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defaultThemeVersion="202300"/>
  <xr:revisionPtr revIDLastSave="17" documentId="8_{AE24EC20-E1D9-40EE-8DFF-5A335FEBFF99}" xr6:coauthVersionLast="47" xr6:coauthVersionMax="47" xr10:uidLastSave="{D46AE207-65DC-4339-AD64-840E5FFF8750}"/>
  <bookViews>
    <workbookView xWindow="-110" yWindow="-110" windowWidth="38620" windowHeight="21100" xr2:uid="{00000000-000D-0000-FFFF-FFFF00000000}"/>
  </bookViews>
  <sheets>
    <sheet name="DIRECTORIO" sheetId="2" r:id="rId1"/>
  </sheets>
  <definedNames>
    <definedName name="_xlnm._FilterDatabase" localSheetId="0" hidden="1">DIRECTORIO!$A$1:$Q$847</definedName>
    <definedName name="JR_PAGE_ANCHOR_0_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<sst xmlns="http://schemas.openxmlformats.org/spreadsheetml/2006/main" count="10171" uniqueCount="3746">
  <si>
    <t>BOGOTÁ</t>
  </si>
  <si>
    <t>GRUPO DE GESTIÓN DOCUMENTAL Y NOTIFICACIONES</t>
  </si>
  <si>
    <t>GRUPO DE CONTRATACIÓN MINERA</t>
  </si>
  <si>
    <t>PAOLA ANDREA VEGA BEJARANO</t>
  </si>
  <si>
    <t>paola.vega@anm.gov.co</t>
  </si>
  <si>
    <t>ANM-662-2026</t>
  </si>
  <si>
    <t>OFICINA ASESORA JURÍDICA</t>
  </si>
  <si>
    <t>JUAN DAVID PARGA MORENO</t>
  </si>
  <si>
    <t>juan.parga@anm.gov.co</t>
  </si>
  <si>
    <t>ANM-349-2026</t>
  </si>
  <si>
    <t>DESPACHO DE LA OFICINA DE CONTROL INTERNO</t>
  </si>
  <si>
    <t>KAREN DAYANNA CORREA VARGAS</t>
  </si>
  <si>
    <t>ANM-729-2026</t>
  </si>
  <si>
    <t>GRUPO DE GESTIÓN DEL TALENTO HUMANO</t>
  </si>
  <si>
    <t>VICEPRESIDENCIA DE SEGUIMIENTO, CONTROL Y SEGURIDAD MINERA</t>
  </si>
  <si>
    <t>MEDELLIN</t>
  </si>
  <si>
    <t>ESTEFANIA  ZAMBRANO RODRIGUEZ</t>
  </si>
  <si>
    <t>estefania.zambrano@anm.gov.co</t>
  </si>
  <si>
    <t>ANM-616-2026</t>
  </si>
  <si>
    <t>JAIRO  EMMANUEL  SANABRIA  VALLEJO</t>
  </si>
  <si>
    <t>MANIZALES</t>
  </si>
  <si>
    <t>ANM-299-2026</t>
  </si>
  <si>
    <t>GRUPO SOCIO - AMBIENTAL</t>
  </si>
  <si>
    <t>CAROLINA  REYES CASTELLANOS</t>
  </si>
  <si>
    <t>carolina.reyes@anm.gov.co</t>
  </si>
  <si>
    <t>ANM-645-2026</t>
  </si>
  <si>
    <t>JUAN FELIPE BUITRAGO RODRIGUEZ</t>
  </si>
  <si>
    <t>ANM-670-2026</t>
  </si>
  <si>
    <t>KEVIN STEVEN VALBUENA BEJARANO</t>
  </si>
  <si>
    <t>kevin.valbuena@anm.gov.co</t>
  </si>
  <si>
    <t>GRUPO DE SERVICIOS ADMINISTRATIVOS</t>
  </si>
  <si>
    <t>ANM-370-2026</t>
  </si>
  <si>
    <t>KAROL GABRIELA GARCIA CASTELBLANCO</t>
  </si>
  <si>
    <t>karol.garcia@anm.gov.co</t>
  </si>
  <si>
    <t>ANM-030-2026</t>
  </si>
  <si>
    <t>JUAN  DAVID PALMA MONTEALEGRE</t>
  </si>
  <si>
    <t>juan.palma@anm.gov.co</t>
  </si>
  <si>
    <t>GRUPO DE FOMENTO</t>
  </si>
  <si>
    <t>ANM-276-2026</t>
  </si>
  <si>
    <t>FABIAN  ANDRES SANTOS HERNANDEZ</t>
  </si>
  <si>
    <t>fabian.santos@anm.gov.co</t>
  </si>
  <si>
    <t>ANM-128-2026</t>
  </si>
  <si>
    <t>JUAN CARLOS DEL CRISTO FERNANDEZ  ESCUDERO</t>
  </si>
  <si>
    <t>juan.fernandez@anm.gov.co</t>
  </si>
  <si>
    <t>ANM-689-2026</t>
  </si>
  <si>
    <t>GUSTAVO ADOLFO MONTAÑEZ ESPINOSA</t>
  </si>
  <si>
    <t>gustavo.montanez@anm.gov.co</t>
  </si>
  <si>
    <t>NOBSA</t>
  </si>
  <si>
    <t>ANM-458-2026</t>
  </si>
  <si>
    <t>GRUPO DE SEGURIDAD Y SALVAMENTO MINERO</t>
  </si>
  <si>
    <t>YEISON FERNANDO LEAL BALDION</t>
  </si>
  <si>
    <t>ANM-305-2026</t>
  </si>
  <si>
    <t>LINA VANESSA MORON MEJIA</t>
  </si>
  <si>
    <t>ANM-487-2026</t>
  </si>
  <si>
    <t>JIMMY ALEJANDRO ZEA GUTIERREZ</t>
  </si>
  <si>
    <t>OFICINA DE TECNOLOGÍA E INFORMACIÓN</t>
  </si>
  <si>
    <t>ANM-072-2026</t>
  </si>
  <si>
    <t>ERICA TATIANA ROBAYO PINILLA</t>
  </si>
  <si>
    <t>erica.robayo@anm.gov.co</t>
  </si>
  <si>
    <t>SGR-435-2025</t>
  </si>
  <si>
    <t>GRUPO DE PROMOCIÓN</t>
  </si>
  <si>
    <t xml:space="preserve">ALCENIDES  MARTINEZ    ARTEAGA </t>
  </si>
  <si>
    <t>alcenides.martinez@anm.gov.co</t>
  </si>
  <si>
    <t>ANM-359-2026</t>
  </si>
  <si>
    <t>OFICINA DE CONTROL INTERNO</t>
  </si>
  <si>
    <t>ESTEFANNY CAROLINA PABON MARQUEZ</t>
  </si>
  <si>
    <t>estefanny.pabon@anm.gov.co</t>
  </si>
  <si>
    <t>SGR-031-2026</t>
  </si>
  <si>
    <t>DIANA MARCELA LOBO PEDRAZA</t>
  </si>
  <si>
    <t>SGR-573-2025</t>
  </si>
  <si>
    <t>PAULA ANDREA BEJARANO LOPEZ</t>
  </si>
  <si>
    <t>paula.bejarano@anm.gov.co</t>
  </si>
  <si>
    <t>ANM-435-2026</t>
  </si>
  <si>
    <t>GRUPO DE CONTRATACIÓN MINERA DIFERENCIAL</t>
  </si>
  <si>
    <t>BRAYAN  STIVEN BARRETO MENDEZ</t>
  </si>
  <si>
    <t>ANM-660-2026</t>
  </si>
  <si>
    <t xml:space="preserve">DESPACHO DE LA VICEPRESIDENCIA ADMINISTRATIVA Y FINANCIERA </t>
  </si>
  <si>
    <t>CARLOS JULIO GONZALEZ HURTADO</t>
  </si>
  <si>
    <t>carlos.gonzalezh@anm.gov.co</t>
  </si>
  <si>
    <t>SGR-643-2025</t>
  </si>
  <si>
    <t>ALBER JULIAN HERNANDEZ SILVA</t>
  </si>
  <si>
    <t>ANM-673-2026</t>
  </si>
  <si>
    <t>CUCUTA</t>
  </si>
  <si>
    <t>ALEJANDRA  ROQUEME QUIÑONEZ</t>
  </si>
  <si>
    <t>SGR-155-2025</t>
  </si>
  <si>
    <t>LUIS DAVID MENDOZA LARA</t>
  </si>
  <si>
    <t>luis.mendoza@anm.gov.co</t>
  </si>
  <si>
    <t>ANM-591-2026</t>
  </si>
  <si>
    <t>GRUPO DE CATASTRO Y REGISTRO MINERO NACIONAL</t>
  </si>
  <si>
    <t>THALIA  GONZALEZ TOVAR</t>
  </si>
  <si>
    <t>thalia.gonzalez@anm.gov.co</t>
  </si>
  <si>
    <t>ANM-534-2026</t>
  </si>
  <si>
    <t>MARIA JOSE CONTRERAS GARAY</t>
  </si>
  <si>
    <t>COMUNICACIONES Y PARTICIPACIÓN CIUDADANA</t>
  </si>
  <si>
    <t>SGR-014-2026</t>
  </si>
  <si>
    <t>LUISA FERNANDA SIERRA GONZALEZ</t>
  </si>
  <si>
    <t>luisa.sierra@anm.gov.co</t>
  </si>
  <si>
    <t>ANM-468-2026</t>
  </si>
  <si>
    <t xml:space="preserve">LUISA FERNANDA ALCOCER TOSCANO </t>
  </si>
  <si>
    <t>ANM-375-2026</t>
  </si>
  <si>
    <t>JUAN DAVID CARTAGENA NAVARRO</t>
  </si>
  <si>
    <t>IBAGUE</t>
  </si>
  <si>
    <t>SGR-108-2025</t>
  </si>
  <si>
    <t>ANA  SOFIA BRICEÑO ONOFRE</t>
  </si>
  <si>
    <t>ana.briceno@anm.gov.co</t>
  </si>
  <si>
    <t>ANM-464-2026</t>
  </si>
  <si>
    <t>MANUELA MARIA GALVEZ LOZANO</t>
  </si>
  <si>
    <t>SGR-613-2025</t>
  </si>
  <si>
    <t>ANGGYS GABRIELA HERNANDEZ MIER</t>
  </si>
  <si>
    <t>SGR-213-2025</t>
  </si>
  <si>
    <t>JUAN CAMILO BASTOS ESPINOSA</t>
  </si>
  <si>
    <t>juan.bastos@anm.gov.co</t>
  </si>
  <si>
    <t>SGR-622-2025</t>
  </si>
  <si>
    <t>LAURA CAMILA LUNA MEDINA</t>
  </si>
  <si>
    <t>ANM-627-2026</t>
  </si>
  <si>
    <t>GRUPO DE RECURSOS FINANCIEROS</t>
  </si>
  <si>
    <t>VALERIA  ANDREA  CORREA  DURAN</t>
  </si>
  <si>
    <t>ANM-304-2026</t>
  </si>
  <si>
    <t>NICOLE  SANTISTEBAN FORERO</t>
  </si>
  <si>
    <t>ANM-671-2026</t>
  </si>
  <si>
    <t>YULY ASTRID RODRIGUEZ VALLEJO</t>
  </si>
  <si>
    <t>ANM-416-2026</t>
  </si>
  <si>
    <t>ANGIE LORENA FORERO MALAGON</t>
  </si>
  <si>
    <t>ANM-204-2026</t>
  </si>
  <si>
    <t>GRUPO DE EVALUACIÓN DE MODIFICACIONES A TÍTULOS MINEROS</t>
  </si>
  <si>
    <t>QUIBDO</t>
  </si>
  <si>
    <t>GINA VIVIAN TORRES  TIQUE</t>
  </si>
  <si>
    <t>ANM-301-2026</t>
  </si>
  <si>
    <t>LAURA ALEJANDRA MONGUI RIVEROS</t>
  </si>
  <si>
    <t>laura.mongui@anm.gov.co</t>
  </si>
  <si>
    <t>SGR-111-2025</t>
  </si>
  <si>
    <t xml:space="preserve">LYDIA CAROLINA  GARCIA  ARAUJO </t>
  </si>
  <si>
    <t>GRUPO DE PLANEACIÓN</t>
  </si>
  <si>
    <t>ANM-016-2026</t>
  </si>
  <si>
    <t>DESPACHO DE LA PRESIDENCIA DE AGENCIA</t>
  </si>
  <si>
    <t>CRISTIAN  FELIPE AREVALO CHAVEZ</t>
  </si>
  <si>
    <t>cristian.arevalo@anm.gov.co</t>
  </si>
  <si>
    <t>ANM-014-2026</t>
  </si>
  <si>
    <t>SEBASTIAN MAURICIO AGUILAR SANDOVAL</t>
  </si>
  <si>
    <t>sebastian.aguilar@anm.gov.co</t>
  </si>
  <si>
    <t>ANM-078-2026</t>
  </si>
  <si>
    <t>DESPACHO DE LA OFICINA DE TECNOLOGÍA E INFORMACIÓN</t>
  </si>
  <si>
    <t>ANM-145-2026</t>
  </si>
  <si>
    <t>CRISTIAN LEANDRO CORTES GUARNIZO</t>
  </si>
  <si>
    <t>cristian.cortes@anm.gov.co</t>
  </si>
  <si>
    <t>ANM-193-2026</t>
  </si>
  <si>
    <t>DESPACHO DE LA OFICINA ASESORA JURÍDICA</t>
  </si>
  <si>
    <t xml:space="preserve">DANIELA  MARINA  MUÑOZ  MUÑOZ </t>
  </si>
  <si>
    <t>daniela.munoz@anm.gov.co</t>
  </si>
  <si>
    <t>GRUPO DE CONTRATACIÓN</t>
  </si>
  <si>
    <t>ANM-008-2026</t>
  </si>
  <si>
    <t>KAREN  MARCELA  OCAMPO  TORRES</t>
  </si>
  <si>
    <t>karen.ocampo@anm.gov.co</t>
  </si>
  <si>
    <t>ANM-056-2026</t>
  </si>
  <si>
    <t>GRACE LORENA RAMIREZ CALVO</t>
  </si>
  <si>
    <t>ANM-048-2026</t>
  </si>
  <si>
    <t>YEISON DANIEL PILLIMUE YANDE</t>
  </si>
  <si>
    <t>SGR-497-2025</t>
  </si>
  <si>
    <t xml:space="preserve">JONATHAN CRISTIAN ZARATE </t>
  </si>
  <si>
    <t>ANM-668-2026</t>
  </si>
  <si>
    <t>MARIO  ALBERTO CASTRO MARTINEZ</t>
  </si>
  <si>
    <t>mario.castro@anm.gov.co</t>
  </si>
  <si>
    <t>ANM-323-2026</t>
  </si>
  <si>
    <t>SERGIO ANDRES ROZO CARRASQUILLA</t>
  </si>
  <si>
    <t>sergio.rozo@anm.gov.co</t>
  </si>
  <si>
    <t>ANM-330-2026</t>
  </si>
  <si>
    <t>DIEGO NICOLAS ANGEL CASTELLANOS</t>
  </si>
  <si>
    <t>ANM-409-2026</t>
  </si>
  <si>
    <t>SONIA CATHERINE OCHOA SANABRIA</t>
  </si>
  <si>
    <t>sonia.ochoa@anm.gov.co</t>
  </si>
  <si>
    <t>ANM-076-2026</t>
  </si>
  <si>
    <t>SIDNEY YERLEIN CRUZ PINILLA</t>
  </si>
  <si>
    <t>sidney.cruz@anm.gov.co</t>
  </si>
  <si>
    <t>ANM-516-2026</t>
  </si>
  <si>
    <t xml:space="preserve">JUAN MANUEL FUERTE  VARGAS </t>
  </si>
  <si>
    <t>juan.fuerte@anm.gov.co</t>
  </si>
  <si>
    <t>ANM-360-2026</t>
  </si>
  <si>
    <t>ELCY CAROLINA ZAMBRANO  ZAMBRANO</t>
  </si>
  <si>
    <t>ANM-649-2026</t>
  </si>
  <si>
    <t>JISETH TATIANA PULIDO FLOREZ</t>
  </si>
  <si>
    <t>ANM-303-2026</t>
  </si>
  <si>
    <t>LEIDY TATIANA REYES ROMERO</t>
  </si>
  <si>
    <t>ANM-601-2026</t>
  </si>
  <si>
    <t>PAULA ANDREA GONGORA RODRIGUEZ</t>
  </si>
  <si>
    <t>paula.gongora@anm.gov.co</t>
  </si>
  <si>
    <t>SGR-116-2025</t>
  </si>
  <si>
    <t>RICARDO STEVAN MOLANO RAMIREZ</t>
  </si>
  <si>
    <t>ANM-281-2026</t>
  </si>
  <si>
    <t>JORGE LUIS GIL BERMÚDEZ</t>
  </si>
  <si>
    <t>jorge.gil@anm.gov.co</t>
  </si>
  <si>
    <t>ANM-535-2026</t>
  </si>
  <si>
    <t>MARÍA  FERNANDA   SUAREZ  REYES</t>
  </si>
  <si>
    <t>maria.suarez@anm.gov.co</t>
  </si>
  <si>
    <t>ANM-118-2026</t>
  </si>
  <si>
    <t>MARÍA FERNANDA FERREIRA ZAMBRANO</t>
  </si>
  <si>
    <t>maria.ferreira@anm.gov.co</t>
  </si>
  <si>
    <t>SGR-096-2025</t>
  </si>
  <si>
    <t>YULIETH  DANIELA  GONZALEZ  CARRILLO</t>
  </si>
  <si>
    <t>yulieth.gonzalez@anm.gov.co</t>
  </si>
  <si>
    <t>ANM-227-2026</t>
  </si>
  <si>
    <t>CRYSTIAN  MAURICIO BECERRA LEON</t>
  </si>
  <si>
    <t>crystian.becerra@anm.gov.co</t>
  </si>
  <si>
    <t>ANM-514-2026</t>
  </si>
  <si>
    <t>GLORIA  KATHERINNE  VELA  CARRANZA</t>
  </si>
  <si>
    <t>gloria.vela@anm.gov.co</t>
  </si>
  <si>
    <t>ANM-383-2026</t>
  </si>
  <si>
    <t>NATALIA   MORALES  LOPEZ</t>
  </si>
  <si>
    <t>natalia.morales@anm.gov.co</t>
  </si>
  <si>
    <t>ANM-209-2026</t>
  </si>
  <si>
    <t>YENNY ALEXANDRA VARGAS DAZA</t>
  </si>
  <si>
    <t>SGR-221-2025</t>
  </si>
  <si>
    <t>JESSICA DANIELA SARMIENTO CABALLERO</t>
  </si>
  <si>
    <t>ANM-082-2026</t>
  </si>
  <si>
    <t>FRANCY JOHANNA FLOREZ RAMIREZ</t>
  </si>
  <si>
    <t>ANM-730-2026</t>
  </si>
  <si>
    <t>JULIETH  ALEXANDRA RAMIREZ  ARANGO</t>
  </si>
  <si>
    <t>julieth.ramirez@anm.gov.co</t>
  </si>
  <si>
    <t>ANM-306-2026</t>
  </si>
  <si>
    <t>ANA PAMELA GONZALEZ CAMACHO</t>
  </si>
  <si>
    <t>anap.gonzalez@anm.gov.co</t>
  </si>
  <si>
    <t>ANM-137-2026</t>
  </si>
  <si>
    <t>NILSON FABIAN RODRIGUEZ RIOS</t>
  </si>
  <si>
    <t>ANM-501-2026</t>
  </si>
  <si>
    <t>PAOLA ANDREA HIGUERA MARTINEZ</t>
  </si>
  <si>
    <t>paola.higuera@anm.gov.co</t>
  </si>
  <si>
    <t>ANM-186-2026</t>
  </si>
  <si>
    <t>ERIKA XIOMARA DUARTE  NUÑEZ</t>
  </si>
  <si>
    <t>erika.duarte@anm.gov.co</t>
  </si>
  <si>
    <t>ANM-114-2026</t>
  </si>
  <si>
    <t>DANY ESTEFANY CONDE LAVERDE</t>
  </si>
  <si>
    <t>ANM-029-2026</t>
  </si>
  <si>
    <t>VERONICA  LONDOÑO ESCOBAR</t>
  </si>
  <si>
    <t>veronica.londono@anm.gov.co</t>
  </si>
  <si>
    <t>SGR-575-2025</t>
  </si>
  <si>
    <t>ANDRES  CARMONA TORO</t>
  </si>
  <si>
    <t>andres.carmona@anm.gov.co</t>
  </si>
  <si>
    <t>SGR-062-2025</t>
  </si>
  <si>
    <t>ALEJANDRO  CARDONA RESTREPO</t>
  </si>
  <si>
    <t>SGR-190-2025</t>
  </si>
  <si>
    <t>JEFFERSON RICARDO MUÑOZ CIFUENTES</t>
  </si>
  <si>
    <t>ANM-092-2026</t>
  </si>
  <si>
    <t>SARA LUZ ARANDIA HERNANDEZ</t>
  </si>
  <si>
    <t>sara.arandia@anm.gov.co</t>
  </si>
  <si>
    <t>SGR-466-2025</t>
  </si>
  <si>
    <t>EDGAR DE JESÚS CASTILLO  PERALTA</t>
  </si>
  <si>
    <t>edgar.castillo@anm.gov.co</t>
  </si>
  <si>
    <t>ANM-436-2026</t>
  </si>
  <si>
    <t>JORGE ALBERTO ALBARRACIN BAUTISTA</t>
  </si>
  <si>
    <t>SGR-354-2025</t>
  </si>
  <si>
    <t>NESTOR RICARDO CAMPOS JIMENEZ</t>
  </si>
  <si>
    <t>SGR-576-2025</t>
  </si>
  <si>
    <t>SERGIO ANDRES VEGA NOVOA</t>
  </si>
  <si>
    <t>SGR-604-2025</t>
  </si>
  <si>
    <t>LAURA DANIELA ARIAS FONTECHA</t>
  </si>
  <si>
    <t>laura.arias@anm.gov.co</t>
  </si>
  <si>
    <t>ANM-182-2026</t>
  </si>
  <si>
    <t>ANM-180-2026</t>
  </si>
  <si>
    <t>CAMILA ANDREA VALDERRAMA RIVERA</t>
  </si>
  <si>
    <t>ANM-103-2026</t>
  </si>
  <si>
    <t>DAVID  FELIPE ORTIZ  BARAJAS</t>
  </si>
  <si>
    <t>david.ortiz@anm.gov.co</t>
  </si>
  <si>
    <t>BUCARAMANGA</t>
  </si>
  <si>
    <t>ANM-243-2026</t>
  </si>
  <si>
    <t>MARIA  ALEJANDRA MORENO  GIRALDO</t>
  </si>
  <si>
    <t>maria.morenog@anm.gov.co</t>
  </si>
  <si>
    <t>ANM-411-2026</t>
  </si>
  <si>
    <t>LIZETH  JOHANNA ALBARRACIN  BAUTISTA</t>
  </si>
  <si>
    <t>ANM-470-2026</t>
  </si>
  <si>
    <t>SALOME  CATAÑO BLANCO</t>
  </si>
  <si>
    <t>ANM-316-2026</t>
  </si>
  <si>
    <t>ANGELICA MARIA PEÑA ZAMBRANO</t>
  </si>
  <si>
    <t>ANM-351-2026</t>
  </si>
  <si>
    <t>ESTEBAN  OVIEDO OVIEDO</t>
  </si>
  <si>
    <t>esteban.oviedo@anm.gov.co</t>
  </si>
  <si>
    <t>SGR-552-2025</t>
  </si>
  <si>
    <t>LAURA NATALIA MORALES TRUJILLO</t>
  </si>
  <si>
    <t>SGR-092-2025</t>
  </si>
  <si>
    <t>ERIKA TATIANA TORRES VASQUEZ</t>
  </si>
  <si>
    <t>SGR-156-2025</t>
  </si>
  <si>
    <t>NATALIA  DURAN ANGULO</t>
  </si>
  <si>
    <t>ANM-034-2026</t>
  </si>
  <si>
    <t>OLGA ALEJANDRA PRADA CARVAJAL</t>
  </si>
  <si>
    <t>olga.prada@anm.gov.co</t>
  </si>
  <si>
    <t>ANM-624-2026</t>
  </si>
  <si>
    <t>FUAD DAVID SALAIMAN SIERRA</t>
  </si>
  <si>
    <t>SGR-002-2026</t>
  </si>
  <si>
    <t>SILVANA  TOVAR CORREA</t>
  </si>
  <si>
    <t>silvana.tovar@anm.gov.co</t>
  </si>
  <si>
    <t>SGR-019-2026</t>
  </si>
  <si>
    <t>MARIA CAMILA BAUTISTA ROSASCO</t>
  </si>
  <si>
    <t>maria.bautista@anm.gov.co</t>
  </si>
  <si>
    <t>ANM-036-2026</t>
  </si>
  <si>
    <t>JUAN  SEBASTIAN  OSPINA  MENDEZ</t>
  </si>
  <si>
    <t>juans.ospina@anm.gov.co</t>
  </si>
  <si>
    <t>ANM-239-2026</t>
  </si>
  <si>
    <t>CAMILO ANDRES GONZALEZ SERRANO</t>
  </si>
  <si>
    <t>SGR-460-2025</t>
  </si>
  <si>
    <t>ANGY GRACIELA CASTELLANOS DURÁN</t>
  </si>
  <si>
    <t>angy.castellanos@anm.gov.co</t>
  </si>
  <si>
    <t>ANM-061-2026</t>
  </si>
  <si>
    <t>HUGUES MIGUEL BARROS VALDES</t>
  </si>
  <si>
    <t>hugues.barros@anm.gov.co</t>
  </si>
  <si>
    <t>ANM-647-2026</t>
  </si>
  <si>
    <t>JUAN PABLO CASTRO ACERO</t>
  </si>
  <si>
    <t>ANM-400-2026</t>
  </si>
  <si>
    <t>PAULA ANDREA PIÑEROS CUESTA</t>
  </si>
  <si>
    <t>ANM-007-2026</t>
  </si>
  <si>
    <t>YEIMY CATERINE FONTECHA VELASCO</t>
  </si>
  <si>
    <t>yeimy.fontecha@anm.gov.co</t>
  </si>
  <si>
    <t>ANM-178-2026</t>
  </si>
  <si>
    <t xml:space="preserve">DESPACHO DE LA VICEPRESIDENCIA DE CONTRATACIÓN Y TITULACIÓN </t>
  </si>
  <si>
    <t xml:space="preserve">JESSICA MARCELA SILVA </t>
  </si>
  <si>
    <t>jessica.silva@anm.gov.co</t>
  </si>
  <si>
    <t>SGR-057-2025</t>
  </si>
  <si>
    <t>NORA ANGELICA AYALA PUENTES</t>
  </si>
  <si>
    <t>nora.ayala@anm.gov.co</t>
  </si>
  <si>
    <t>ANM-026-2026</t>
  </si>
  <si>
    <t>yuly.perez@anm.gov.co</t>
  </si>
  <si>
    <t>SGR-114-2025</t>
  </si>
  <si>
    <t>MARIANELLA  PEDROZA HOYOS</t>
  </si>
  <si>
    <t>ANM-453-2026</t>
  </si>
  <si>
    <t>MARIA  ALEXANDRA BENITEZ GOMEZ</t>
  </si>
  <si>
    <t>maria.benitez@anm.gov.co</t>
  </si>
  <si>
    <t>ANM-151-2026</t>
  </si>
  <si>
    <t>CLAUDIA ANDREA HORMAZA NIÑO</t>
  </si>
  <si>
    <t>SGR-616-2025</t>
  </si>
  <si>
    <t>LUISA  FERNANDA DELGADO  JACOBO</t>
  </si>
  <si>
    <t>luisa.delgado@anm.gov.co</t>
  </si>
  <si>
    <t>ANM-222-2026</t>
  </si>
  <si>
    <t>ANM-205-2026</t>
  </si>
  <si>
    <t>DANIELA  SOLANO RESTREPO</t>
  </si>
  <si>
    <t>ANM-238-2026</t>
  </si>
  <si>
    <t>ADRIANA  MARCELA CASTAÑEDA  CORREAL</t>
  </si>
  <si>
    <t>adriana.castaneda@anm.gov.co</t>
  </si>
  <si>
    <t>ANM-021-2026</t>
  </si>
  <si>
    <t>DANIELA  MATA FERNANDEZ</t>
  </si>
  <si>
    <t>ANM-067-2026</t>
  </si>
  <si>
    <t>MARIA ALEJANDRA MUÑOZ DUARTE</t>
  </si>
  <si>
    <t>maria.munoz@anm.gov.co</t>
  </si>
  <si>
    <t>ANM-582-2026</t>
  </si>
  <si>
    <t>ANNY LIZBET TRUJILLO VALDERRAMA</t>
  </si>
  <si>
    <t>ANM-622-2026</t>
  </si>
  <si>
    <t>DIEGO ALEJANDRO SUANCHA ROBAYO</t>
  </si>
  <si>
    <t>ANM-122-2026</t>
  </si>
  <si>
    <t>PAULA ALEJANDRA ALFONSO RUEDA</t>
  </si>
  <si>
    <t>paula.alfonso@anm.gov.co</t>
  </si>
  <si>
    <t>ANM-731-2026</t>
  </si>
  <si>
    <t>ADRIANA ELIZABETH OSPINA OTALORA</t>
  </si>
  <si>
    <t>adriana.ospina@anm.gov.co</t>
  </si>
  <si>
    <t>SGR-142-2025</t>
  </si>
  <si>
    <t>LEIDY MILENA RODRIGUEZ CELIS</t>
  </si>
  <si>
    <t>leidy.rodriguez@anm.gov.co</t>
  </si>
  <si>
    <t>ANM-098-2026</t>
  </si>
  <si>
    <t xml:space="preserve">MONICA  PILAR  POLANIA  BETANCOURT </t>
  </si>
  <si>
    <t>monica.polania@anm.gov.co</t>
  </si>
  <si>
    <t>ANM-157-2026</t>
  </si>
  <si>
    <t>ANDRES FELIPE GUEVARA RAMIREZ</t>
  </si>
  <si>
    <t>andres.guevara@anm.gov.co</t>
  </si>
  <si>
    <t>ANM-185-2026</t>
  </si>
  <si>
    <t xml:space="preserve">JUAN  NICOLAS  SOLANO AVILA </t>
  </si>
  <si>
    <t>ANM-449-2026</t>
  </si>
  <si>
    <t>JENNYFER PAOLA MARTINEZ HERRERA</t>
  </si>
  <si>
    <t>jennyfer.martinez@anm.gov.co</t>
  </si>
  <si>
    <t>ANM-051-2026</t>
  </si>
  <si>
    <t>PASTO</t>
  </si>
  <si>
    <t>JULIETH PAOLA CASTILLO AREVALO</t>
  </si>
  <si>
    <t>paola.castillo@anm.gov.co</t>
  </si>
  <si>
    <t>ANM-499-2026</t>
  </si>
  <si>
    <t>FREDY  ALEJANDRO RICO PARRA</t>
  </si>
  <si>
    <t>ANM-089-2026</t>
  </si>
  <si>
    <t>JEISON MATEO RODRIGUEZ CHIGUASUQUE</t>
  </si>
  <si>
    <t>jeison.rodriguez@anm.gov.co</t>
  </si>
  <si>
    <t>ANM-532-2026</t>
  </si>
  <si>
    <t>NATALY JOHANA CUAN ORTIZ</t>
  </si>
  <si>
    <t>SGR-419-2025</t>
  </si>
  <si>
    <t>ADRIANA  HURTADO SANCHEZ</t>
  </si>
  <si>
    <t>ANM-510-2026</t>
  </si>
  <si>
    <t>NELSON DAVID RINCON MUÑOZ</t>
  </si>
  <si>
    <t>nelson.rincon@anm.gov.co</t>
  </si>
  <si>
    <t>ANM-022-2026</t>
  </si>
  <si>
    <t>ANYI  CATERINE  JIMENEZ  CARDOZO</t>
  </si>
  <si>
    <t>anyi.jimenez@anm.gov.co</t>
  </si>
  <si>
    <t>ANM-462-2026</t>
  </si>
  <si>
    <t>CRISTIAN CAMILO QUEVEDO COLLAZOS</t>
  </si>
  <si>
    <t>GISSETH   ROCHA  ORJUELA</t>
  </si>
  <si>
    <t>ANM-147-2026</t>
  </si>
  <si>
    <t>LUISA FERNANDA ALDANA GALLO</t>
  </si>
  <si>
    <t>luisa.aldana@anm.gov.co</t>
  </si>
  <si>
    <t>ANM-063-2026</t>
  </si>
  <si>
    <t>WILLIAM SNEIDER BARRANTES CANIZALES</t>
  </si>
  <si>
    <t>SGR-028-2026</t>
  </si>
  <si>
    <t>EDITH CRISTINA RUEDA OSORIO</t>
  </si>
  <si>
    <t>cristina.rueda@anm.gov.co</t>
  </si>
  <si>
    <t>ANM-052-2026</t>
  </si>
  <si>
    <t>ANDRES  BETANCUR RODRIGUEZ</t>
  </si>
  <si>
    <t>andres.betancur@anm.gov.co</t>
  </si>
  <si>
    <t>ANM-057-2026</t>
  </si>
  <si>
    <t>JEFFERSON  AMORTEGUI WALTEROS</t>
  </si>
  <si>
    <t>SGR-064-2025</t>
  </si>
  <si>
    <t>YESSICA  KATHERINNE OBANDO TORRES</t>
  </si>
  <si>
    <t>ANM-388-2026</t>
  </si>
  <si>
    <t>GERALDINE  AÑEZ PIEDRAHITA</t>
  </si>
  <si>
    <t>SGR-411-2025</t>
  </si>
  <si>
    <t>PAULA CAMILA BARRERA PATIÑO</t>
  </si>
  <si>
    <t>paula.barrera@anm.gov.co</t>
  </si>
  <si>
    <t>ANM-039-2026</t>
  </si>
  <si>
    <t>DAVID SANTIAGO BARRAGAN ARANGO</t>
  </si>
  <si>
    <t>ANM-241-2026</t>
  </si>
  <si>
    <t xml:space="preserve">JULIAN  CAMILO  SANCHEZ  ARIAS </t>
  </si>
  <si>
    <t>julian.sanchez@anm.gov.co</t>
  </si>
  <si>
    <t>ANM-572-2026</t>
  </si>
  <si>
    <t>CARLOS JAVIER LEGUIZAMO JURADO</t>
  </si>
  <si>
    <t>ANM-121-2026</t>
  </si>
  <si>
    <t>LEDY  CONSTANZA LEON RUIZ</t>
  </si>
  <si>
    <t>ANM-177-2026</t>
  </si>
  <si>
    <t>EDUARDO JOSE CAMPO CORRALES</t>
  </si>
  <si>
    <t>eduardo.campo@anm.gov.co</t>
  </si>
  <si>
    <t>ANM-512-2026</t>
  </si>
  <si>
    <t>OSCAR  ANDRES PRIETO  CRUZ</t>
  </si>
  <si>
    <t>oscar.prieto@anm.gov.co</t>
  </si>
  <si>
    <t>ANM-371-2026</t>
  </si>
  <si>
    <t>JOHANA LUCIA CABEZAS CHARRY</t>
  </si>
  <si>
    <t>johana.cabezas@anm.gov.co</t>
  </si>
  <si>
    <t>SGR-185-2025</t>
  </si>
  <si>
    <t>YUDALDY ITAYOSARA ROJAS CASTRO</t>
  </si>
  <si>
    <t>yudaldy.rojas@anm.gov.co</t>
  </si>
  <si>
    <t>ANM-297-2026</t>
  </si>
  <si>
    <t>STEPHANIA  MALDONADO MARTIN</t>
  </si>
  <si>
    <t>stephania.maldonado@anm.gov.co</t>
  </si>
  <si>
    <t>ANM-560-2026</t>
  </si>
  <si>
    <t>LUIS  ALEJANDRO RODRIGUEZ PARRA</t>
  </si>
  <si>
    <t>ANM-285-2026</t>
  </si>
  <si>
    <t>JHON  DORANCE MANRIQUE OSORIO</t>
  </si>
  <si>
    <t>ANM-467-2026</t>
  </si>
  <si>
    <t>CRISTIAN EDISSON CASTRO LARA</t>
  </si>
  <si>
    <t>ANM-551-2026</t>
  </si>
  <si>
    <t>LINA  PAOLA RIVADENEIRA SOLANO</t>
  </si>
  <si>
    <t>lina.rivadeneira@anm.gov.co</t>
  </si>
  <si>
    <t>ANM-540-2026</t>
  </si>
  <si>
    <t>SERGIO DANIEL ROMERO ROMERO</t>
  </si>
  <si>
    <t>ANM-537-2026</t>
  </si>
  <si>
    <t>FABIAN  LEONARDO  CHAPARRO  NARANJO</t>
  </si>
  <si>
    <t>ANM-253-2026</t>
  </si>
  <si>
    <t>ANYELA PATRICIA MÁSMELA ROZO</t>
  </si>
  <si>
    <t>ANM-556-2026</t>
  </si>
  <si>
    <t>LESLY JOHANA CHACON DIAZ</t>
  </si>
  <si>
    <t>ANM-336-2026</t>
  </si>
  <si>
    <t>ISRAEL  PULIDO MONTES</t>
  </si>
  <si>
    <t>israel.pulido@anm.gov.co</t>
  </si>
  <si>
    <t>GRUPO DE CONTROL INTERNO DISCIPLINARIO</t>
  </si>
  <si>
    <t>ANM-321-2026</t>
  </si>
  <si>
    <t>JULIAN  ARTURO  MARIN MENDEZ</t>
  </si>
  <si>
    <t>ANM-258-2026</t>
  </si>
  <si>
    <t>ANGELA  LIZETH HERNÁNDEZ  ARIAS</t>
  </si>
  <si>
    <t>angela.hernandez@anm.gov.co</t>
  </si>
  <si>
    <t>ANM-325-2026</t>
  </si>
  <si>
    <t xml:space="preserve">ANI JOHANA  GONZALEZ  BRITO </t>
  </si>
  <si>
    <t>ani.gonzalez@anm.gov.co</t>
  </si>
  <si>
    <t>ANM-009-2026</t>
  </si>
  <si>
    <t>CAMILO ERNESTO SIERRA PALACIOS</t>
  </si>
  <si>
    <t>camilo.sierra@anm.gov.co</t>
  </si>
  <si>
    <t>ANM-143-2026</t>
  </si>
  <si>
    <t>LESLIE TATIANA  NOPE  PINZON</t>
  </si>
  <si>
    <t>ANM-531-2026</t>
  </si>
  <si>
    <t>LAURA YANETH MORENO PIÑEROS</t>
  </si>
  <si>
    <t>ANM-074-2026</t>
  </si>
  <si>
    <t>LAURA CRISTINA CALA AGUDELO</t>
  </si>
  <si>
    <t>ANM-060-2026</t>
  </si>
  <si>
    <t xml:space="preserve">KATERINE  DAZA  BONILLA </t>
  </si>
  <si>
    <t>ANM-071-2026</t>
  </si>
  <si>
    <t>JHONATHAN  MOSQUERA QUINTO</t>
  </si>
  <si>
    <t>jhonathan.mosquera@anm.gov.co</t>
  </si>
  <si>
    <t>ANM-423-2026</t>
  </si>
  <si>
    <t>DIANA MARCELA RIVERA BERNAL</t>
  </si>
  <si>
    <t>SGR-005-2026</t>
  </si>
  <si>
    <t>BLANCA CECILIA  GOMEZ LOZANO</t>
  </si>
  <si>
    <t>blanca.gomez@anm.gov.co</t>
  </si>
  <si>
    <t>ANM-261-2026</t>
  </si>
  <si>
    <t>SANDRA MILENA ALIPIO PEDREROS</t>
  </si>
  <si>
    <t>sandra.alipio@anm.gov.co</t>
  </si>
  <si>
    <t>SGR-372-2025</t>
  </si>
  <si>
    <t>JIMMY ALEXANDER PARRA BARRERA</t>
  </si>
  <si>
    <t>ANM-362-2026</t>
  </si>
  <si>
    <t>NESTOR DAVID CRUZ GARCIA</t>
  </si>
  <si>
    <t>ANM-361-2026</t>
  </si>
  <si>
    <t xml:space="preserve">LEIDY  VIVIANA ECHEVERRY REINA </t>
  </si>
  <si>
    <t>ANM-478-2026</t>
  </si>
  <si>
    <t>JAVIER ALEXANDER TORRES DIAZ</t>
  </si>
  <si>
    <t>ANM-139-2026</t>
  </si>
  <si>
    <t>ANGEE KATHERINE AVILA RODRIGUEZ</t>
  </si>
  <si>
    <t>angee.avila@anm.gov.co</t>
  </si>
  <si>
    <t>ANM-226-2026</t>
  </si>
  <si>
    <t>NATALIA MARIA NOVOA SALAMANCA</t>
  </si>
  <si>
    <t>natalia.novoa@anm.gov.co</t>
  </si>
  <si>
    <t>ANM-369-2026</t>
  </si>
  <si>
    <t>KAREN MILENA MAYORCA HERNANDEZ</t>
  </si>
  <si>
    <t>karen.mayorca@anm.gov.co</t>
  </si>
  <si>
    <t>ANM-101-2026</t>
  </si>
  <si>
    <t>HAMID CHAFIC ALJURE CASTRO</t>
  </si>
  <si>
    <t>ANM-087-2026</t>
  </si>
  <si>
    <t>KAREN LORENA BELTRAN GELIS</t>
  </si>
  <si>
    <t>ANM-384-2026</t>
  </si>
  <si>
    <t>LAURA CATALINA MORALES AREVALO</t>
  </si>
  <si>
    <t>laurac.morales@anm.gov.co</t>
  </si>
  <si>
    <t>ANM-263-2026</t>
  </si>
  <si>
    <t>ANDREA KATHERINE SANCHEZ ESTUPIÑAN</t>
  </si>
  <si>
    <t>ANM-630-2026</t>
  </si>
  <si>
    <t xml:space="preserve">IVAN  FELIPE  GARZÓN  MAYORGA </t>
  </si>
  <si>
    <t>ANM-484-2026</t>
  </si>
  <si>
    <t>JOSE RICARDO TENJO SARMIENTO</t>
  </si>
  <si>
    <t>ANM-489-2026</t>
  </si>
  <si>
    <t>GABRIEL LEONARDO ROZO JURADO</t>
  </si>
  <si>
    <t>ANM-463-2026</t>
  </si>
  <si>
    <t xml:space="preserve">LUIS  STYVEN  RODRIGUEZ  TORO </t>
  </si>
  <si>
    <t>luis.rodriguezt@anm.gov.co</t>
  </si>
  <si>
    <t>ANM-070-2026</t>
  </si>
  <si>
    <t>DANIEL FELIPE GARCIA  ROCHA</t>
  </si>
  <si>
    <t>danielf.garcia@anm.gov.co</t>
  </si>
  <si>
    <t>ANM-558-2026</t>
  </si>
  <si>
    <t>JUAN DIEGO ROZO BAEZ</t>
  </si>
  <si>
    <t>ANM-443-2026</t>
  </si>
  <si>
    <t>JOHAN CAMILO GAMBA ALVAREZ</t>
  </si>
  <si>
    <t>johan.gamba@anm.gov.co</t>
  </si>
  <si>
    <t>ANM-320-2026</t>
  </si>
  <si>
    <t>ANA MARIA GOMEZ  MORENO</t>
  </si>
  <si>
    <t>ana.gomez@anm.gov.co</t>
  </si>
  <si>
    <t>ANM-504-2026</t>
  </si>
  <si>
    <t>GRUPO DE ATENCIÓN,  PARTICIPACIÓN CIUDADANA Y COMUNICACIONES</t>
  </si>
  <si>
    <t>SGR-496-2025</t>
  </si>
  <si>
    <t>ANNIE JULIETH RODRIGUEZ LOPEZ</t>
  </si>
  <si>
    <t>annie.rodriguez@anm.gov.co</t>
  </si>
  <si>
    <t>ANM-283-2026</t>
  </si>
  <si>
    <t>JENNY  CAROLINA  VELASCO  MALDONADO</t>
  </si>
  <si>
    <t>ANM-023-2026</t>
  </si>
  <si>
    <t>JEISSON JAVIER GRANDAS ARIZA</t>
  </si>
  <si>
    <t>SGR-529-2025</t>
  </si>
  <si>
    <t xml:space="preserve">LAURA  CAMILA  SIERRA  LEÓN  </t>
  </si>
  <si>
    <t>ANM-376-2026</t>
  </si>
  <si>
    <t>BRANDON  GALEANO FORERO</t>
  </si>
  <si>
    <t>ANM-108-2026</t>
  </si>
  <si>
    <t>MARYI JULIETH  MARTINEZ GUERRA</t>
  </si>
  <si>
    <t>ANM-446-2026</t>
  </si>
  <si>
    <t>NATALIA  JARAMILLO ZAPATA</t>
  </si>
  <si>
    <t>natalia.jaramillo@anm.gov.co</t>
  </si>
  <si>
    <t>ANM-339-2026</t>
  </si>
  <si>
    <t>LUIS  ALBERTO KLINGER MOSQUERA</t>
  </si>
  <si>
    <t>luis.klinger@anm.gov.co</t>
  </si>
  <si>
    <t>ANM-651-2026</t>
  </si>
  <si>
    <t>JOSE DOMINGO SERNA AGUDELO</t>
  </si>
  <si>
    <t>jose.serna@anm.gov.co</t>
  </si>
  <si>
    <t>SGR-113-2025</t>
  </si>
  <si>
    <t>CAMILO  SANCHEZ GONZALEZ</t>
  </si>
  <si>
    <t>SGR-558-2025</t>
  </si>
  <si>
    <t>GABRIELA FERNANDA PAZOS BURGOS</t>
  </si>
  <si>
    <t>gabriela.pazos@anm.gov.co</t>
  </si>
  <si>
    <t>ANM-273-2026</t>
  </si>
  <si>
    <t>ANDREA CAROLINA FLOREZ CUESTA</t>
  </si>
  <si>
    <t>andrea.florez@anm.gov.co</t>
  </si>
  <si>
    <t>ANM-407-2026</t>
  </si>
  <si>
    <t xml:space="preserve">SUSANA CAROLINA HOYOS PINEDO </t>
  </si>
  <si>
    <t>susana.hoyos@anm.gov.co</t>
  </si>
  <si>
    <t>ANM-201-2026</t>
  </si>
  <si>
    <t>MARIA JOSE DAZA DHACHIARDY</t>
  </si>
  <si>
    <t>maria.daza@anm.gov.co</t>
  </si>
  <si>
    <t>SGR-026-2026</t>
  </si>
  <si>
    <t xml:space="preserve">SONIA  ADRIANA  MOTTA  GARAVITO </t>
  </si>
  <si>
    <t>adriana.motta@anm.gov.co</t>
  </si>
  <si>
    <t>SGR-588-2025</t>
  </si>
  <si>
    <t>JENNY PAOLA RIVERA GOMEZ</t>
  </si>
  <si>
    <t>jenny.rivera@anm.gov.co</t>
  </si>
  <si>
    <t>ANM-515-2026</t>
  </si>
  <si>
    <t>EDWIN ALFONSO COY GONZALEZ</t>
  </si>
  <si>
    <t>edwin.coy@anm.gov.co</t>
  </si>
  <si>
    <t>ANM-527-2026</t>
  </si>
  <si>
    <t>PAULA ANDREA AGUILAR DIAZ</t>
  </si>
  <si>
    <t>paula.aguilar@anm.gov.co</t>
  </si>
  <si>
    <t>ANM-244-2026</t>
  </si>
  <si>
    <t>JORGE MIGUEL GUTIERREZ ESPINEL</t>
  </si>
  <si>
    <t>jorge.gutierrez@anm.gov.co</t>
  </si>
  <si>
    <t>ANM-347-2026</t>
  </si>
  <si>
    <t>DIANA CAROLINA GUATIBONZA RINCÓN</t>
  </si>
  <si>
    <t>diana.guatibonza@anm.gov.co</t>
  </si>
  <si>
    <t>SGR-073-2025</t>
  </si>
  <si>
    <t>ANDRY YESENIA NIÑO GUTIERREZ</t>
  </si>
  <si>
    <t>andry.nino@anm.gov.co</t>
  </si>
  <si>
    <t>SGR-068-2025</t>
  </si>
  <si>
    <t>ELIZABETH   LOPEZ CAMARGO</t>
  </si>
  <si>
    <t>ANM-198-2026</t>
  </si>
  <si>
    <t>LINA PAOLA LEON RODRIGUEZ</t>
  </si>
  <si>
    <t>lina.leon@anm.gov.co</t>
  </si>
  <si>
    <t>ANM-045-2026</t>
  </si>
  <si>
    <t>VERONICA SOFIA MIRANDA CAMPO</t>
  </si>
  <si>
    <t>veronica.miranda@anm.gov.co</t>
  </si>
  <si>
    <t>CARTAGENA</t>
  </si>
  <si>
    <t>SGR-065-2025</t>
  </si>
  <si>
    <t>JULIAN EDUARDO PAEZ GIL</t>
  </si>
  <si>
    <t>ANM-675-2026</t>
  </si>
  <si>
    <t>VICEPRESIDENCIA ADMINISTRATIVA Y FINANCIERA</t>
  </si>
  <si>
    <t>JESSICA TATIANA  ORTIZ PEDROZA</t>
  </si>
  <si>
    <t>jessica.ortiz@anm.gov.co</t>
  </si>
  <si>
    <t>ANM-017-2026</t>
  </si>
  <si>
    <t>MARIA ALEJANDRA  CEPEDA RODRIGUEZ</t>
  </si>
  <si>
    <t>maria.cepeda@anm.gov.co</t>
  </si>
  <si>
    <t>ANM-311-2026</t>
  </si>
  <si>
    <t>SERGIO  ESCOBAR  VELEZ</t>
  </si>
  <si>
    <t>sergio.escobar@anm.gov.co</t>
  </si>
  <si>
    <t>ANM-142-2026</t>
  </si>
  <si>
    <t>CRISTIAN MAURICIO LOPEZ VELEZ</t>
  </si>
  <si>
    <t>ANM-357-2026</t>
  </si>
  <si>
    <t>JULIE STEPHANIE BEDOYA MONTILLA</t>
  </si>
  <si>
    <t>SGR-048-2025</t>
  </si>
  <si>
    <t>NATALIA  GUTIERREZ SALAZAR</t>
  </si>
  <si>
    <t>SGR-317-2025</t>
  </si>
  <si>
    <t>INGRID LORENA ARBOLEDA CUBIDES</t>
  </si>
  <si>
    <t>SGR-158-2025</t>
  </si>
  <si>
    <t>ANGELA  VANESSA  GOMEZ  QUINTERO</t>
  </si>
  <si>
    <t>angela.gomez@anm.gov.co</t>
  </si>
  <si>
    <t>ANM-220-2026</t>
  </si>
  <si>
    <t>JULIETH  VANEGAS MEJIA</t>
  </si>
  <si>
    <t>julieth.vanegas@anm.gov.co</t>
  </si>
  <si>
    <t>ANM-313-2026</t>
  </si>
  <si>
    <t>JUAN  DIEGO SERNA  OROZCO</t>
  </si>
  <si>
    <t>juan.serna@anm.gov.co</t>
  </si>
  <si>
    <t>ANM-588-2026</t>
  </si>
  <si>
    <t>DAYANA  CASTAÑO RAMIREZ</t>
  </si>
  <si>
    <t>dayana.castano@anm.gov.co</t>
  </si>
  <si>
    <t>ANM-629-2026</t>
  </si>
  <si>
    <t>JUAN  GUILLERMO MALDONADO  PEDRAZA</t>
  </si>
  <si>
    <t>SGR-130-2025</t>
  </si>
  <si>
    <t>GISSELLE PAOLA BASTIDAS CALLE</t>
  </si>
  <si>
    <t>ANM-697-2026</t>
  </si>
  <si>
    <t>MARILYN LISBETH GUERRERO SALAZAR</t>
  </si>
  <si>
    <t>marilyn.guerrero@anm.gov.co</t>
  </si>
  <si>
    <t>SGR-401-2025</t>
  </si>
  <si>
    <t>CARLOS MARIO TORRES  CASTILLO</t>
  </si>
  <si>
    <t>carlos.torres@anm.gov.co</t>
  </si>
  <si>
    <t>SGR-052-2025</t>
  </si>
  <si>
    <t>NILY JOHANA DIAZ DONCEL</t>
  </si>
  <si>
    <t>nily.diaz@anm.gov.co</t>
  </si>
  <si>
    <t>SGR-056-2025</t>
  </si>
  <si>
    <t>JHON CAROL MANOSALVA BARRERA</t>
  </si>
  <si>
    <t>jhon.manosalva@anm.gov.co</t>
  </si>
  <si>
    <t>ANM-346-2026</t>
  </si>
  <si>
    <t>ALBERTO  TORRES PRECIADO</t>
  </si>
  <si>
    <t>alberto.torres@anm.gov.co</t>
  </si>
  <si>
    <t>ANM-419-2026</t>
  </si>
  <si>
    <t>ANDREA CAROLINA PEREZ GONZALEZ</t>
  </si>
  <si>
    <t>ANM-497-2026</t>
  </si>
  <si>
    <t>CALI</t>
  </si>
  <si>
    <t>JAIRO ALONSO PEREZ SIABATTO</t>
  </si>
  <si>
    <t>jairo.perez@anm.gov.co</t>
  </si>
  <si>
    <t>ANM-044-2026</t>
  </si>
  <si>
    <t>CESAR JOSE CORTES MAESTRE</t>
  </si>
  <si>
    <t>cesar.cortes@anm.gov.co</t>
  </si>
  <si>
    <t>SGR-594-2025</t>
  </si>
  <si>
    <t>LINA MARCELA PEDRAZA PESCA</t>
  </si>
  <si>
    <t>lina.pedraza@anm.gov.co</t>
  </si>
  <si>
    <t>SGR-603-2025</t>
  </si>
  <si>
    <t>DARIO ANDRES PLAZAS PEREA</t>
  </si>
  <si>
    <t>dario.plazas@anm.gov.co</t>
  </si>
  <si>
    <t>ANM-152-2026</t>
  </si>
  <si>
    <t>LAURA  CAROLINA MUNOZ NORE</t>
  </si>
  <si>
    <t>laurac.munoz@anm.gov.co</t>
  </si>
  <si>
    <t>ANM-252-2026</t>
  </si>
  <si>
    <t>CAMILO ANDRES MACHADO ARAUJO</t>
  </si>
  <si>
    <t>VALLEDUPAR</t>
  </si>
  <si>
    <t>SGR-006-2026</t>
  </si>
  <si>
    <t>OSCAR DANIEL FIGUEREDO CASTILLO</t>
  </si>
  <si>
    <t>oscar.figueredo@anm.gov.co</t>
  </si>
  <si>
    <t>ANM-529-2026</t>
  </si>
  <si>
    <t>NIDIA CLAUDIA BARRERA ORDUZ</t>
  </si>
  <si>
    <t>nidia.barrera@anm.gov.co</t>
  </si>
  <si>
    <t>SGR-442-2025</t>
  </si>
  <si>
    <t>JULIETH ARAMINTA PARRA CAMPOS</t>
  </si>
  <si>
    <t>SGR-586-2025</t>
  </si>
  <si>
    <t>ANA  MARIA LIZARAZO  MOLINA</t>
  </si>
  <si>
    <t>ana.lizarazo@anm.gov.co</t>
  </si>
  <si>
    <t>ANM-479-2026</t>
  </si>
  <si>
    <t>DIANA MARCELA RODRIGUEZ TAPIAS</t>
  </si>
  <si>
    <t>dianam.rodriguez@anm.gov.co</t>
  </si>
  <si>
    <t>SGR-035-2026</t>
  </si>
  <si>
    <t>PITER ALEXANDER SANABRIA  GIRON</t>
  </si>
  <si>
    <t>SGR-013-2026</t>
  </si>
  <si>
    <t>BRYAN JAVIER SANABRIA LOMBANA</t>
  </si>
  <si>
    <t>ANM-289-2026</t>
  </si>
  <si>
    <t>NATALIA LIZETH MENDIVELSO SUAREZ</t>
  </si>
  <si>
    <t>ANM-552-2026</t>
  </si>
  <si>
    <t xml:space="preserve"> JUANA  VALENTINA RODRIGUEZ PAEZ</t>
  </si>
  <si>
    <t>ANM-438-2026</t>
  </si>
  <si>
    <t>LAURA CAROLINA DURAN ALFONSO</t>
  </si>
  <si>
    <t>laura.duran@anm.gov.co</t>
  </si>
  <si>
    <t>SGR-428-2025</t>
  </si>
  <si>
    <t>ALEJANDRA  TORRES BARRERA</t>
  </si>
  <si>
    <t>alejandra.torres@anm.gov.co</t>
  </si>
  <si>
    <t>SGR-184-2025</t>
  </si>
  <si>
    <t>ANA  MARIA QUINTERO REYES</t>
  </si>
  <si>
    <t>SGR-381-2025</t>
  </si>
  <si>
    <t>FABIO  ANDRES ALEMAN MACHADO</t>
  </si>
  <si>
    <t>ANM-474-2026</t>
  </si>
  <si>
    <t>LUDOVICO ARIOSTO ROJAS GALVIS</t>
  </si>
  <si>
    <t>SGR-641-2025</t>
  </si>
  <si>
    <t>MARLA  PATRICIA  TANGARIFE  ESPAÑA</t>
  </si>
  <si>
    <t>marla.tangarife@anm.gov.co</t>
  </si>
  <si>
    <t>ANM-119-2026</t>
  </si>
  <si>
    <t xml:space="preserve">CELMIRA  LEON  MARTINEZ </t>
  </si>
  <si>
    <t>celmira.leon@anm.gov.co</t>
  </si>
  <si>
    <t>ANM-106-2026</t>
  </si>
  <si>
    <t>IVONNE  CATERINE GUERRERO JIMENEZ</t>
  </si>
  <si>
    <t>ivonne.guerrero@anm.gov.co</t>
  </si>
  <si>
    <t>ANM-269-2026</t>
  </si>
  <si>
    <t>LUIS RAFAEL PARODY PONTON</t>
  </si>
  <si>
    <t>luis.parody@anm.gov.co</t>
  </si>
  <si>
    <t>SGR-256-2025</t>
  </si>
  <si>
    <t>ALVARO JAVIER NARVAEZ GARCIA</t>
  </si>
  <si>
    <t>SGR-032-2026</t>
  </si>
  <si>
    <t>MARIA  FABELI AVILA GASCA</t>
  </si>
  <si>
    <t>maria.avila@anm.gov.co</t>
  </si>
  <si>
    <t>SGR-301-2025</t>
  </si>
  <si>
    <t>CAMILO ANDRES DAZA TORRES</t>
  </si>
  <si>
    <t>SGR-248-2025</t>
  </si>
  <si>
    <t>ROBERTO CARLOS ALVAREZ JULIO</t>
  </si>
  <si>
    <t>SGR-109-2025</t>
  </si>
  <si>
    <t>ROGER ANDRES OLEA VILORIA</t>
  </si>
  <si>
    <t>ANM-518-2026</t>
  </si>
  <si>
    <t>JORGE  LUIS  CELIS RIOS</t>
  </si>
  <si>
    <t>jorge.celis@anm.gov.co</t>
  </si>
  <si>
    <t>SGR-015-2026</t>
  </si>
  <si>
    <t>OLEIDYS CECILIA  DAZA ARIAS</t>
  </si>
  <si>
    <t>oleidys.daza@anm.gov.co</t>
  </si>
  <si>
    <t>SGR-211-2025</t>
  </si>
  <si>
    <t>IVAN  DE JESUS GONZALEZ SOLANO</t>
  </si>
  <si>
    <t>ivan.gonzalez@anm.gov.co</t>
  </si>
  <si>
    <t>SGR-086-2025</t>
  </si>
  <si>
    <t>SANDY  CAROLINA SANTIAGO MANOSALVA</t>
  </si>
  <si>
    <t>SGR-472-2025</t>
  </si>
  <si>
    <t>ANDRES LEONARDO  GUERRA MENDOZA</t>
  </si>
  <si>
    <t>ANM-413-2026</t>
  </si>
  <si>
    <t>BRAYAN  ARBEY VANEGAS PÉREZ</t>
  </si>
  <si>
    <t>brayan.vanegas@anm.gov.co</t>
  </si>
  <si>
    <t>SGR-009-2026</t>
  </si>
  <si>
    <t>EDWAR  ALFONSO VILLAZON PINTO</t>
  </si>
  <si>
    <t>edwar.villazon@anm.gov.co</t>
  </si>
  <si>
    <t>SGR-089-2025</t>
  </si>
  <si>
    <t>DIANA CRISTINA SIERRA NONTIEN</t>
  </si>
  <si>
    <t>dianac.sierra@anm.gov.co</t>
  </si>
  <si>
    <t>SGR-457-2025</t>
  </si>
  <si>
    <t>CIELO KATYANA MEZA CAMARGO</t>
  </si>
  <si>
    <t>cielo.meza@anm.gov.co</t>
  </si>
  <si>
    <t>ANM-425-2026</t>
  </si>
  <si>
    <t>KENDYS KATHERINE GUEVARA HERNANDEZ</t>
  </si>
  <si>
    <t>kendys.guevara@anm.gov.co</t>
  </si>
  <si>
    <t>SGR-396-2025</t>
  </si>
  <si>
    <t>MARIA DEL MAR ARAUJO GUTIERREZ</t>
  </si>
  <si>
    <t>SGR-420-2025</t>
  </si>
  <si>
    <t xml:space="preserve"> DANIEL  FELIPE MORALES RIVERA</t>
  </si>
  <si>
    <t>daniel.morales@anm.gov.co</t>
  </si>
  <si>
    <t>ANM-210-2026</t>
  </si>
  <si>
    <t>LEIDYS LIBETH LOPEZ ESCANDON</t>
  </si>
  <si>
    <t>ANM-681-2026</t>
  </si>
  <si>
    <t>GREY MILENA MOSQUERA MARTINEZ</t>
  </si>
  <si>
    <t>SGR-638-2025</t>
  </si>
  <si>
    <t>MARIA CAMILA MOLINA BERMUDEZ</t>
  </si>
  <si>
    <t>maria.molina@anm.gov.co</t>
  </si>
  <si>
    <t>ANM-200-2026</t>
  </si>
  <si>
    <t>VIVIANA  JULIETH MELO LOPEZ</t>
  </si>
  <si>
    <t>ANM-257-2026</t>
  </si>
  <si>
    <t>MARIA  DE LOS ANGELES GARCIA  MOOR</t>
  </si>
  <si>
    <t>ANM-027-2026</t>
  </si>
  <si>
    <t>ANM-197-2026</t>
  </si>
  <si>
    <t>LAURA VANESSA VALLE CASTILLA</t>
  </si>
  <si>
    <t>CARLOS  ANDRES QUIROGA PEINADO</t>
  </si>
  <si>
    <t>carlos.quiroga@anm.gov.co</t>
  </si>
  <si>
    <t>ANM-113-2026</t>
  </si>
  <si>
    <t>CARLOS  ANDRES FRAGOZO CAMELO</t>
  </si>
  <si>
    <t>ANM-274-2026</t>
  </si>
  <si>
    <t>ANDRES DAVID MARSHALL QUINTERO</t>
  </si>
  <si>
    <t>andres.marshall@anm.gov.co</t>
  </si>
  <si>
    <t>ANM-561-2026</t>
  </si>
  <si>
    <t>ALFONSO ANDRES CARRASCAL BUELVAS</t>
  </si>
  <si>
    <t>SGR-546-2025</t>
  </si>
  <si>
    <t>MAGNO JOSE DAZA ZULETA</t>
  </si>
  <si>
    <t>magno.daza@anm.gov.co</t>
  </si>
  <si>
    <t>SGR-254-2025</t>
  </si>
  <si>
    <t>SGR-606-2025</t>
  </si>
  <si>
    <t>LUCIA INES RAMIREZ ZUÑIGA</t>
  </si>
  <si>
    <t>lucia.ramirez@anm.gov.co</t>
  </si>
  <si>
    <t>ANM-672-2026</t>
  </si>
  <si>
    <t>OMAYVIC LISBETH MONSALVE MANTILLA</t>
  </si>
  <si>
    <t>omayvic.monsalve@anm.gov.co</t>
  </si>
  <si>
    <t>ANM-584-2026</t>
  </si>
  <si>
    <t>DAVID JOSE HERNANDEZ HOYOS</t>
  </si>
  <si>
    <t>ANM-564-2026</t>
  </si>
  <si>
    <t>FADY DE JESUS JATTIN DUMETT</t>
  </si>
  <si>
    <t>fady.jattin@anm.gov.co</t>
  </si>
  <si>
    <t>ANM-218-2026</t>
  </si>
  <si>
    <t>SANDALY MILENA GARCIA CUADRADO</t>
  </si>
  <si>
    <t>CAMILO ANDRES ANAYA GOMEZ</t>
  </si>
  <si>
    <t>camilo.anaya@anm.gov.co</t>
  </si>
  <si>
    <t>ANM-665-2026</t>
  </si>
  <si>
    <t>ISAAC  FUENTES RANGEL</t>
  </si>
  <si>
    <t>SGR-611-2025</t>
  </si>
  <si>
    <t>DIEGO ALONSO MANCERA RODRIGUEZ</t>
  </si>
  <si>
    <t>diego.mancera@anm.gov.co</t>
  </si>
  <si>
    <t>ANM-188-2026</t>
  </si>
  <si>
    <t>DIEGO ARMANDO LOZANO SALCEDO</t>
  </si>
  <si>
    <t>ANM-533-2026</t>
  </si>
  <si>
    <t>SINDY ELENA OSORIO SOTO</t>
  </si>
  <si>
    <t>ANM-382-2026</t>
  </si>
  <si>
    <t>LAURA  AGUDELO RIVERA</t>
  </si>
  <si>
    <t>laura.agudelo@anm.gov.co</t>
  </si>
  <si>
    <t>ANM-410-2026</t>
  </si>
  <si>
    <t>RUTH LIESEL SABOGAL AZA</t>
  </si>
  <si>
    <t>SGR-443-2025</t>
  </si>
  <si>
    <t>LINA MARIA TRIVIÑO MELO</t>
  </si>
  <si>
    <t>lina.trivino@anm.gov.co</t>
  </si>
  <si>
    <t>SGR-597-2025</t>
  </si>
  <si>
    <t>DANIEL ARTURO MENDEZ MORENO</t>
  </si>
  <si>
    <t>daniel.mendez@anm.gov.co</t>
  </si>
  <si>
    <t>ANM-546-2026</t>
  </si>
  <si>
    <t>LUISA FERNANDA GOMEZ RODRIGUEZ</t>
  </si>
  <si>
    <t>ANM-032-2026</t>
  </si>
  <si>
    <t xml:space="preserve">ESTEPHANIA ANDREA CONDE BARRERO </t>
  </si>
  <si>
    <t>ANM-236-2026</t>
  </si>
  <si>
    <t>LEIDY JOHANA YEPES BOHORQUEZ</t>
  </si>
  <si>
    <t>SGR-001-2026</t>
  </si>
  <si>
    <t>LAURA TATIANA GAVILAN MUÑOZ</t>
  </si>
  <si>
    <t>laura.gavilan@anm.gov.co</t>
  </si>
  <si>
    <t>ANM-251-2026</t>
  </si>
  <si>
    <t>JEYSON  JAVIER MOYA  SALAMANCA</t>
  </si>
  <si>
    <t>jeyson.moya@anm.gov.co</t>
  </si>
  <si>
    <t>ANM-718-2026</t>
  </si>
  <si>
    <t>DIANA PAOLA FLOREZ MORALES</t>
  </si>
  <si>
    <t>ANM-290-2026</t>
  </si>
  <si>
    <t>ANGIE  PAOLA PARDO  BARBOSA</t>
  </si>
  <si>
    <t>ANM-322-2026</t>
  </si>
  <si>
    <t>SGR-284-2025</t>
  </si>
  <si>
    <t>ANM-498-2026</t>
  </si>
  <si>
    <t>MELISSA CAROLINA POLANIA CELIS</t>
  </si>
  <si>
    <t>melissa.polania@anm.gov.co</t>
  </si>
  <si>
    <t>SGR-029-2026</t>
  </si>
  <si>
    <t>HELKA MARCELA RODRIGUEZ RAMIREZ</t>
  </si>
  <si>
    <t>marcela.rodriguez@anm.gov.co</t>
  </si>
  <si>
    <t>ANM-112-2026</t>
  </si>
  <si>
    <t>DIVIA XIMENA CLAROS FIGUEROA</t>
  </si>
  <si>
    <t>ANM-158-2026</t>
  </si>
  <si>
    <t>JAIME ALBERTO YUSTRES CASTRO</t>
  </si>
  <si>
    <t>ANM-020-2026</t>
  </si>
  <si>
    <t>KAROL MELISSA CABRA LOSADA</t>
  </si>
  <si>
    <t>karol.cabra@anm.gov.co</t>
  </si>
  <si>
    <t>ANM-345-2026</t>
  </si>
  <si>
    <t>MARTHA SOFIA HERNANDEZ SOTO</t>
  </si>
  <si>
    <t>martha.hernandez@anm.gov.co</t>
  </si>
  <si>
    <t>SGR-110-2025</t>
  </si>
  <si>
    <t>ANA MARIA YUSTRES CASTRO</t>
  </si>
  <si>
    <t>ana.yustres@anm.gov.co</t>
  </si>
  <si>
    <t>SGR-229-2025</t>
  </si>
  <si>
    <t>VIVIANA VICTORIA RINCON FORERO</t>
  </si>
  <si>
    <t>viviana.rincon@anm.gov.co</t>
  </si>
  <si>
    <t>ANM-580-2026</t>
  </si>
  <si>
    <t>DERLY  JACKELINE POSADA FANDIÑO</t>
  </si>
  <si>
    <t>ANM-003-2026</t>
  </si>
  <si>
    <t>DIANA  MARGOTH  GARZON  URREGO</t>
  </si>
  <si>
    <t>dianam.garzon@anm.gov.co</t>
  </si>
  <si>
    <t>ANM-355-2026</t>
  </si>
  <si>
    <t>LEIDY MARCELA MURCIA ARGUELLO</t>
  </si>
  <si>
    <t>ANM-308-2026</t>
  </si>
  <si>
    <t>OLGA LUCIA ROJAS GARCÍA</t>
  </si>
  <si>
    <t>ANM-667-2026</t>
  </si>
  <si>
    <t>JORGE  MARIO ECHEVERRIA USTA</t>
  </si>
  <si>
    <t>jorge.echeverria@anm.gov.co</t>
  </si>
  <si>
    <t>SGR-071-2025</t>
  </si>
  <si>
    <t>JESUS DAVID MOSQUERA ASPRILLA</t>
  </si>
  <si>
    <t>SGR-076-2025</t>
  </si>
  <si>
    <t>FRAN LEYS VALLEJO MURRAY</t>
  </si>
  <si>
    <t>SGR-255-2025</t>
  </si>
  <si>
    <t>YURLEDY  ROMAÑA CATAÑO</t>
  </si>
  <si>
    <t>ANM-421-2026</t>
  </si>
  <si>
    <t>MADELYN  SAAVEDRA PINILLA</t>
  </si>
  <si>
    <t>madelyn.saavedra@anm.gov.co</t>
  </si>
  <si>
    <t>ANM-353-2026</t>
  </si>
  <si>
    <t>YONY FRANCISCO PEÑA CARDONA</t>
  </si>
  <si>
    <t>ANM-493-2026</t>
  </si>
  <si>
    <t>JORGE IVAN VERGARA SORNOZA</t>
  </si>
  <si>
    <t>jorge.vergara@anm.gov.co</t>
  </si>
  <si>
    <t>ANM-075-2026</t>
  </si>
  <si>
    <t>TEOFANE RODRIGO BRIEVA MARTINEZ</t>
  </si>
  <si>
    <t>SGR-373-2025</t>
  </si>
  <si>
    <t>LINA  MARIA ESCOBAR  CABRERA</t>
  </si>
  <si>
    <t>lina.escobar@anm.gov.co</t>
  </si>
  <si>
    <t>ANM-372-2026</t>
  </si>
  <si>
    <t>CARLOS ANDRES CRUZ SANCHEZ</t>
  </si>
  <si>
    <t>carlos.cruz@anm.gov.co</t>
  </si>
  <si>
    <t>ANM-234-2026</t>
  </si>
  <si>
    <t>YEFFERSON   MENA  LLOREDA</t>
  </si>
  <si>
    <t>yefferson.mena@anm.gov.co</t>
  </si>
  <si>
    <t>SGR-163-2025</t>
  </si>
  <si>
    <t>MARIA XIMENA PASTOR CAMARGO</t>
  </si>
  <si>
    <t>ANM-224-2026</t>
  </si>
  <si>
    <t>STEPHANIE SOFIA ROSO FLOREZ</t>
  </si>
  <si>
    <t>ANM-287-2026</t>
  </si>
  <si>
    <t>OLGA  VANESSA REDONDO SALOME</t>
  </si>
  <si>
    <t>olga.redondo@anm.gov.co</t>
  </si>
  <si>
    <t>SGR-392-2025</t>
  </si>
  <si>
    <t>OMAR CAMILO  CANTILLO CABARCA</t>
  </si>
  <si>
    <t>ANM-603-2026</t>
  </si>
  <si>
    <t>MANUELA MERCEDES TEJADA CHAVARRO</t>
  </si>
  <si>
    <t>SGR-425-2025</t>
  </si>
  <si>
    <t>KAREN  ANDREA  CORDOBA ENRIQUEZ</t>
  </si>
  <si>
    <t>ANM-646-2026</t>
  </si>
  <si>
    <t>YESSENIA MARIET OROZCO DE ANGEL</t>
  </si>
  <si>
    <t>yessenia.orozco@anm.gov.co</t>
  </si>
  <si>
    <t>SGR-079-2025</t>
  </si>
  <si>
    <t>LINA VANESSA BOLIVAR CRESPO</t>
  </si>
  <si>
    <t>lina.bolivar@anm.gov.co</t>
  </si>
  <si>
    <t>SGR-451-2025</t>
  </si>
  <si>
    <t>IVAMA  LUZ MORA MARTINEZ</t>
  </si>
  <si>
    <t>ivama.mora@anm.gov.co</t>
  </si>
  <si>
    <t>ANM-105-2026</t>
  </si>
  <si>
    <t>DUVERNEYS DUVERNEYS BOLAÑO HERNANDEZ</t>
  </si>
  <si>
    <t>ANM-432-2026</t>
  </si>
  <si>
    <t>ESTEBAN RAFAEL PEREZ SANCHEZ</t>
  </si>
  <si>
    <t>ANM-268-2026</t>
  </si>
  <si>
    <t xml:space="preserve">ALVARO  JOSE  GONZALEZ  MARTINEZ </t>
  </si>
  <si>
    <t>ANM-293-2026</t>
  </si>
  <si>
    <t xml:space="preserve">JENIFER PAOLA  CUDRIZ MELENDEZ </t>
  </si>
  <si>
    <t>ANM-286-2026</t>
  </si>
  <si>
    <t>CARLOS ARBEY CEDEÑO OSSO</t>
  </si>
  <si>
    <t>carlos.cedeno@anm.gov.co</t>
  </si>
  <si>
    <t>SGR-171-2025</t>
  </si>
  <si>
    <t>GERALDIN  ANAYA VILLAFAÑA</t>
  </si>
  <si>
    <t>ANM-695-2026</t>
  </si>
  <si>
    <t>JENNY CATALINA  BASTIDAS SAÑUDO</t>
  </si>
  <si>
    <t>jenny.bastidas@anm.gov.co</t>
  </si>
  <si>
    <t>ANM-655-2026</t>
  </si>
  <si>
    <t>JHONY  FERNANDO PORTILLA GRIJALBA</t>
  </si>
  <si>
    <t>jhony.portilla@anm.gov.co</t>
  </si>
  <si>
    <t>SGR-063-2025</t>
  </si>
  <si>
    <t>MARIA  CAMILA BENAVIDES REVELO</t>
  </si>
  <si>
    <t>maria.benavides@anm.gov.co</t>
  </si>
  <si>
    <t>ANM-111-2026</t>
  </si>
  <si>
    <t>PAOLA ANDREA ZARAMA BURBANO</t>
  </si>
  <si>
    <t>SGR-571-2025</t>
  </si>
  <si>
    <t>DIEGO REINALDO MENDIETA ALVARADO</t>
  </si>
  <si>
    <t>diego.mendieta@anm.gov.co</t>
  </si>
  <si>
    <t>ANM-414-2026</t>
  </si>
  <si>
    <t>SERGIO  ARISTIZABAL HERNANDEZ</t>
  </si>
  <si>
    <t>sergio.aristizabal@anm.gov.co</t>
  </si>
  <si>
    <t>SGR-121-2025</t>
  </si>
  <si>
    <t>LIGIA MARGARITA RAMIREZ MARTINEZ</t>
  </si>
  <si>
    <t>ligia.ramirez@anm.gov.co</t>
  </si>
  <si>
    <t>SGR-123-2025</t>
  </si>
  <si>
    <t>JAIRO ALONSO CAJAMARCA FORERO</t>
  </si>
  <si>
    <t>SGR-208-2025</t>
  </si>
  <si>
    <t>FABIO ANDRES SANTOS QUINTERO</t>
  </si>
  <si>
    <t>SGR-633-2025</t>
  </si>
  <si>
    <t>DANIEL JOSE PACHECO MONTES</t>
  </si>
  <si>
    <t>SGR-220-2025</t>
  </si>
  <si>
    <t>YERINSON DANIEL CONTRERAS PEÑARANDA</t>
  </si>
  <si>
    <t>yerinson.contreras@anm.gov.co</t>
  </si>
  <si>
    <t>ANM-451-2026</t>
  </si>
  <si>
    <t>LAURA INES VESGA GOMEZ</t>
  </si>
  <si>
    <t>laura.vesga@anm.gov.co</t>
  </si>
  <si>
    <t>ANM-650-2026</t>
  </si>
  <si>
    <t>SOLANJY KATHERINE CENTENO GAMBOA</t>
  </si>
  <si>
    <t>solanjy.centeno@anm.gov.co</t>
  </si>
  <si>
    <t>ANM-338-2026</t>
  </si>
  <si>
    <t>ERIKA JULIANA PEÑA BOHORQUEZ</t>
  </si>
  <si>
    <t>erika.pena@anm.gov.co</t>
  </si>
  <si>
    <t>ANM-264-2026</t>
  </si>
  <si>
    <t>JANCKIN  FABIAN  PEÑA GALVIS</t>
  </si>
  <si>
    <t>ANM-219-2026</t>
  </si>
  <si>
    <t>YOUSDAY ANDREA TORRES CONSUEGRA</t>
  </si>
  <si>
    <t>SGR-583-2025</t>
  </si>
  <si>
    <t>ANGELICA MARIA SUAREZ ROCHELS</t>
  </si>
  <si>
    <t>angelica.suarez@anm.gov.co</t>
  </si>
  <si>
    <t>ANM-109-2026</t>
  </si>
  <si>
    <t>SANTIAGO  ALFONSO  SAADE NAVARRO</t>
  </si>
  <si>
    <t>santiago.saade@anm.gov.co</t>
  </si>
  <si>
    <t>ANM-392-2026</t>
  </si>
  <si>
    <t>SEBASTIAN DOHENER HERNANDEZ MELGAREJO</t>
  </si>
  <si>
    <t>ANM-469-2026</t>
  </si>
  <si>
    <t>MONICA ANDREA CUBIDES PAEZ</t>
  </si>
  <si>
    <t>ANM-393-2026</t>
  </si>
  <si>
    <t>DIVIER DAYAN RIOS CACERES</t>
  </si>
  <si>
    <t>SGR-012-2026</t>
  </si>
  <si>
    <t>LUIS CARLOS CLARO BAYONA</t>
  </si>
  <si>
    <t>luis.claro@anm.gov.co</t>
  </si>
  <si>
    <t>ANM-136-2026</t>
  </si>
  <si>
    <t>PAULA ANDREA ARBELAEZ MENDEZ</t>
  </si>
  <si>
    <t>ANM-396-2026</t>
  </si>
  <si>
    <t>ADRIANA MARCELA RUEDA GUERRERO</t>
  </si>
  <si>
    <t>adriana.rueda@anm.gov.co</t>
  </si>
  <si>
    <t>ANM-208-2026</t>
  </si>
  <si>
    <t>KAREN LISSETH LEÓN MERCHAN</t>
  </si>
  <si>
    <t>karen.leon@anm.gov.co</t>
  </si>
  <si>
    <t>ANM-043-2026</t>
  </si>
  <si>
    <t>ANDREA  GONZALEZ RUIZ</t>
  </si>
  <si>
    <t>andrea.gonzalezr@anm.gov.co</t>
  </si>
  <si>
    <t>ANM-496-2026</t>
  </si>
  <si>
    <t>ANM-447-2026</t>
  </si>
  <si>
    <t>LISETTE FERNANDA BALLESTEROS ALVAREZ</t>
  </si>
  <si>
    <t>lisette.ballesteros@anm.gov.co</t>
  </si>
  <si>
    <t>SGR-075-2025</t>
  </si>
  <si>
    <t>DIANNE ANDREA ARCINIEGAS VARGAS</t>
  </si>
  <si>
    <t>SGR-574-2025</t>
  </si>
  <si>
    <t>LILIANA MARIA RINCON TAPIAS</t>
  </si>
  <si>
    <t>liliana.rincon@anm.gov.co</t>
  </si>
  <si>
    <t>ANM-183-2026</t>
  </si>
  <si>
    <t>OMAR CAMILO CALDERON JACOME</t>
  </si>
  <si>
    <t>omar.calderon@anm.gov.co</t>
  </si>
  <si>
    <t>ANM-648-2026</t>
  </si>
  <si>
    <t>WILSON OTILIO SALAZAR SANCHEZ</t>
  </si>
  <si>
    <t>ANM-635-2026</t>
  </si>
  <si>
    <t>JAIME ANDRES CORTES CHACON</t>
  </si>
  <si>
    <t>jaime.cortes@anm.gov.co</t>
  </si>
  <si>
    <t>ANM-314-2026</t>
  </si>
  <si>
    <t>LILIANA CAROLINA NIÑO PINTO</t>
  </si>
  <si>
    <t>liliana.nino@anm.gov.co</t>
  </si>
  <si>
    <t>ANM-676-2026</t>
  </si>
  <si>
    <t>GUEYLER DANIELA BERNAL VELASCO</t>
  </si>
  <si>
    <t>ANM-133-2026</t>
  </si>
  <si>
    <t>PAULA CAMILA CESPEDES PRADA</t>
  </si>
  <si>
    <t>paula.cespedes@anm.gov.co</t>
  </si>
  <si>
    <t>ANM-214-2026</t>
  </si>
  <si>
    <t>MARIA  CAMILA BLANCO MILLAN</t>
  </si>
  <si>
    <t>mariac.blanco@anm.gov.co</t>
  </si>
  <si>
    <t>ANM-223-2026</t>
  </si>
  <si>
    <t>STEPHANIE MICHELLY PINZÓN GARCÉS</t>
  </si>
  <si>
    <t>ANM-184-2026</t>
  </si>
  <si>
    <t>LINA MARIA CABRALES VILLALBA</t>
  </si>
  <si>
    <t>lina.cabrales@anm.gov.co</t>
  </si>
  <si>
    <t>ANM-356-2026</t>
  </si>
  <si>
    <t>MONICA PATRICIA BERRIO ABAD</t>
  </si>
  <si>
    <t>ANM-568-2026</t>
  </si>
  <si>
    <t>ZAMIR ELIAS NASSER GAVIRIA</t>
  </si>
  <si>
    <t>zamir.nasser@anm.gov.co</t>
  </si>
  <si>
    <t>ANM-292-2026</t>
  </si>
  <si>
    <t>MARIA  INES PACHECO CHAVEZ</t>
  </si>
  <si>
    <t>maria.pachecoc@anm.gov.co</t>
  </si>
  <si>
    <t>ANM-141-2026</t>
  </si>
  <si>
    <t>MILDRETH LUCIA FERIA FLOREZ</t>
  </si>
  <si>
    <t>mildreth.feria@anm.gov.co</t>
  </si>
  <si>
    <t>ANM-686-2026</t>
  </si>
  <si>
    <t>GUILLERMO  HERNANDEZ RODRIGUEZ</t>
  </si>
  <si>
    <t>ANARELY MARCELA BLANCO PINEDA</t>
  </si>
  <si>
    <t>ANM-491-2026</t>
  </si>
  <si>
    <t>JULIO  JOSÉ  ENAMORADO  ALVAREZ</t>
  </si>
  <si>
    <t>julio.enamorado@anm.gov.co</t>
  </si>
  <si>
    <t>ANM-418-2026</t>
  </si>
  <si>
    <t>GLORIA LUCIA MORENO LEDESMA</t>
  </si>
  <si>
    <t>ANM-495-2026</t>
  </si>
  <si>
    <t>MARCOS  MIGUEL  NARVAEZ  VALEST</t>
  </si>
  <si>
    <t>marcos.narvaez@anm.gov.co</t>
  </si>
  <si>
    <t>ANM-557-2026</t>
  </si>
  <si>
    <t xml:space="preserve">LISSETH  PAOLA  GONZALEZ  OVIEDO </t>
  </si>
  <si>
    <t>lisseth.gonzalez@anm.gov.co</t>
  </si>
  <si>
    <t>ANM-519-2026</t>
  </si>
  <si>
    <t>MARIA   FERNANDA  RUIZ  DE LA OSSA</t>
  </si>
  <si>
    <t>ANM-126-2026</t>
  </si>
  <si>
    <t>DANIEL FELIPE SANCHEZ DIAZ</t>
  </si>
  <si>
    <t>daniel.sanchez@anm.gov.co</t>
  </si>
  <si>
    <t>ANM-613-2026</t>
  </si>
  <si>
    <t>CAROLINA  LINDARTE GONZALEZ</t>
  </si>
  <si>
    <t>ANM-064-2026</t>
  </si>
  <si>
    <t>ANDREA CAROLINA ALVAREZ MORENO</t>
  </si>
  <si>
    <t>andrea.alvarez@anm.gov.co</t>
  </si>
  <si>
    <t>ANM-059-2026</t>
  </si>
  <si>
    <t>MANUEL ANTONIO BARRIOS PEREZ</t>
  </si>
  <si>
    <t>manuel.barrios@anm.gov.co</t>
  </si>
  <si>
    <t>ANM-614-2026</t>
  </si>
  <si>
    <t>JESUS DAVID  FLOREZ  CERVERA</t>
  </si>
  <si>
    <t>ANM-430-2026</t>
  </si>
  <si>
    <t>DAVID ARMANDO RESTREPO OSORIO</t>
  </si>
  <si>
    <t>ANM-617-2026</t>
  </si>
  <si>
    <t>YULI MARIA MARTINEZ PAJARO</t>
  </si>
  <si>
    <t>yuli.martinez@anm.gov.co</t>
  </si>
  <si>
    <t>ANM-619-2026</t>
  </si>
  <si>
    <t>ROBINSON JOSE MIRANDA ROMERO</t>
  </si>
  <si>
    <t>robinson.miranda@anm.gov.co</t>
  </si>
  <si>
    <t>ANM-481-2026</t>
  </si>
  <si>
    <t>JOHANA CRISTINA PEÑAS MACHADO</t>
  </si>
  <si>
    <t>johana.penas@anm.gov.co</t>
  </si>
  <si>
    <t>ANM-702-2026</t>
  </si>
  <si>
    <t>JUDITH CRISTINA SANTOS PEREZ</t>
  </si>
  <si>
    <t>judith.santos@anm.gov.co</t>
  </si>
  <si>
    <t>ANM-170-2026</t>
  </si>
  <si>
    <t>CARLOS  ADOLFO BARRAZA PEREZ</t>
  </si>
  <si>
    <t>carlos.barraza@anm.gov.co</t>
  </si>
  <si>
    <t>ANM-033-2026</t>
  </si>
  <si>
    <t>ANYELA MARIA OLMOS THERAN</t>
  </si>
  <si>
    <t>ANM-049-2026</t>
  </si>
  <si>
    <t>MAICOL ANDRES DIAZ SANTOS</t>
  </si>
  <si>
    <t>SGR-018-2026</t>
  </si>
  <si>
    <t>BERTHA JUANA MORENO CASTRO</t>
  </si>
  <si>
    <t>bertha.moreno@anm.gov.co</t>
  </si>
  <si>
    <t>ANM-154-2026</t>
  </si>
  <si>
    <t>GLORIA MARCELA RUEDA SOTO</t>
  </si>
  <si>
    <t>gloria.rueda@anm.gov.co</t>
  </si>
  <si>
    <t>ANM-302-2026</t>
  </si>
  <si>
    <t>LUIS DAVID GUERRA ARRIETA</t>
  </si>
  <si>
    <t>luis.guerra@anm.gov.co</t>
  </si>
  <si>
    <t>ANM-607-2026</t>
  </si>
  <si>
    <t>ABELARDO SEGUNDO MONTES MUNOZ</t>
  </si>
  <si>
    <t>abelardo.montes@anm.gov.co</t>
  </si>
  <si>
    <t>ANM-680-2026</t>
  </si>
  <si>
    <t>ANM-664-2026</t>
  </si>
  <si>
    <t>LEONARDO   RESTREPO CARDENAS</t>
  </si>
  <si>
    <t>leonardo.restrepo@anm.gov.co</t>
  </si>
  <si>
    <t>SGR-145-2025</t>
  </si>
  <si>
    <t>MARLON  ANDRES  MUÑOZ GUZMAN</t>
  </si>
  <si>
    <t>marlon.munoz@anm.gov.co</t>
  </si>
  <si>
    <t>SGR-091-2025</t>
  </si>
  <si>
    <t>WILDER HERNANDO GONZALEZ HERNANDEZ</t>
  </si>
  <si>
    <t>SGR-310-2025</t>
  </si>
  <si>
    <t>GERMAN DAVID QUINTERO BALLEN</t>
  </si>
  <si>
    <t>SGR-390-2025</t>
  </si>
  <si>
    <t>JUAN  ESTEBAN RICO  GUERRERO</t>
  </si>
  <si>
    <t>juane.rico@anm.gov.co</t>
  </si>
  <si>
    <t>SGR-146-2025</t>
  </si>
  <si>
    <t>ALEXA MARCELA RIOS BUELVAS</t>
  </si>
  <si>
    <t>ANM-199-2026</t>
  </si>
  <si>
    <t>YURY MARCELA SILVA HERRERA</t>
  </si>
  <si>
    <t>yury.silva@anm.gov.co</t>
  </si>
  <si>
    <t>ANM-073-2026</t>
  </si>
  <si>
    <t>WILSON FABIAN HUERFANO HURTADO</t>
  </si>
  <si>
    <t>ANM-598-2026</t>
  </si>
  <si>
    <t>JAIME DANIEL ARIAS VERA</t>
  </si>
  <si>
    <t>jaimed.arias@anm.gov.co</t>
  </si>
  <si>
    <t>ANM-278-2026</t>
  </si>
  <si>
    <t>ANNY JULIETH MURILLO ZULUAGA</t>
  </si>
  <si>
    <t>ANM-225-2026</t>
  </si>
  <si>
    <t>MANUELA   SOTO  MARÍN</t>
  </si>
  <si>
    <t>ANM-575-2026</t>
  </si>
  <si>
    <t>CRISTIAN CAMILO OCHOA SALAMANCA</t>
  </si>
  <si>
    <t>cristian.ochoa@anm.gov.co</t>
  </si>
  <si>
    <t>ANM-367-2026</t>
  </si>
  <si>
    <t>LIDA MARGARITA CABRERA PLAZAS</t>
  </si>
  <si>
    <t>lida.cabrera@anm.gov.co</t>
  </si>
  <si>
    <t>ANM-618-2026</t>
  </si>
  <si>
    <t>JOSE JEFFERSON PEÑA ROJAS</t>
  </si>
  <si>
    <t>jose.pena@anm.gov.co</t>
  </si>
  <si>
    <t>ANM-517-2026</t>
  </si>
  <si>
    <t>VIVIANA MARCELA MARIN  CABRERA</t>
  </si>
  <si>
    <t>ANM-095-2026</t>
  </si>
  <si>
    <t>JHONNY ALEXANDER GUTIERREZ ESPINOSA</t>
  </si>
  <si>
    <t>SGR-020-2026</t>
  </si>
  <si>
    <t>KARY LINETH LOPEZ ARENAS</t>
  </si>
  <si>
    <t>SGR-148-2025</t>
  </si>
  <si>
    <t>VANESSA  BARRAGÁN AVILEZ</t>
  </si>
  <si>
    <t>ANM-578-2026</t>
  </si>
  <si>
    <t>JUAN LUIS DE LA HOZ VIDAL</t>
  </si>
  <si>
    <t>juan.delahoz@anm.gov.co</t>
  </si>
  <si>
    <t>ANM-207-2026</t>
  </si>
  <si>
    <t>MARIO ALFONSO USTARIZ DURAN</t>
  </si>
  <si>
    <t>mario.ustaris@anm.gov.co</t>
  </si>
  <si>
    <t>ANM-466-2026</t>
  </si>
  <si>
    <t>JAVIER JAVIER ANTONIO SANCHEZ ROLDAN</t>
  </si>
  <si>
    <t>javier.sanchezr@anm.gov.co</t>
  </si>
  <si>
    <t>ANM-340-2026</t>
  </si>
  <si>
    <t>JESUS LEANDRO PARRA PINTO</t>
  </si>
  <si>
    <t>jesus.parra@anm.gov.co</t>
  </si>
  <si>
    <t>ANM-683-2026</t>
  </si>
  <si>
    <t>MIGUEL ANGEL VANEGAS BARROS</t>
  </si>
  <si>
    <t>ANM-259-2026</t>
  </si>
  <si>
    <t>MARCOS  FERNANDO JIMENEZ CORREAL</t>
  </si>
  <si>
    <t>ANM-405-2026</t>
  </si>
  <si>
    <t>JOAQUIN  JAVIER BOGOTA SARAY</t>
  </si>
  <si>
    <t>ANM-129-2026</t>
  </si>
  <si>
    <t>STEPHANY  ANDREA MENA RUBIO</t>
  </si>
  <si>
    <t>ANM-233-2026</t>
  </si>
  <si>
    <t>CAMILO ANDRES RUBIANO DELGADILLO</t>
  </si>
  <si>
    <t>camilo.rubiano@anm.gov.co</t>
  </si>
  <si>
    <t>SGR-033-2026</t>
  </si>
  <si>
    <t>ADRIAN ADOLFO HOYOS VALLE</t>
  </si>
  <si>
    <t>adrian.hoyos@anm.gov.co</t>
  </si>
  <si>
    <t>ANM-696-2026</t>
  </si>
  <si>
    <t>JHOAN DAVID MACHUCA NUÑEZ</t>
  </si>
  <si>
    <t>jhoan.machuca@anm.gov.co</t>
  </si>
  <si>
    <t>SGR-608-2025</t>
  </si>
  <si>
    <t>KATERIN  YUZETH DAZA AVILA</t>
  </si>
  <si>
    <t>katerin.daza@anm.gov.co</t>
  </si>
  <si>
    <t>ANM-006-2026</t>
  </si>
  <si>
    <t>SGR-625-2025</t>
  </si>
  <si>
    <t>SHADIA NADINE ALMENAREZ GOMEZ</t>
  </si>
  <si>
    <t>shadia.almenarez@anm.gov.co</t>
  </si>
  <si>
    <t>SGR-636-2025</t>
  </si>
  <si>
    <t>JHOSMAR FABRINA ILLIDGE CARDONA</t>
  </si>
  <si>
    <t>SGR-004-2026</t>
  </si>
  <si>
    <t>JULIO ENRIQUE QUINTERO CASTELLANOS</t>
  </si>
  <si>
    <t>julio.quintero@anm.gov.co</t>
  </si>
  <si>
    <t>SGR-030-2026</t>
  </si>
  <si>
    <t>ANNY CAMILA CALDERÓN RINCÓN</t>
  </si>
  <si>
    <t>anny.calderon@anm.gov.co</t>
  </si>
  <si>
    <t>ANM-163-2026</t>
  </si>
  <si>
    <t>EDISON ROMARIO ZAPATA BEDOYA</t>
  </si>
  <si>
    <t>SGR-623-2025</t>
  </si>
  <si>
    <t>YULIANA  ANDREA GIRALDO GÓMEZ</t>
  </si>
  <si>
    <t>ANM-465-2026</t>
  </si>
  <si>
    <t>JUAN PABLO MONDRAGON  PEREA</t>
  </si>
  <si>
    <t>ANM-040-2026</t>
  </si>
  <si>
    <t>MAYRA ALEJANDRA FONG QUIÑONEZ</t>
  </si>
  <si>
    <t>ANM-282-2026</t>
  </si>
  <si>
    <t>FRANCIA ELENA MESA QUINTO</t>
  </si>
  <si>
    <t>SGR-159-2025</t>
  </si>
  <si>
    <t>FRANCISCO JOSE BAUTISTA VILLALOBOS</t>
  </si>
  <si>
    <t>francisco.bautista@anm.gov.co</t>
  </si>
  <si>
    <t>ANM-482-2026</t>
  </si>
  <si>
    <t>JUAN CARLOS SAENZ GUTIERREZ</t>
  </si>
  <si>
    <t>SGR-043-2026</t>
  </si>
  <si>
    <t>FREDDY ANDRE VASQUEZ MONTOYA</t>
  </si>
  <si>
    <t>freddy.vasquez@anm.gov.co</t>
  </si>
  <si>
    <t>ANM-571-2026</t>
  </si>
  <si>
    <t>JULIO MIGUEL MENDOZA GARCIA</t>
  </si>
  <si>
    <t>julio.mendoza@anm.gov.co</t>
  </si>
  <si>
    <t>ANM-691-2026</t>
  </si>
  <si>
    <t>MARIA ALEJANDRA GARCIA OSPINA</t>
  </si>
  <si>
    <t>maria.garcia@anm.gov.co</t>
  </si>
  <si>
    <t>ANM-358-2026</t>
  </si>
  <si>
    <t>MARIA FERNANDA LOPEZ RAMIREZ</t>
  </si>
  <si>
    <t>mariaf.lopez@anm.gov.co</t>
  </si>
  <si>
    <t>SGR-570-2025</t>
  </si>
  <si>
    <t>DANIA MARCELA CAMPO HINCAPIE</t>
  </si>
  <si>
    <t>dania.campo@anm.gov.co</t>
  </si>
  <si>
    <t>ANM-144-2026</t>
  </si>
  <si>
    <t>DELSY DEL CARMEN MENDOZA FLOREZ</t>
  </si>
  <si>
    <t>ANM-168-2026</t>
  </si>
  <si>
    <t>SAMIR ANDREUS FORTICH DUARTE</t>
  </si>
  <si>
    <t>samir.fortich@anm.gov.co</t>
  </si>
  <si>
    <t>ANM-093-2026</t>
  </si>
  <si>
    <t>JUAN JOSE CORDOBA ERASO</t>
  </si>
  <si>
    <t>SGR-007-2026</t>
  </si>
  <si>
    <t>JUAN DAVID ALVAREZ ROYERO</t>
  </si>
  <si>
    <t>SGR-579-2025</t>
  </si>
  <si>
    <t>SARA   URIBE OROZCO</t>
  </si>
  <si>
    <t>sara.uribe@anm.gov.co</t>
  </si>
  <si>
    <t>ANM-228-2026</t>
  </si>
  <si>
    <t>DANIEL  EDUARDO DORADO FERNANDEZ</t>
  </si>
  <si>
    <t>daniel.dorado@anm.gov.co</t>
  </si>
  <si>
    <t>CAUCASIA</t>
  </si>
  <si>
    <t>ANM-350-2026</t>
  </si>
  <si>
    <t>DIANA ISABEL HENAO HENAO</t>
  </si>
  <si>
    <t>diana.henao@anm.gov.co</t>
  </si>
  <si>
    <t>ANM-441-2026</t>
  </si>
  <si>
    <t>ANDREA  CAROLINA  HERNANDEZ  LÓPEZ</t>
  </si>
  <si>
    <t>andrea.hernandez@anm.gov.co</t>
  </si>
  <si>
    <t>ANM-433-2026</t>
  </si>
  <si>
    <t>GILMAR  GIOVANNY  MENDOZA  MORENO</t>
  </si>
  <si>
    <t>gilmar.mendoza@anm.gov.co</t>
  </si>
  <si>
    <t>ANM-334-2026</t>
  </si>
  <si>
    <t>ANDREA  CAROLINA  FONSECA  LARA</t>
  </si>
  <si>
    <t>ANM-471-2026</t>
  </si>
  <si>
    <t>DANIEL FRANCISCO CASAS VELASQUEZ</t>
  </si>
  <si>
    <t>SGR-430-2025</t>
  </si>
  <si>
    <t xml:space="preserve">LYDA MARCELA VELANDIA  RODRIGUEZ </t>
  </si>
  <si>
    <t>ANM-363-2026</t>
  </si>
  <si>
    <t>STEFANIA  GARCIA BOHORQUEZ</t>
  </si>
  <si>
    <t>ANM-055-2026</t>
  </si>
  <si>
    <t>JOHN JAIRO LOPEZ RAMIREZ</t>
  </si>
  <si>
    <t>ANM-427-2026</t>
  </si>
  <si>
    <t xml:space="preserve">MARIA  ALEJANDRA SILVA ZAMBRANO </t>
  </si>
  <si>
    <t>ANM-623-2026</t>
  </si>
  <si>
    <t>CESAR AUGUSTO CALDERON NUÑEZ</t>
  </si>
  <si>
    <t>ANM-690-2026</t>
  </si>
  <si>
    <t>JULIO ERNESTO CARREÑO VARGAS</t>
  </si>
  <si>
    <t>julio.carreno@anm.gov.co</t>
  </si>
  <si>
    <t>ANM-242-2026</t>
  </si>
  <si>
    <t>LUIS EDUARDO GIL ESTEVEZ</t>
  </si>
  <si>
    <t>luis.gil@anm.gov.co</t>
  </si>
  <si>
    <t>ANM-594-2026</t>
  </si>
  <si>
    <t>VICTOR MANUEL GIRALDO BUSTAMANTE</t>
  </si>
  <si>
    <t>SGR-645-2025</t>
  </si>
  <si>
    <t>FREDY ALEXANDER VELASQUEZ VERA</t>
  </si>
  <si>
    <t>ANM-153-2026</t>
  </si>
  <si>
    <t>EBERT ANTONIO PEREZ  BARRETO</t>
  </si>
  <si>
    <t>ANM-050-2026</t>
  </si>
  <si>
    <t>FRANKLIN  WILSON REVELO IMBACHI</t>
  </si>
  <si>
    <t>ANM-215-2026</t>
  </si>
  <si>
    <t>AMIR JOSE FRANCO GARCIA</t>
  </si>
  <si>
    <t>amir.franco@anm.gov.co</t>
  </si>
  <si>
    <t>ANM-150-2026</t>
  </si>
  <si>
    <t>FERNANDO  RAMIREZ CASTILLO</t>
  </si>
  <si>
    <t>fernando.ramirez@anm.gov.co</t>
  </si>
  <si>
    <t>ANM-246-2026</t>
  </si>
  <si>
    <t>ERNESTO  CASTIBLANCO ROZO</t>
  </si>
  <si>
    <t>ANM-132-2026</t>
  </si>
  <si>
    <t>ISAAC ELIAS BEDOYA CARDENAS</t>
  </si>
  <si>
    <t>isaac.bedoya@anm.gov.co</t>
  </si>
  <si>
    <t>ANM-380-2026</t>
  </si>
  <si>
    <t>GLORIA  TERESA MARTINEZ MORALES</t>
  </si>
  <si>
    <t>gloria.martinez@anm.gov.co</t>
  </si>
  <si>
    <t>ANM-434-2026</t>
  </si>
  <si>
    <t>MILENA  MOSCOSO AREVALO</t>
  </si>
  <si>
    <t>milena.moscoso@anm.gov.co</t>
  </si>
  <si>
    <t>ANM-636-2026</t>
  </si>
  <si>
    <t>SGR-560-2025</t>
  </si>
  <si>
    <t>OLGA LUCIA CARBALLO HURTADO</t>
  </si>
  <si>
    <t>olga.carballo@anm.gov.co</t>
  </si>
  <si>
    <t>SGR-128-2025</t>
  </si>
  <si>
    <t>KELLY  JUDITH BRAVO  CAMARGO</t>
  </si>
  <si>
    <t>kelly.bravo@anm.gov.co</t>
  </si>
  <si>
    <t>ANM-091-2026</t>
  </si>
  <si>
    <t>EDILCE  SANCHEZ DAVILA</t>
  </si>
  <si>
    <t>edilce.sanchez@anm.gov.co</t>
  </si>
  <si>
    <t>SGR-444-2025</t>
  </si>
  <si>
    <t>YULLY EDID MONTAÑA MATAMOROS</t>
  </si>
  <si>
    <t>yully.montana@anm.gov.co</t>
  </si>
  <si>
    <t>ANM-415-2026</t>
  </si>
  <si>
    <t>JENNY ANDREA QUINTANA CARDENAS</t>
  </si>
  <si>
    <t>jenny.quintana@anm.gov.co</t>
  </si>
  <si>
    <t>SGR-059-2025</t>
  </si>
  <si>
    <t>LINA PATRICIA OTÁLVARO LOPEZ</t>
  </si>
  <si>
    <t>SGR-223-2025</t>
  </si>
  <si>
    <t>DIANA MARCELA GAITAN RAYO</t>
  </si>
  <si>
    <t>ANM-166-2026</t>
  </si>
  <si>
    <t>GLORIA AMPARO ROJAS ORTEGA</t>
  </si>
  <si>
    <t>gloria.rojas@anm.gov.co</t>
  </si>
  <si>
    <t>ANM-262-2026</t>
  </si>
  <si>
    <t>MARYORY CRISTINA CAMPOS JIMENEZ</t>
  </si>
  <si>
    <t>SGR-582-2025</t>
  </si>
  <si>
    <t>YINA YICELA NOVOA ROMERO</t>
  </si>
  <si>
    <t>SGR-595-2025</t>
  </si>
  <si>
    <t>HEYDY MAYID CAMPOS JIMENEZ</t>
  </si>
  <si>
    <t>SGR-318-2025</t>
  </si>
  <si>
    <t>GINA LINDSAY LOPEZ ESPARZA</t>
  </si>
  <si>
    <t>ANM-102-2026</t>
  </si>
  <si>
    <t>ANGELICA MARIA MORALES RUBIO</t>
  </si>
  <si>
    <t>ANM-365-2026</t>
  </si>
  <si>
    <t>ADRIANA LUCIA DIAZ VELOZA</t>
  </si>
  <si>
    <t>adriana.diaz@anm.gov.co</t>
  </si>
  <si>
    <t>ANM-333-2026</t>
  </si>
  <si>
    <t>ERIKA PAOLA BERNAL VALENCIA</t>
  </si>
  <si>
    <t>ANM-666-2026</t>
  </si>
  <si>
    <t>PAOLA LORENA VARGAS  MARIN</t>
  </si>
  <si>
    <t>ANM-173-2026</t>
  </si>
  <si>
    <t>CLAUDIA  NARANJO RUIZ</t>
  </si>
  <si>
    <t>claudia.naranjo@anm.gov.co</t>
  </si>
  <si>
    <t>SGR-087-2025</t>
  </si>
  <si>
    <t>VICTORIA EUGENIA  OSORIO GIRALDO</t>
  </si>
  <si>
    <t>victoria.osorio@anm.gov.co</t>
  </si>
  <si>
    <t>ANM-565-2026</t>
  </si>
  <si>
    <t>MAITTE PATRICIA LONDOÑO OSPINA</t>
  </si>
  <si>
    <t>SGR-593-2025</t>
  </si>
  <si>
    <t>YOANA  MUÑOZ AVENDAÑO</t>
  </si>
  <si>
    <t>yoana.munoz@anm.gov.co</t>
  </si>
  <si>
    <t>ANM-005-2026</t>
  </si>
  <si>
    <t>LINA MARCELA PORRAS ALZATE</t>
  </si>
  <si>
    <t>lina.porras@anm.gov.co</t>
  </si>
  <si>
    <t>ANM-327-2026</t>
  </si>
  <si>
    <t>MIRIAM  JANETH  MARIN  FRANCO</t>
  </si>
  <si>
    <t>miriam.marin@anm.gov.co</t>
  </si>
  <si>
    <t>ANM-202-2026</t>
  </si>
  <si>
    <t>CARLOS JULIO FIGUEROA CHAPETON</t>
  </si>
  <si>
    <t>carlos.figueroa@anm.gov.co</t>
  </si>
  <si>
    <t>ANM-300-2026</t>
  </si>
  <si>
    <t>CARMEN  CECILIA  ZAMBRANO MEZA</t>
  </si>
  <si>
    <t>carmen.zambrano@anm.gov.co</t>
  </si>
  <si>
    <t>ANM-319-2026</t>
  </si>
  <si>
    <t>NUBIA ESPERANZA RODRIGUEZ PLAZAS</t>
  </si>
  <si>
    <t>nubia.rodriguez@anm.gov.co</t>
  </si>
  <si>
    <t>ANM-477-2026</t>
  </si>
  <si>
    <t>ANDREA CAROLINA MONROY LOZANO</t>
  </si>
  <si>
    <t>andrea.monroy@anm.gov.co</t>
  </si>
  <si>
    <t>SGR-340-2025</t>
  </si>
  <si>
    <t>SANDRA KATHERINE VANEGAS CHAPARRO</t>
  </si>
  <si>
    <t>sandra.vanegas@anm.gov.co</t>
  </si>
  <si>
    <t>ANM-536-2026</t>
  </si>
  <si>
    <t>MERY TATHIANA LEGUIZAMON SANCHEZ</t>
  </si>
  <si>
    <t>mery.leguizamon@anm.gov.co</t>
  </si>
  <si>
    <t>SGR-132-2025</t>
  </si>
  <si>
    <t>LEYDI  DAYANA PINEDA ROBERTO</t>
  </si>
  <si>
    <t>leidy.pineda@anm.gov.co</t>
  </si>
  <si>
    <t>ANM-247-2026</t>
  </si>
  <si>
    <t>MARIA MERCEDES ANDRADE  BORRERO</t>
  </si>
  <si>
    <t>maria.andrade@anm.gov.co</t>
  </si>
  <si>
    <t>ANM-004-2026</t>
  </si>
  <si>
    <t>CARLOS ARTURO SALAZAR ROBAYO</t>
  </si>
  <si>
    <t>carlos.salazar@anm.gov.co</t>
  </si>
  <si>
    <t>ANM-229-2026</t>
  </si>
  <si>
    <t>JIUD MAGNOLY GAVIRIA NARVAEZ</t>
  </si>
  <si>
    <t>jiud.gaviria@anm.gov.co</t>
  </si>
  <si>
    <t>SGR-024-2026</t>
  </si>
  <si>
    <t>GINA PAOLA MONTEALEGRE LINARES</t>
  </si>
  <si>
    <t>ANM-719-2026</t>
  </si>
  <si>
    <t>ANA ROSA MEJIA PALLAREZ</t>
  </si>
  <si>
    <t>ana.mejia@anm.gov.co</t>
  </si>
  <si>
    <t>SGR-624-2025</t>
  </si>
  <si>
    <t>ANDREA LILIANA ANAVITARTE CRIADO</t>
  </si>
  <si>
    <t>andrea.anavitarte@anm.gov.co</t>
  </si>
  <si>
    <t>ANM-456-2026</t>
  </si>
  <si>
    <t>NURY LILIANA GONZALEZ RODRIGUEZ</t>
  </si>
  <si>
    <t>nury.gonzalez@anm.gov.co</t>
  </si>
  <si>
    <t>ANM-412-2026</t>
  </si>
  <si>
    <t>ANGELICA MARIA RUBIO RANGEL</t>
  </si>
  <si>
    <t>ANM-364-2026</t>
  </si>
  <si>
    <t>SANDRA  MILENA ABRIL ESPITIA</t>
  </si>
  <si>
    <t>sandra.abril@anm.gov.co</t>
  </si>
  <si>
    <t>SGR-141-2025</t>
  </si>
  <si>
    <t>YENNY  SAAVEDRA POSADA</t>
  </si>
  <si>
    <t>yenny.saavedra@anm.gov.co</t>
  </si>
  <si>
    <t>ANM-012-2026</t>
  </si>
  <si>
    <t>MICHELLE BROOKE SERNA BERMUDEZ</t>
  </si>
  <si>
    <t>michelle.serna@anm.gov.co</t>
  </si>
  <si>
    <t>SGR-173-2025</t>
  </si>
  <si>
    <t>GISELLA MARIA BERNAL MEJIA</t>
  </si>
  <si>
    <t>ANM-270-2026</t>
  </si>
  <si>
    <t>BLANCA NUBIA CARDENAS MENDEZ</t>
  </si>
  <si>
    <t>blanca.cardenas@anm.gov.co</t>
  </si>
  <si>
    <t>ANM-431-2026</t>
  </si>
  <si>
    <t>ALIX MARINA BARRERA SUAREZ</t>
  </si>
  <si>
    <t>ANM-279-2026</t>
  </si>
  <si>
    <t>MIREYA  PEREZ UMAÑA</t>
  </si>
  <si>
    <t>SGR-082-2025</t>
  </si>
  <si>
    <t>ALBA  YAZMIT  SIERRA  ALVAREZ</t>
  </si>
  <si>
    <t>alba.sierra@anm.gov.co</t>
  </si>
  <si>
    <t>ANM-310-2026</t>
  </si>
  <si>
    <t>SANDRA MILENA PINZON BARRERA</t>
  </si>
  <si>
    <t>sandra.pinzon@anm.gov.co</t>
  </si>
  <si>
    <t>SGR-088-2025</t>
  </si>
  <si>
    <t xml:space="preserve">ELISABETH   HERNANDEZ  QUIROGA </t>
  </si>
  <si>
    <t>elisabeth.hernandez@anm.gov.co</t>
  </si>
  <si>
    <t>ANM-196-2026</t>
  </si>
  <si>
    <t>NUBIA ESPERANZA GUTIERREZ RAMOS</t>
  </si>
  <si>
    <t>nubia.gutierrez@anm.gov.co</t>
  </si>
  <si>
    <t>MARTHA LUCIA GIRALDO BUITRAGO</t>
  </si>
  <si>
    <t>martha.giraldo@anm.gov.co</t>
  </si>
  <si>
    <t>ANM-348-2026</t>
  </si>
  <si>
    <t>HIPOLITO  HERNANDEZ CARREÑO</t>
  </si>
  <si>
    <t>hipolito.hernandez@anm.gov.co</t>
  </si>
  <si>
    <t>SGR-440-2025</t>
  </si>
  <si>
    <t>MARTA CECILIA ARAUJO GUERRERO</t>
  </si>
  <si>
    <t>martha.araujo@anm.gov.co</t>
  </si>
  <si>
    <t>ANM-354-2026</t>
  </si>
  <si>
    <t>PAULA ANDREA MUÑOZ CASTAÑO</t>
  </si>
  <si>
    <t>ANM-317-2026</t>
  </si>
  <si>
    <t>ANA CAROLINA DE LOS  MILAGROS  ESPINOSA GUZMAN</t>
  </si>
  <si>
    <t>ANM-265-2026</t>
  </si>
  <si>
    <t xml:space="preserve">MONICA  PATRICIA PEREZ  CARVAJAL </t>
  </si>
  <si>
    <t>monica.perez@anm.gov.co</t>
  </si>
  <si>
    <t>ANM-342-2026</t>
  </si>
  <si>
    <t>SILVIA MARISOL GOMEZ CUERVO</t>
  </si>
  <si>
    <t>silvia.gomez@anm.gov.co</t>
  </si>
  <si>
    <t>SGR-285-2025</t>
  </si>
  <si>
    <t>HERICA CRISTINA ALVAREZ TORO</t>
  </si>
  <si>
    <t>GINA PAOLA MEJIA LOPEZ</t>
  </si>
  <si>
    <t>gina.mejia@anm.gov.co</t>
  </si>
  <si>
    <t>SGR-581-2025</t>
  </si>
  <si>
    <t>MAGDALENA  VELEZ AGUILAR</t>
  </si>
  <si>
    <t>magdalena.velez@anm.gov.co</t>
  </si>
  <si>
    <t>ANM-505-2026</t>
  </si>
  <si>
    <t>KATHERINE  DEL SOCORRO HERNÁNDEZ CORTABARRIA</t>
  </si>
  <si>
    <t>katherine.hernandez@anm.gov.co</t>
  </si>
  <si>
    <t>ANM-104-2026</t>
  </si>
  <si>
    <t>EDUAR  ALBERTO RIOS GUARIN</t>
  </si>
  <si>
    <t>eduar.rios@anm.gov.co</t>
  </si>
  <si>
    <t>ANM-445-2026</t>
  </si>
  <si>
    <t>MARIA ANGELICA MERCADO PEREZ</t>
  </si>
  <si>
    <t>ANM-640-2026</t>
  </si>
  <si>
    <t>LUCILA  NARANJO VARGAS</t>
  </si>
  <si>
    <t>lucila.naranjo@anm.gov.co</t>
  </si>
  <si>
    <t>ANM-097-2026</t>
  </si>
  <si>
    <t>SANDRA ACENETH PARADA DIAZ</t>
  </si>
  <si>
    <t>ANM-486-2026</t>
  </si>
  <si>
    <t>LINA MARCELA  FERNANDEZ RODRIGUEZ</t>
  </si>
  <si>
    <t>lina.fernandez@anm.gov.co</t>
  </si>
  <si>
    <t>SGR-107-2025</t>
  </si>
  <si>
    <t>SANDRA MILENA CARRILLO TIQUE</t>
  </si>
  <si>
    <t>sandra.carrillo@anm.gov.co</t>
  </si>
  <si>
    <t>ANM-525-2026</t>
  </si>
  <si>
    <t>JEIMMY  ALEJANDRA  RAMIREZ  RINCON</t>
  </si>
  <si>
    <t>jeimmy.ramirez@anm.gov.co</t>
  </si>
  <si>
    <t>ANM-291-2026</t>
  </si>
  <si>
    <t>JENNY EDITH RINCON PINEDA</t>
  </si>
  <si>
    <t>jenny.rincon@anm.gov.co</t>
  </si>
  <si>
    <t>ANM-086-2026</t>
  </si>
  <si>
    <t>ANGELA  PAOLA ALBA  MUÑOZ</t>
  </si>
  <si>
    <t>angela.alba@anm.gov.co</t>
  </si>
  <si>
    <t>ANM-125-2026</t>
  </si>
  <si>
    <t>SANDRA YINETH MORENO RUIZ</t>
  </si>
  <si>
    <t>sandra.moreno@anm.gov.co</t>
  </si>
  <si>
    <t>ANM-131-2026</t>
  </si>
  <si>
    <t>LINA MARIA PUERTO PUERTO</t>
  </si>
  <si>
    <t>SGR-245-2025</t>
  </si>
  <si>
    <t>HOHANA   MELO MALAVER</t>
  </si>
  <si>
    <t>hohana.melo@anm.gov.co</t>
  </si>
  <si>
    <t>SGR-083-2025</t>
  </si>
  <si>
    <t>ALEJANDRA  MARIA  MANRIQUE  PUERTO</t>
  </si>
  <si>
    <t>SGR-023-2026</t>
  </si>
  <si>
    <t>YUDY MARCELA ORTIZ FONSECA</t>
  </si>
  <si>
    <t>yudy.ortiz@anm.gov.co</t>
  </si>
  <si>
    <t>ANM-332-2026</t>
  </si>
  <si>
    <t>FANNY  YAMILE CABRA PARDO</t>
  </si>
  <si>
    <t>fanny.cabra@anm.gov.co</t>
  </si>
  <si>
    <t>ANM-589-2026</t>
  </si>
  <si>
    <t>OLGA LUZMERY LOPEZ GUTIERREZ</t>
  </si>
  <si>
    <t>ANM-513-2026</t>
  </si>
  <si>
    <t>ADRIANA ARLETH PEDROZA MARTINEZ</t>
  </si>
  <si>
    <t>adriana.pedroza@anm.gov.co</t>
  </si>
  <si>
    <t>ANM-596-2026</t>
  </si>
  <si>
    <t>ALCIRA PATRICIA GOMEZ FIGUEROA</t>
  </si>
  <si>
    <t>ANM-677-2026</t>
  </si>
  <si>
    <t>YURIS TATIANA ROMERO BAEZ</t>
  </si>
  <si>
    <t>yuris.romero@anm.gov.co</t>
  </si>
  <si>
    <t>ANM-212-2026</t>
  </si>
  <si>
    <t>ANA MARIA SAAVEDRA CAMPO</t>
  </si>
  <si>
    <t>ana.saavedra@anm.gov.co</t>
  </si>
  <si>
    <t>ANM-090-2026</t>
  </si>
  <si>
    <t>MARTHA LUCIA ZULETA PLATA</t>
  </si>
  <si>
    <t>SGR-642-2025</t>
  </si>
  <si>
    <t>MARILAN KATIUSKA DONADO ROMERO</t>
  </si>
  <si>
    <t>marilan.donado@anm.gov.co</t>
  </si>
  <si>
    <t>ANM-368-2026</t>
  </si>
  <si>
    <t>MADELIS LEONOR VEGA RODRIGUEZ</t>
  </si>
  <si>
    <t>madelis.vega@anm.gov.co</t>
  </si>
  <si>
    <t>ANM-459-2026</t>
  </si>
  <si>
    <t>BEITXY YAMILE MANTILLA DIAZ</t>
  </si>
  <si>
    <t>beitxy.mantilla@anm.gov.co</t>
  </si>
  <si>
    <t>ANM-506-2026</t>
  </si>
  <si>
    <t xml:space="preserve"> KARINA  LEONOR RINCON JIMENEZ</t>
  </si>
  <si>
    <t>karina.rincon@anm.gov.co</t>
  </si>
  <si>
    <t>ANM-569-2026</t>
  </si>
  <si>
    <t>MARIUXY PAOLA MORALES CELEDON</t>
  </si>
  <si>
    <t>mariuxy.morales@anm.gov.co</t>
  </si>
  <si>
    <t>SGR-291-2025</t>
  </si>
  <si>
    <t>MELISA  DE VARGAS GALVAN</t>
  </si>
  <si>
    <t>melisa.vargas@anm.gov.co</t>
  </si>
  <si>
    <t>ANM-176-2026</t>
  </si>
  <si>
    <t>MARIA CRISTINA RAMIREZ  DIAZ</t>
  </si>
  <si>
    <t>cristina.ramirez@anm.gov.co</t>
  </si>
  <si>
    <t>ANM-172-2026</t>
  </si>
  <si>
    <t>MARIA LOURDES CORDOBA ACOSTA</t>
  </si>
  <si>
    <t>maria.cordoba@anm.gov.co</t>
  </si>
  <si>
    <t>ANM-609-2026</t>
  </si>
  <si>
    <t>LUZ MARINA TABOADA PLAZAS</t>
  </si>
  <si>
    <t>luz.taboada@anm.gov.co</t>
  </si>
  <si>
    <t>SGR-299-2025</t>
  </si>
  <si>
    <t>MARIA  CONSUELO ACOSTA CORTÉS</t>
  </si>
  <si>
    <t>maria.acosta@anm.gov.co</t>
  </si>
  <si>
    <t>SGR-399-2025</t>
  </si>
  <si>
    <t>VICTOR ALFONSO SAJAUD LOPEZ</t>
  </si>
  <si>
    <t>victor.sajaud@anm.gov.co</t>
  </si>
  <si>
    <t>SGR-034-2026</t>
  </si>
  <si>
    <t>CLAUDIA TERESA CANDELA BELLO</t>
  </si>
  <si>
    <t>ANM-019-2026</t>
  </si>
  <si>
    <t>SANDRA  GONZALEZ LOAIZA</t>
  </si>
  <si>
    <t>ANM-288-2026</t>
  </si>
  <si>
    <t>SANDRA PATRICIA RINCÓN MÉNDEZ</t>
  </si>
  <si>
    <t>sandra.rincon@anm.gov.co</t>
  </si>
  <si>
    <t>ANM-452-2026</t>
  </si>
  <si>
    <t>ALEXANDRA  PIEDAD RODRIGUEZ NEIRA</t>
  </si>
  <si>
    <t>alexandra.rodriguez@anm.gov.co</t>
  </si>
  <si>
    <t>ANM-605-2026</t>
  </si>
  <si>
    <t>CLARA LILIANA GUATAME APONTE</t>
  </si>
  <si>
    <t>ANM-280-2026</t>
  </si>
  <si>
    <t>ANGELA MARIA ESCOBAR RODRIGUEZ</t>
  </si>
  <si>
    <t>ANM-181-2026</t>
  </si>
  <si>
    <t>SHIRLEY  BISLICK GUERRERO</t>
  </si>
  <si>
    <t>ANM-612-2026</t>
  </si>
  <si>
    <t>LINA MARIA CONTRERAS VALBUENA</t>
  </si>
  <si>
    <t>lina.contreras@anm.gov.co</t>
  </si>
  <si>
    <t>ANM-149-2026</t>
  </si>
  <si>
    <t xml:space="preserve">ROSALBA   FAJARDO  ARDILA </t>
  </si>
  <si>
    <t>rosalba.fajardo@anm.gov.co</t>
  </si>
  <si>
    <t>ANM-002-2026</t>
  </si>
  <si>
    <t>NORMA  LILIANA LISCANO  ROMERO</t>
  </si>
  <si>
    <t>ANM-100-2026</t>
  </si>
  <si>
    <t>LUZ ANGELICA BOHORQUEZ HERRERA</t>
  </si>
  <si>
    <t>luz.bohorquez@anm.gov.co</t>
  </si>
  <si>
    <t>ANM-698-2026</t>
  </si>
  <si>
    <t>ALEXANDRA  ROZO RODRIGUEZ</t>
  </si>
  <si>
    <t>alexandra.rozo@anm.gov.co</t>
  </si>
  <si>
    <t>ANM-175-2026</t>
  </si>
  <si>
    <t>LETICIA BEATRIZ SOBRINO MEJIA</t>
  </si>
  <si>
    <t>leticia.sobrino@anm.gov.co</t>
  </si>
  <si>
    <t>ANM-318-2026</t>
  </si>
  <si>
    <t>MARCELA   GUEVARA  OSPINA</t>
  </si>
  <si>
    <t>ANM-174-2026</t>
  </si>
  <si>
    <t xml:space="preserve">LILIANA  CRISTINA  ORDOÑEZ  MORENO </t>
  </si>
  <si>
    <t>liliana.ordonez@anm.gov.co</t>
  </si>
  <si>
    <t>SGR-437-2025</t>
  </si>
  <si>
    <t>MARTHA JANNETH DELGADO PRIETO</t>
  </si>
  <si>
    <t>ANM-428-2026</t>
  </si>
  <si>
    <t>LIBIA  EDITH OSPINA SALCEDO</t>
  </si>
  <si>
    <t>libia.ospina@anm.gov.co</t>
  </si>
  <si>
    <t>ANM-577-2026</t>
  </si>
  <si>
    <t>DIANA PILAR MARTINEZ BERNAL</t>
  </si>
  <si>
    <t>diana.martinez@anm.gov.co</t>
  </si>
  <si>
    <t>ANM-085-2026</t>
  </si>
  <si>
    <t>MARIA FERNANDA ALAYON FAJARDO</t>
  </si>
  <si>
    <t>maria.alayon@anm.gov.co</t>
  </si>
  <si>
    <t>SGR-584-2025</t>
  </si>
  <si>
    <t>CARMONA CONSTANZA NORMA BENAVIDES</t>
  </si>
  <si>
    <t>ANM-235-2026</t>
  </si>
  <si>
    <t>KATERINA MARCELA ESCOVAR GUZMAN</t>
  </si>
  <si>
    <t>MARIA JOSE NIETO OLIVEROS</t>
  </si>
  <si>
    <t>ANM-124-2026</t>
  </si>
  <si>
    <t>VIVIANNE CRISTINA PINZON  RODRIGUEZ</t>
  </si>
  <si>
    <t>vivianne.pinzon@anm.gov.co</t>
  </si>
  <si>
    <t>ANM-195-2026</t>
  </si>
  <si>
    <t>ASTRID PAOLA DUARTE OJEDA</t>
  </si>
  <si>
    <t>paola.duarte@anm.gov.co</t>
  </si>
  <si>
    <t>ANM-599-2026</t>
  </si>
  <si>
    <t xml:space="preserve">BETTY  RAQUEL  OSORIO  TOCANCIPA </t>
  </si>
  <si>
    <t>betty.osorio@anm.gov.co</t>
  </si>
  <si>
    <t>ANM-221-2026</t>
  </si>
  <si>
    <t>GRACIELA  CATERINE TORO VALBUENA</t>
  </si>
  <si>
    <t>ANM-389-2026</t>
  </si>
  <si>
    <t>FRANCY MARGOTH MARROQUIN TRIANA</t>
  </si>
  <si>
    <t>francy.marroquin@anm.gov.co</t>
  </si>
  <si>
    <t>ANM-024-2026</t>
  </si>
  <si>
    <t>YUDIC ANDREA ROA MONROY</t>
  </si>
  <si>
    <t>yudic.roa@anm.gov.co</t>
  </si>
  <si>
    <t>ANM-115-2026</t>
  </si>
  <si>
    <t>NIDYA  MARISOL TORO RUIZ</t>
  </si>
  <si>
    <t>nidya.toro@anm.gov.co</t>
  </si>
  <si>
    <t>SGR-044-2026</t>
  </si>
  <si>
    <t>MONICA PATRICIA MODESTO CARRILLO</t>
  </si>
  <si>
    <t>monica.modesto@anm.gov.co</t>
  </si>
  <si>
    <t>SGR-060-2025</t>
  </si>
  <si>
    <t>MARISOL  TAFUR PINILLA</t>
  </si>
  <si>
    <t>marisol.tafur@anm.gov.co</t>
  </si>
  <si>
    <t>ANM-058-2026</t>
  </si>
  <si>
    <t xml:space="preserve">SANDRA PATRICIA VELOZA MUNOZ </t>
  </si>
  <si>
    <t>sandra.veloza@anm.gov.co</t>
  </si>
  <si>
    <t>SGR-436-2025</t>
  </si>
  <si>
    <t>NORIAN SOLID BERNAL  BELTRAN</t>
  </si>
  <si>
    <t>norian.bernal@anm.gov.co</t>
  </si>
  <si>
    <t>SGR-045-2026</t>
  </si>
  <si>
    <t>CARMEN YANIRA MAHECHA FAJARDO</t>
  </si>
  <si>
    <t>yanira.mahecha@anm.gov.co</t>
  </si>
  <si>
    <t>SGR-154-2025</t>
  </si>
  <si>
    <t>LAURA MARIA DUQUE ROMERO</t>
  </si>
  <si>
    <t>ANM-581-2026</t>
  </si>
  <si>
    <t>CLAUDIA PATRICIA FARFAN RAMIREZ</t>
  </si>
  <si>
    <t>ANM-394-2026</t>
  </si>
  <si>
    <t>ALCIRA YANNETH MALAGON MUÑOZ</t>
  </si>
  <si>
    <t>ANM-187-2026</t>
  </si>
  <si>
    <t>ANDREA XIOMARA MORALES GONZALEZ</t>
  </si>
  <si>
    <t>andrea.morales@anm.gov.co</t>
  </si>
  <si>
    <t>SGR-320-2025</t>
  </si>
  <si>
    <t>ANGELA ANDREA DELGADO CRUZ</t>
  </si>
  <si>
    <t>SGR-166-2025</t>
  </si>
  <si>
    <t>ANGELA MILENA CASTILLO VASQUEZ</t>
  </si>
  <si>
    <t>angela.castillo@anm.gov.co</t>
  </si>
  <si>
    <t>ANM-494-2026</t>
  </si>
  <si>
    <t>LINA CLEMENCIA GALLEGO RAMIREZ</t>
  </si>
  <si>
    <t>lina.gallego@anm.gov.co</t>
  </si>
  <si>
    <t>ANM-541-2026</t>
  </si>
  <si>
    <t>CAROLINA  LOZADA URREGO</t>
  </si>
  <si>
    <t>SGR-398-2025</t>
  </si>
  <si>
    <t>ZULMA  LILIANA PINZON ARIAS</t>
  </si>
  <si>
    <t>zulma.pinzon@anm.gov.co</t>
  </si>
  <si>
    <t>ANM-626-2026</t>
  </si>
  <si>
    <t>PAOLA PATRICIA LEON CORREA</t>
  </si>
  <si>
    <t>ANM-429-2026</t>
  </si>
  <si>
    <t>NYDIA  JHANNYDE  ORTIZ  BONILLA</t>
  </si>
  <si>
    <t>ANM-260-2026</t>
  </si>
  <si>
    <t>JENNY  ADRIANA LEMOS CUERO</t>
  </si>
  <si>
    <t>jenny.lemos@anm.gov.co</t>
  </si>
  <si>
    <t>SGR-058-2025</t>
  </si>
  <si>
    <t>JENNY ANDREA BACHILLER GAMBA</t>
  </si>
  <si>
    <t>ANM-127-2026</t>
  </si>
  <si>
    <t>DIANA CAROLINA PIÑEROS BERMUDEZ</t>
  </si>
  <si>
    <t>diana.pineros@anm.gov.co</t>
  </si>
  <si>
    <t>SGR-067-2025</t>
  </si>
  <si>
    <t>VERONICA  RODRIGUEZ CRUZ</t>
  </si>
  <si>
    <t>veronica.rodriguez@anm.gov.co</t>
  </si>
  <si>
    <t>ANM-653-2026</t>
  </si>
  <si>
    <t>LIZ KATERINNE ALDANA ACERO</t>
  </si>
  <si>
    <t>liz.aldana@anm.gov.co</t>
  </si>
  <si>
    <t>ANM-530-2026</t>
  </si>
  <si>
    <t>YENNY YASSIRIS GOMEZ PINILLA</t>
  </si>
  <si>
    <t>yenny.gomez@anm.gov.co</t>
  </si>
  <si>
    <t>ANM-344-2026</t>
  </si>
  <si>
    <t>NATALIA  ROZO MARIN</t>
  </si>
  <si>
    <t>natalia.rozo@anm.gov.co</t>
  </si>
  <si>
    <t>ANM-159-2026</t>
  </si>
  <si>
    <t>LINDSAY MIREYA BETANCUR MAYORGA</t>
  </si>
  <si>
    <t>ANM-521-2026</t>
  </si>
  <si>
    <t>DOLLY EDITH SANABRIA  CANTOR</t>
  </si>
  <si>
    <t>ANM-015-2026</t>
  </si>
  <si>
    <t>JENNY ADRIANA BENITEZ ROJAS</t>
  </si>
  <si>
    <t>ANM-324-2026</t>
  </si>
  <si>
    <t>ADRIANA YULIET FANDIÑO VIVAS</t>
  </si>
  <si>
    <t>ANM-728-2026</t>
  </si>
  <si>
    <t>YURI JOHANNA AGUILAR SANCHEZ</t>
  </si>
  <si>
    <t>ANM-682-2026</t>
  </si>
  <si>
    <t>KATHERINE  ROJAS  MONTENEGRO</t>
  </si>
  <si>
    <t>ANM-230-2026</t>
  </si>
  <si>
    <t>LUISA  FERNANDA FLOREZ SOLANO</t>
  </si>
  <si>
    <t>ANM-162-2026</t>
  </si>
  <si>
    <t>DIANA  CAROLINA  ARJONA  SANCHEZ</t>
  </si>
  <si>
    <t>diana.arjona@anm.gov.co</t>
  </si>
  <si>
    <t>ANM-520-2026</t>
  </si>
  <si>
    <t>JENNY CAROLINA PEREZ MOSCOTE</t>
  </si>
  <si>
    <t>jenny.perez@anm.gov.co</t>
  </si>
  <si>
    <t>ANM-442-2026</t>
  </si>
  <si>
    <t>ALBA VIVIANA VARGAS  MILLAN</t>
  </si>
  <si>
    <t>ANM-726-2026</t>
  </si>
  <si>
    <t xml:space="preserve">ANA MARIA MENDOZA CANCHILA </t>
  </si>
  <si>
    <t>ana.mendoza@anm.gov.co</t>
  </si>
  <si>
    <t>ANM-011-2026</t>
  </si>
  <si>
    <t>DIANA  ALEJANDRA POVEDA TORRES</t>
  </si>
  <si>
    <t>diana.poveda@anm.gov.co</t>
  </si>
  <si>
    <t>ANM-266-2026</t>
  </si>
  <si>
    <t>ERIKA PATRICIA NIETO MONSALVE</t>
  </si>
  <si>
    <t>ANM-637-2026</t>
  </si>
  <si>
    <t>YEIMI MARCELA RUBIO ORTÌZ</t>
  </si>
  <si>
    <t>ANM-041-2026</t>
  </si>
  <si>
    <t>ANDREA PAOLA NEIRA HENAO</t>
  </si>
  <si>
    <t>ANM-298-2026</t>
  </si>
  <si>
    <t>LILIANA CECILIA  PALOMINO SUAREZ</t>
  </si>
  <si>
    <t>ANM-117-2026</t>
  </si>
  <si>
    <t>ANA  MARIA  SOLANO CANTOR</t>
  </si>
  <si>
    <t>ana.solano@anm.gov.co</t>
  </si>
  <si>
    <t>ANM-701-2026</t>
  </si>
  <si>
    <t>LEIDY MILENA QUIMBAYO MONTEALEGRE</t>
  </si>
  <si>
    <t>ANM-138-2026</t>
  </si>
  <si>
    <t>LILIANA ANDREA RIAÑO CASTAÑO</t>
  </si>
  <si>
    <t>liliana.riano@anm.gov.co</t>
  </si>
  <si>
    <t>ANM-130-2026</t>
  </si>
  <si>
    <t>MARÍA MARGARITA  ZULUAGA OVALLE</t>
  </si>
  <si>
    <t>maria.zuluaga@anm.gov.co</t>
  </si>
  <si>
    <t>SGR-054-2025</t>
  </si>
  <si>
    <t>ELSA PATRICIA RIAÑO ACOSTA</t>
  </si>
  <si>
    <t>ANM-343-2026</t>
  </si>
  <si>
    <t>YINA PAOLA UMBACIA GALEANO</t>
  </si>
  <si>
    <t>ANM-001-2026</t>
  </si>
  <si>
    <t>JUDY LORENA  CIFUENTES SILVA</t>
  </si>
  <si>
    <t>lorena.cifuentes@anm.gov.co</t>
  </si>
  <si>
    <t>ANM-543-2026</t>
  </si>
  <si>
    <t xml:space="preserve"> DIANA  CAROLINA GARCIA  PEREZ</t>
  </si>
  <si>
    <t>diana.garcia@anm.gov.co</t>
  </si>
  <si>
    <t>ANM-483-2026</t>
  </si>
  <si>
    <t>MONICA BRIGETTE CELY RAMOS</t>
  </si>
  <si>
    <t>ANM-094-2026</t>
  </si>
  <si>
    <t>LINA  MARCELA  CHAMAT VILLARREAL</t>
  </si>
  <si>
    <t>ANM-248-2026</t>
  </si>
  <si>
    <t>LIZETH FERNANDA CORTES CORREDOR</t>
  </si>
  <si>
    <t>lizeth.cortes@anm.gov.co</t>
  </si>
  <si>
    <t>SGR-395-2025</t>
  </si>
  <si>
    <t>ANGELA VIVIANA VALDERRAMA  GOMEZ</t>
  </si>
  <si>
    <t>angela.valderrama@anm.gov.co</t>
  </si>
  <si>
    <t>DEICY KATHERIN FONSECA PATIÑO</t>
  </si>
  <si>
    <t>deisy.fonseca@anm.gov.co</t>
  </si>
  <si>
    <t>ANM-377-2026</t>
  </si>
  <si>
    <t>KAROL GISELL MEDINA ORDOÑEZ</t>
  </si>
  <si>
    <t>ANM-439-2026</t>
  </si>
  <si>
    <t>JENNIFER  DADIANA LIZCANO BEJARANO</t>
  </si>
  <si>
    <t>jennifer.lizcano@anm.gov.co</t>
  </si>
  <si>
    <t>ANM-329-2026</t>
  </si>
  <si>
    <t>ANGELICA MARIA MERLANO DIAZ</t>
  </si>
  <si>
    <t>angelica.merlano@anm.gov.co</t>
  </si>
  <si>
    <t>ANM-054-2026</t>
  </si>
  <si>
    <t>HELEN MARIA RICARDO IBARRA</t>
  </si>
  <si>
    <t>ANM-699-2026</t>
  </si>
  <si>
    <t>NATHALIE  MOLINA VILLAREAL</t>
  </si>
  <si>
    <t>nathalie.molina@anm.gov.co</t>
  </si>
  <si>
    <t>ANM-366-2026</t>
  </si>
  <si>
    <t>KEELIAN  GOMEZ BONILLA</t>
  </si>
  <si>
    <t>keelian.gomez@anm.gov.co</t>
  </si>
  <si>
    <t>SGR-053-2025</t>
  </si>
  <si>
    <t>VALERIA ZAMIRA OLIVELLA COTES</t>
  </si>
  <si>
    <t>valeria.olivella@anm.gov.co</t>
  </si>
  <si>
    <t>ANM-554-2026</t>
  </si>
  <si>
    <t>LUCY MARGARITA DE LA CRUZ CASTAÑEDA</t>
  </si>
  <si>
    <t>SGR-011-2026</t>
  </si>
  <si>
    <t>VIVIANA ISABEL GUTIERREZ QUIÑONEZ</t>
  </si>
  <si>
    <t>SGR-022-2026</t>
  </si>
  <si>
    <t>LILIANA AMELIA PUENTES GOMEZ</t>
  </si>
  <si>
    <t>liliana.puentes@anm.gov.co</t>
  </si>
  <si>
    <t>SGR-153-2025</t>
  </si>
  <si>
    <t>DANICCE  VERA ARIAS</t>
  </si>
  <si>
    <t>danicce.vera@anm.gov.co</t>
  </si>
  <si>
    <t>ANM-523-2026</t>
  </si>
  <si>
    <t>ANGELA  DANIELA SEPULVEDA  JEREZ</t>
  </si>
  <si>
    <t>angela.sepulveda@anm.gov.co</t>
  </si>
  <si>
    <t>ANM-391-2026</t>
  </si>
  <si>
    <t>ANGELICA  MARÍA  PEREZ  MONTAGUTH</t>
  </si>
  <si>
    <t>angelica.perez@anm.gov.co</t>
  </si>
  <si>
    <t>ANM-604-2026</t>
  </si>
  <si>
    <t>GLENDA LUZ NAZZER CALDERA</t>
  </si>
  <si>
    <t>glenda.nazzer@anm.gov.co</t>
  </si>
  <si>
    <t>ANM-490-2026</t>
  </si>
  <si>
    <t>MARIA TERESA CARDOZA GALVAN</t>
  </si>
  <si>
    <t>maria.cardoza@anm.gov.co</t>
  </si>
  <si>
    <t>ANM-615-2026</t>
  </si>
  <si>
    <t>ISAURA DEL CARMEN BRAVO QUINTERO</t>
  </si>
  <si>
    <t>ANM-116-2026</t>
  </si>
  <si>
    <t>DIANA LORENA ROCHA ALMENTERO</t>
  </si>
  <si>
    <t>ANM-245-2026</t>
  </si>
  <si>
    <t>BERENA PATRICIA PADILLA MEZA</t>
  </si>
  <si>
    <t>berena.padilla@anm.gov.co</t>
  </si>
  <si>
    <t>ANM-194-2026</t>
  </si>
  <si>
    <t>OLIDYS SORANGEL LOPEZ  ESTRADA</t>
  </si>
  <si>
    <t>ANM-267-2026</t>
  </si>
  <si>
    <t>MILENA ASTRID ZABALETA PEREZ</t>
  </si>
  <si>
    <t>milena.zabaleta@anm.gov.co</t>
  </si>
  <si>
    <t>ANM-123-2026</t>
  </si>
  <si>
    <t>SANDRA JUDITH SOTO ANGEL</t>
  </si>
  <si>
    <t>sandra.soto@anm.gov.co</t>
  </si>
  <si>
    <t>SGR-618-2025</t>
  </si>
  <si>
    <t>ANGELA ROCIO CASTILLO MORA</t>
  </si>
  <si>
    <t>angelar.castillo@anm.gov.co</t>
  </si>
  <si>
    <t>ANM-099-2026</t>
  </si>
  <si>
    <t xml:space="preserve">HEIDI  ROCIO  OSPINA  RAMIREZ </t>
  </si>
  <si>
    <t>heidi.ospina@anm.gov.co</t>
  </si>
  <si>
    <t>ANM-587-2026</t>
  </si>
  <si>
    <t>ALVARO ANDRES PEREZ GOMEZ</t>
  </si>
  <si>
    <t>alvaro.perez@anm.gov.co</t>
  </si>
  <si>
    <t>SGR-051-2025</t>
  </si>
  <si>
    <t>MANUEL ALEJANDRO GIRALDO MARULANDA</t>
  </si>
  <si>
    <t>manuel.giraldom@anm.gov.co</t>
  </si>
  <si>
    <t>ANM-167-2026</t>
  </si>
  <si>
    <t>TITO JOSE MESA GONZALEZ</t>
  </si>
  <si>
    <t>tito.mesa@anm.gov.co</t>
  </si>
  <si>
    <t>ANM-472-2026</t>
  </si>
  <si>
    <t>PABLO SAMIR PERILLA AVILA</t>
  </si>
  <si>
    <t>pablo.perilla@anm.gov.co</t>
  </si>
  <si>
    <t>ANM-559-2026</t>
  </si>
  <si>
    <t>JESUS OLIVER ZULUAGA GOMEZ</t>
  </si>
  <si>
    <t>SGR-585-2025</t>
  </si>
  <si>
    <t>ALEX  JULIAN GUARIN RODRIGUEZ</t>
  </si>
  <si>
    <t>alex.guarin@anm.gov.co</t>
  </si>
  <si>
    <t>ANM-254-2026</t>
  </si>
  <si>
    <t xml:space="preserve">CESAR  AUGUSTO  MONTES  CASTELLANO </t>
  </si>
  <si>
    <t>ANM-190-2026</t>
  </si>
  <si>
    <t>JOSE ELIAS ESCORCIA PERTUZ</t>
  </si>
  <si>
    <t>ANM-328-2026</t>
  </si>
  <si>
    <t>LIBARDO MAURICIO LIZARAZO RAMIREZ</t>
  </si>
  <si>
    <t>libardo.lizarazo@anm.gov.co</t>
  </si>
  <si>
    <t>SGR-219-2025</t>
  </si>
  <si>
    <t>LUIS EMILIO PARRA PEREZ</t>
  </si>
  <si>
    <t>luis.parra@anm.gov.co</t>
  </si>
  <si>
    <t>ANM-053-2026</t>
  </si>
  <si>
    <t>HENRY LUIS SAMPER NUNEZ</t>
  </si>
  <si>
    <t>henry.samper@anm.gov.co</t>
  </si>
  <si>
    <t>ANM-096-2026</t>
  </si>
  <si>
    <t>JOSE  GREGORIO  SARABIA  MARTINEZ</t>
  </si>
  <si>
    <t>jose.sarabia@anm.gov.co</t>
  </si>
  <si>
    <t>ANM-379-2026</t>
  </si>
  <si>
    <t>FELIPE ANDRE MOUTHON SIERRA</t>
  </si>
  <si>
    <t>felipe.mouthon@anm.gov.co</t>
  </si>
  <si>
    <t>ANM-352-2026</t>
  </si>
  <si>
    <t>CESAR AGUSTO REYES MORA</t>
  </si>
  <si>
    <t>cesar.reyes@anm.gov.co</t>
  </si>
  <si>
    <t>ANM-240-2026</t>
  </si>
  <si>
    <t>ALFONSO LUIS MONTES OTERO</t>
  </si>
  <si>
    <t>alfonso.montes@anm.gov.co</t>
  </si>
  <si>
    <t>ANM-010-2026</t>
  </si>
  <si>
    <t>JAVIER  CHAPARRO MERCHAN</t>
  </si>
  <si>
    <t>javier.chaparro@anm.gov.co</t>
  </si>
  <si>
    <t>ANM-397-2026</t>
  </si>
  <si>
    <t>GERENCIA DE SEGURIDAD Y SALVAMENTO MINERO UBATE</t>
  </si>
  <si>
    <t>DARIO FERNANDO PEDRAZA LOPEZ</t>
  </si>
  <si>
    <t>ANM-460-2026</t>
  </si>
  <si>
    <t>LUIS GABRIEL HERNANDEZ HIGUERA</t>
  </si>
  <si>
    <t>luis.hernandez@anm.gov.co</t>
  </si>
  <si>
    <t>SGR-332-2025</t>
  </si>
  <si>
    <t>HERBERT PAVEL CELY SAIDIZA</t>
  </si>
  <si>
    <t>herbert.cely@anm.gov.co</t>
  </si>
  <si>
    <t>ANM-277-2026</t>
  </si>
  <si>
    <t>JULIAN EDGARDO TOBO PAIPILLA</t>
  </si>
  <si>
    <t>SGR-577-2025</t>
  </si>
  <si>
    <t>JAVIER RODOLFO GARCIA PUERTO</t>
  </si>
  <si>
    <t>SGR-274-2025</t>
  </si>
  <si>
    <t>JUAN SEBASTIAN OTALORA FONSECA</t>
  </si>
  <si>
    <t>juan.otalora@anm.gov.co</t>
  </si>
  <si>
    <t>SGR-137-2025</t>
  </si>
  <si>
    <t>YIMI ARBEY BELLO SEPÚLVEDA</t>
  </si>
  <si>
    <t>yimi.bello@anm.gov.co</t>
  </si>
  <si>
    <t>SGR-592-2025</t>
  </si>
  <si>
    <t xml:space="preserve">OSVALDO   CORREDOR  MOLANO </t>
  </si>
  <si>
    <t>osvaldo.corredor@anm.gov.co</t>
  </si>
  <si>
    <t>SGR-232-2025</t>
  </si>
  <si>
    <t>DANIEL RENE CAMACHO SANCHEZ</t>
  </si>
  <si>
    <t>ANM-081-2026</t>
  </si>
  <si>
    <t>ARMANDO  VALENCIA  MONSALVE</t>
  </si>
  <si>
    <t>armando.valencia@anm.gov.co</t>
  </si>
  <si>
    <t>ANM-156-2026</t>
  </si>
  <si>
    <t>YEZID ALBERTO CARDENAS OSORIO</t>
  </si>
  <si>
    <t>yezid.cardenas@anm.gov.co</t>
  </si>
  <si>
    <t>SGR-080-2025</t>
  </si>
  <si>
    <t>CARLOS URIEL RIVERA MARIN</t>
  </si>
  <si>
    <t>ANM-507-2026</t>
  </si>
  <si>
    <t>RICARDO ALBERTO CORREA ARIAS</t>
  </si>
  <si>
    <t>ricardo.correa@anm.gov.co</t>
  </si>
  <si>
    <t>ANM-169-2026</t>
  </si>
  <si>
    <t>KLEIDER ALFREDO PRADO ALVAREZ</t>
  </si>
  <si>
    <t>kleider.prado@anm.gov.co</t>
  </si>
  <si>
    <t>ANM-550-2026</t>
  </si>
  <si>
    <t>DANNY ERNESTO SAMPER MAESTRE</t>
  </si>
  <si>
    <t>danny.samper@anm.gov.co</t>
  </si>
  <si>
    <t>ANM-165-2026</t>
  </si>
  <si>
    <t>MARIO MIGUEL  HINOJOSA VEGA</t>
  </si>
  <si>
    <t>mario.hinojosa@anm.gov.co</t>
  </si>
  <si>
    <t>SGR-578-2025</t>
  </si>
  <si>
    <t>HERMEL JORDAN  PAZ  JURADO</t>
  </si>
  <si>
    <t>hermel.paz@anm.gov.co</t>
  </si>
  <si>
    <t>ANM-237-2026</t>
  </si>
  <si>
    <t>EDUARD  PRADO GALINDO</t>
  </si>
  <si>
    <t>eduardo.prado@anm.gov.co</t>
  </si>
  <si>
    <t>SGR-305-2025</t>
  </si>
  <si>
    <t>BENJAMIN  NIÑO  FLOREZ</t>
  </si>
  <si>
    <t>ANM-046-2026</t>
  </si>
  <si>
    <t>EDWIN RAFAEL ARAUJO RAMIREZ</t>
  </si>
  <si>
    <t>SGR-008-2026</t>
  </si>
  <si>
    <t>LUIS CARLOS MOJICA PEREZ</t>
  </si>
  <si>
    <t>luis.mojica@anm.gov.co</t>
  </si>
  <si>
    <t>SGR-049-2025</t>
  </si>
  <si>
    <t xml:space="preserve">JUAN MANUEL GARZON </t>
  </si>
  <si>
    <t>SGR-010-2026</t>
  </si>
  <si>
    <t>ANDRÉS MAURICIO FORERO ESTUPIÑÁN</t>
  </si>
  <si>
    <t>ANM-408-2026</t>
  </si>
  <si>
    <t>JAIRO IVAN MONROY CORREA</t>
  </si>
  <si>
    <t>ANM-562-2026</t>
  </si>
  <si>
    <t>CESAR AUGUSTO GONZALEZ ARMENTA</t>
  </si>
  <si>
    <t>SGR-589-2025</t>
  </si>
  <si>
    <t>SANDRO JAVIER FUENTES ARIÑO</t>
  </si>
  <si>
    <t>SGR-072-2025</t>
  </si>
  <si>
    <t>JAIME ALBERTO ANGULO GONZALEZ</t>
  </si>
  <si>
    <t>ANM-644-2026</t>
  </si>
  <si>
    <t>ROLANDO DAVID ACUÑA PAEZ</t>
  </si>
  <si>
    <t>rolando.acuna@anm.gov.co</t>
  </si>
  <si>
    <t>ANM-171-2026</t>
  </si>
  <si>
    <t>NELSON FIDEL BARBOSA OSPINA</t>
  </si>
  <si>
    <t>nelson.barbosa@anm.gov.co</t>
  </si>
  <si>
    <t>ANM-583-2026</t>
  </si>
  <si>
    <t>JUAN PABLO ARBOLEDA BARRIOS</t>
  </si>
  <si>
    <t>juan.arboleda@anm.gov.co</t>
  </si>
  <si>
    <t>ANM-475-2026</t>
  </si>
  <si>
    <t>JORGE LUIS PEÑUELA RAMOS</t>
  </si>
  <si>
    <t>ANM-548-2026</t>
  </si>
  <si>
    <t>OSWALDO  GARCIA RINCON</t>
  </si>
  <si>
    <t>oswaldo.garcia@anm.gov.co</t>
  </si>
  <si>
    <t>ANM-083-2026</t>
  </si>
  <si>
    <t>CARLOS ANTONIO PARDO BARGUIL</t>
  </si>
  <si>
    <t>SGR-003-2026</t>
  </si>
  <si>
    <t>ELIAN OMAR ALBERTO JAIMES RUEDA</t>
  </si>
  <si>
    <t>ANM-390-2026</t>
  </si>
  <si>
    <t>JOSE FERNANDO BEDOYA GARCIA</t>
  </si>
  <si>
    <t>ANM-160-2026</t>
  </si>
  <si>
    <t>EDGARD  BELTRÁN MARÍN</t>
  </si>
  <si>
    <t>edgard.beltran@anm.gov.co</t>
  </si>
  <si>
    <t>ANM-216-2026</t>
  </si>
  <si>
    <t>JUAN CARLOS BECERRA RUIZ</t>
  </si>
  <si>
    <t>ANM-642-2026</t>
  </si>
  <si>
    <t>LUIS ENRIQUE AREVALO MARIÑO</t>
  </si>
  <si>
    <t>luis.arevalo@anm.gov.co</t>
  </si>
  <si>
    <t>ANM-088-2026</t>
  </si>
  <si>
    <t>LUIS FERNANDO FALLA GAITAN</t>
  </si>
  <si>
    <t>luis.falla@anm.gov.co</t>
  </si>
  <si>
    <t>ANM-025-2026</t>
  </si>
  <si>
    <t>ERNESTO  MEDINA LOAICIGA</t>
  </si>
  <si>
    <t>ANM-659-2026</t>
  </si>
  <si>
    <t>ANYERSON  ORTIZ NAVARRO</t>
  </si>
  <si>
    <t>ANM-657-2026</t>
  </si>
  <si>
    <t>EDER LEONARDO SANCHEZ TELLEZ</t>
  </si>
  <si>
    <t>eder.sanchez@anm.gov.co</t>
  </si>
  <si>
    <t>SGR-094-2025</t>
  </si>
  <si>
    <t>CRISTIAN MAURICIO GONZALEZ ORTEGA</t>
  </si>
  <si>
    <t>SGR-635-2025</t>
  </si>
  <si>
    <t>HECTOR  ALEXANDER MONTAÑA PACHECO</t>
  </si>
  <si>
    <t>hector.montana@anm.gov.co</t>
  </si>
  <si>
    <t>ANM-284-2026</t>
  </si>
  <si>
    <t>diego.mojica@anm.gov.co</t>
  </si>
  <si>
    <t>ANM-444-2026</t>
  </si>
  <si>
    <t xml:space="preserve">GERMAN  ANDRES  MONTES  ROJAS </t>
  </si>
  <si>
    <t>german.montes@anm.gov.co</t>
  </si>
  <si>
    <t>ANM-079-2026</t>
  </si>
  <si>
    <t>DIEGO ALEXANDER URAZAN FRANCO</t>
  </si>
  <si>
    <t>ANM-440-2026</t>
  </si>
  <si>
    <t>SANTIAGO ANDRES FRANCO BECERRA</t>
  </si>
  <si>
    <t>santiago.franco@anm.gov.co</t>
  </si>
  <si>
    <t>SGR-214-2025</t>
  </si>
  <si>
    <t>GUSTAVO EDUARDO REYES RAMIREZ</t>
  </si>
  <si>
    <t>gustavo.reyes@anm.gov.co</t>
  </si>
  <si>
    <t>ANM-563-2026</t>
  </si>
  <si>
    <t>LUIS ALONSO LUGO CHARRY</t>
  </si>
  <si>
    <t>luis.lugo@anm.gov.co</t>
  </si>
  <si>
    <t>ANM-511-2026</t>
  </si>
  <si>
    <t>NELSON RICARDO SUAREZ MELO</t>
  </si>
  <si>
    <t>nelson.suarez@anm.gov.co</t>
  </si>
  <si>
    <t>ANM-069-2026</t>
  </si>
  <si>
    <t>ARMANDO  FRADE BELLO</t>
  </si>
  <si>
    <t>armando.frade@anm.gov.co</t>
  </si>
  <si>
    <t>ANM-654-2026</t>
  </si>
  <si>
    <t>EDWIN  MORENO PARDO</t>
  </si>
  <si>
    <t>edwin.moreno@anm.gov.co</t>
  </si>
  <si>
    <t>SGR-233-2025</t>
  </si>
  <si>
    <t>JOSE OSWALDO OSPINA MEJÍA</t>
  </si>
  <si>
    <t>ANM-179-2026</t>
  </si>
  <si>
    <t>JAVIER EDUARDO ROCHA AMARIS</t>
  </si>
  <si>
    <t>ANM-080-2026</t>
  </si>
  <si>
    <t>LEONARDO  ROMERO GOMEZ</t>
  </si>
  <si>
    <t>ANM-608-2026</t>
  </si>
  <si>
    <t xml:space="preserve">JORGE  ENRIQUE  SALAS  PEREZ </t>
  </si>
  <si>
    <t>jorge.salas@anm.gov.co</t>
  </si>
  <si>
    <t>ANM-573-2026</t>
  </si>
  <si>
    <t>JOHAN ARMANDO  TORRES  MANCIPE</t>
  </si>
  <si>
    <t>johan.torres@anm.gov.co</t>
  </si>
  <si>
    <t>ANM-037-2026</t>
  </si>
  <si>
    <t>RODRIGO  GARCIA ROMERO</t>
  </si>
  <si>
    <t>rodrigo.garcia@anm.gov.co</t>
  </si>
  <si>
    <t>SGR-069-2025</t>
  </si>
  <si>
    <t>JANN CARLO CASTRO ROJAS</t>
  </si>
  <si>
    <t>jann.castro@anm.gov.co</t>
  </si>
  <si>
    <t>SGR-614-2025</t>
  </si>
  <si>
    <t>WILSON EDILBERTO PUERTO BARACALDO</t>
  </si>
  <si>
    <t>wilson.puerto@anm.gov.co</t>
  </si>
  <si>
    <t>ANM-547-2026</t>
  </si>
  <si>
    <t>FABIO FABIO GOMEZ ESTEPA GOMEZ</t>
  </si>
  <si>
    <t>ANM-566-2026</t>
  </si>
  <si>
    <t>RICARDO ROBERTO RAMIREZ MORENO</t>
  </si>
  <si>
    <t>ricardo.ramirez@anm.gov.co</t>
  </si>
  <si>
    <t>ANM-275-2026</t>
  </si>
  <si>
    <t>CARLOS ANDRES BENAVIDES CARDENAS</t>
  </si>
  <si>
    <t>carlos.benavides@anm.gov.co</t>
  </si>
  <si>
    <t>ANM-492-2026</t>
  </si>
  <si>
    <t>JULIO CESAR CHAPARRO RODRIGUEZ</t>
  </si>
  <si>
    <t>BOGOTA</t>
  </si>
  <si>
    <t>ANM-669-2026</t>
  </si>
  <si>
    <t>MANUEL  MORA FANDIÑO</t>
  </si>
  <si>
    <t>manuel.mora@anm.gov.co</t>
  </si>
  <si>
    <t>ANM-488-2026</t>
  </si>
  <si>
    <t>JAIRO JESUS DIAZ ROA</t>
  </si>
  <si>
    <t>ANM-406-2026</t>
  </si>
  <si>
    <t>DIEGO ALEXANDER VERA VERGARA</t>
  </si>
  <si>
    <t>diego.vera@anm.gov.co</t>
  </si>
  <si>
    <t>ANM-084-2026</t>
  </si>
  <si>
    <t>JUAN  DAVID CASTELLANOS  DIAZ</t>
  </si>
  <si>
    <t>juan.castellanos@anm.gov.co</t>
  </si>
  <si>
    <t>SGR-152-2025</t>
  </si>
  <si>
    <t>WILLIAM ERNESTO GUERRERO RODRIGUEZ</t>
  </si>
  <si>
    <t>ANM-632-2026</t>
  </si>
  <si>
    <t>CHRISTIAN RICARDO GOMEZ GONZALEZ</t>
  </si>
  <si>
    <t>chistian.gomez@anm.gov.co</t>
  </si>
  <si>
    <t>ANM-420-2026</t>
  </si>
  <si>
    <t>RICHARD JENS DUQUE OLIVA</t>
  </si>
  <si>
    <t>richard.duque@anm.gov.co</t>
  </si>
  <si>
    <t>ANM-508-2026</t>
  </si>
  <si>
    <t>DAVID FERNANDO  MOYA ROJAS</t>
  </si>
  <si>
    <t>david.moya@anm.gov.co</t>
  </si>
  <si>
    <t>SGR-196-2025</t>
  </si>
  <si>
    <t>FRANCISCO ANTONIO MUÑOZ GARCIA</t>
  </si>
  <si>
    <t>ANM-250-2026</t>
  </si>
  <si>
    <t>LUIS  ANGEL  MONTENEGRO  JIMENEZ</t>
  </si>
  <si>
    <t>luis.montenegro@anm.gov.co</t>
  </si>
  <si>
    <t>ANM-294-2026</t>
  </si>
  <si>
    <t>LUIS FABIAN SILVA  VANEGAS</t>
  </si>
  <si>
    <t>ANM-576-2026</t>
  </si>
  <si>
    <t>JUAN  CARLOS MENDOZA GALLO</t>
  </si>
  <si>
    <t>ANM-656-2026</t>
  </si>
  <si>
    <t>CHRISTIAN DAVID BEDOYA MOGOLLON</t>
  </si>
  <si>
    <t>christian.bedoya@anm.gov.co</t>
  </si>
  <si>
    <t>ANM-013-2026</t>
  </si>
  <si>
    <t>DIEGO  ARMANDO OLARTE GROSSO</t>
  </si>
  <si>
    <t>diego.olarte@anm.gov.co</t>
  </si>
  <si>
    <t>ANM-135-2026</t>
  </si>
  <si>
    <t>RODRIGO  ORTIZ LOPEZ</t>
  </si>
  <si>
    <t>rodrigo.lopez@anm.gov.co</t>
  </si>
  <si>
    <t>ANM-579-2026</t>
  </si>
  <si>
    <t>PAOLO ORLANDO BONILLA RODRIGUEZ</t>
  </si>
  <si>
    <t>ANM-148-2026</t>
  </si>
  <si>
    <t>JAVIER LEON RICARDO  SANCHEZ LIZARAZO</t>
  </si>
  <si>
    <t>ANM-378-2026</t>
  </si>
  <si>
    <t>JODY DIDIER GUZMAN GARCIA</t>
  </si>
  <si>
    <t>jody.guzman@anm.gov.co</t>
  </si>
  <si>
    <t>ANM-620-2026</t>
  </si>
  <si>
    <t>OSWALD  JAVIER TAPIERO  CELY</t>
  </si>
  <si>
    <t>ANM-500-2026</t>
  </si>
  <si>
    <t>CRISTHIAN JAVIER VARON GONZALEZ</t>
  </si>
  <si>
    <t>ANM-457-2026</t>
  </si>
  <si>
    <t>GERANY ARMANDO BOYACA TAPIA</t>
  </si>
  <si>
    <t>ANM-191-2026</t>
  </si>
  <si>
    <t>JUAN CARLOS BOLIVAR ARIZA</t>
  </si>
  <si>
    <t>ANM-065-2026</t>
  </si>
  <si>
    <t>EDWIN  LEON MARTINEZ</t>
  </si>
  <si>
    <t>edwin.leon@anm.gov.co</t>
  </si>
  <si>
    <t>ANM-042-2026</t>
  </si>
  <si>
    <t>OSCAR EDUARDO PEÑA BAQUERO</t>
  </si>
  <si>
    <t>oscar.pena@anm.gov.co</t>
  </si>
  <si>
    <t>ANM-066-2026</t>
  </si>
  <si>
    <t>JUAN GABRIEL PEREZ RICO</t>
  </si>
  <si>
    <t>juang.perez@anm.gov.co</t>
  </si>
  <si>
    <t>ANM-031-2026</t>
  </si>
  <si>
    <t>FABIO RODRIGO  PACHON AREVALO</t>
  </si>
  <si>
    <t>ANM-134-2026</t>
  </si>
  <si>
    <t>MIGUEL ALEXEI TERRAZA VELASQUEZ</t>
  </si>
  <si>
    <t>miguel.terraza@anm.gov.co</t>
  </si>
  <si>
    <t>ANM-213-2026</t>
  </si>
  <si>
    <t>DIEGO ANDRES WILCHES BERMUDEZ</t>
  </si>
  <si>
    <t>diego.wilches@anm.gov.co</t>
  </si>
  <si>
    <t>MIGUEL ANGEL BERNAL ROJAS</t>
  </si>
  <si>
    <t>miguel.bernal@anm.gov.co</t>
  </si>
  <si>
    <t>ANM-341-2026</t>
  </si>
  <si>
    <t>FABIAN  ALBERTO PALOMARES  VELOSA</t>
  </si>
  <si>
    <t>ANM-068-2026</t>
  </si>
  <si>
    <t>JUAN  PABLO LADINO CALDERON</t>
  </si>
  <si>
    <t>juan.ladino@anm.gov.co</t>
  </si>
  <si>
    <t>SGR-150-2025</t>
  </si>
  <si>
    <t>NELSON ENRIQUE CHALA CASTILLO</t>
  </si>
  <si>
    <t>nelson.chalac@anm.gov.co</t>
  </si>
  <si>
    <t>ANM-335-2026</t>
  </si>
  <si>
    <t>VLADIMIR  ESTEBAN  JAIMES  SEPULVEDA</t>
  </si>
  <si>
    <t>vladimir.jaimes@anm.gov.co</t>
  </si>
  <si>
    <t>ANM-211-2026</t>
  </si>
  <si>
    <t>ANDRES  TORRES POVEDA</t>
  </si>
  <si>
    <t>ANM-271-2026</t>
  </si>
  <si>
    <t>OMAR  TIQUE MASMELA</t>
  </si>
  <si>
    <t>omar.tique@anm.gov.co</t>
  </si>
  <si>
    <t>ANM-331-2026</t>
  </si>
  <si>
    <t>CARLOS ALFONSO TORO CANCHILA</t>
  </si>
  <si>
    <t>carlos.toroc@anm.gov.co</t>
  </si>
  <si>
    <t>ANM-295-2026</t>
  </si>
  <si>
    <t>MARIO ANDRES PINO HOYOS</t>
  </si>
  <si>
    <t>ANM-381-2026</t>
  </si>
  <si>
    <t>RAMIRO  EDUARDO BLANCO  PUENTES</t>
  </si>
  <si>
    <t>ramiro.blanco@anm.gov.co</t>
  </si>
  <si>
    <t>ANM-155-2026</t>
  </si>
  <si>
    <t>RICARDO ANDRES MUÑOZ SIERRA</t>
  </si>
  <si>
    <t>ANM-437-2026</t>
  </si>
  <si>
    <t>YOSUA SAF GUEVARA HUERTAS</t>
  </si>
  <si>
    <t>ANM-272-2026</t>
  </si>
  <si>
    <t>ABDERSON ESNEYDER PACHON RAMIREZ</t>
  </si>
  <si>
    <t>abderson.pachonr@anm.gov.co</t>
  </si>
  <si>
    <t>SGR-021-2026</t>
  </si>
  <si>
    <t>ALVARO  DE JESUS BERNAL  ANGEL</t>
  </si>
  <si>
    <t>alvaro.bernal@anm.gov.co</t>
  </si>
  <si>
    <t>ANM-047-2026</t>
  </si>
  <si>
    <t>William Alexander Peña Ocampo</t>
  </si>
  <si>
    <t>william.pena@anm.gov.co</t>
  </si>
  <si>
    <t>SGR-269-2025</t>
  </si>
  <si>
    <t xml:space="preserve">JONATHAN  ANDRES BELTRAN  MONDRAGON </t>
  </si>
  <si>
    <t>ANM-038-2026</t>
  </si>
  <si>
    <t>JORGE FERNEY ASTUDILLO REYES</t>
  </si>
  <si>
    <t>jorge.astudillo@anm.gov.co</t>
  </si>
  <si>
    <t>SGR-167-2025</t>
  </si>
  <si>
    <t>DIEGO ANDRES CARDENAS BRICEÑO</t>
  </si>
  <si>
    <t>diego.cardenas@anm.gov.co</t>
  </si>
  <si>
    <t>ANM-312-2026</t>
  </si>
  <si>
    <t>ANDRES  YEZID MOGOLLÓN  RAMOS</t>
  </si>
  <si>
    <t>ANM-585-2026</t>
  </si>
  <si>
    <t>CAMILO ANDRÉS SÁNCHEZ ROJAS</t>
  </si>
  <si>
    <t>ANM-296-2026</t>
  </si>
  <si>
    <t>BERNARDO  ROMERO SORA</t>
  </si>
  <si>
    <t>bernardo.romero@anm.gov.co</t>
  </si>
  <si>
    <t>ANM-232-2026</t>
  </si>
  <si>
    <t>JORGE LUIS CERCHIARO SARMIENTO</t>
  </si>
  <si>
    <t>jorge.cerchiaro@anm.gov.co</t>
  </si>
  <si>
    <t>SGR-590-2025</t>
  </si>
  <si>
    <t>EDUARD FRANCISCO ESTRADA LOZANO</t>
  </si>
  <si>
    <t>eduard.estrada@anm.gov.co</t>
  </si>
  <si>
    <t>SGR-646-2025</t>
  </si>
  <si>
    <t xml:space="preserve">OSCAR ANDRES CARVAJAL </t>
  </si>
  <si>
    <t>oscar.carvajal@anm.gov.co</t>
  </si>
  <si>
    <t>SGR-176-2025</t>
  </si>
  <si>
    <t>CARLOS EDUARDO CABALLERO DAVILA</t>
  </si>
  <si>
    <t>carlos.caballero@anm.gov.co</t>
  </si>
  <si>
    <t>ANM-256-2026</t>
  </si>
  <si>
    <t>ANTONIO JOSE JARAMILLO  GUTIERREZ</t>
  </si>
  <si>
    <t>SGR-268-2025</t>
  </si>
  <si>
    <t>CARLOS ALBERTO RODRIGUEZ ANGARITA</t>
  </si>
  <si>
    <t>ANM-161-2026</t>
  </si>
  <si>
    <t>ELIAS   PINTO MARTINEZ</t>
  </si>
  <si>
    <t>elias.pinto@anm.gov.co</t>
  </si>
  <si>
    <t>ANM-374-2026</t>
  </si>
  <si>
    <t>JUAN CARLOS BERNALES SANCHEZ</t>
  </si>
  <si>
    <t>ANM-337-2026</t>
  </si>
  <si>
    <t>DIEGO JOSE DANGON VIZCAINO</t>
  </si>
  <si>
    <t>diego.dangon@anm.gov.co</t>
  </si>
  <si>
    <t>ANM-315-2026</t>
  </si>
  <si>
    <t>MANUEL FERNANDO GARCIA  SUAREZ</t>
  </si>
  <si>
    <t>ANM-480-2026</t>
  </si>
  <si>
    <t>ANM-485-2026</t>
  </si>
  <si>
    <t>JAVIER  EMILIO FUENTES URZOLA</t>
  </si>
  <si>
    <t>ANM-524-2026</t>
  </si>
  <si>
    <t>ALEXANDER LUIS PENA CORONADO</t>
  </si>
  <si>
    <t>alexander.pena@anm.gov.co</t>
  </si>
  <si>
    <t>ANM-140-2026</t>
  </si>
  <si>
    <t>ALVARO  ENRIQUE PATERNINA  MENDEZ</t>
  </si>
  <si>
    <t>alvaro.paternina@anm.gov.co</t>
  </si>
  <si>
    <t>ANM-574-2026</t>
  </si>
  <si>
    <t>LEONARDO EMILIO HERNANDEZ BUSTAMANTE</t>
  </si>
  <si>
    <t>leonardo.hernandez@anm.gov.co</t>
  </si>
  <si>
    <t>ANM-592-2026</t>
  </si>
  <si>
    <t>PEDRO RAFAEL ROMERO MARTINEZ</t>
  </si>
  <si>
    <t>pedro.romero@anm.gov.co</t>
  </si>
  <si>
    <t>JOSE JAVIER VILLALBA MACEA</t>
  </si>
  <si>
    <t>ANM-595-2026</t>
  </si>
  <si>
    <t>JUAN MANUEL MONTERO AYUBB</t>
  </si>
  <si>
    <t>ANM-570-2026</t>
  </si>
  <si>
    <t>HERIBERTO JOSE PATERNINA MACEA</t>
  </si>
  <si>
    <t>heriberto.paternina@anm.gov.co</t>
  </si>
  <si>
    <t>ANM-688-2026</t>
  </si>
  <si>
    <t>DIEGO FRANCISCO TAMAYO SALAS</t>
  </si>
  <si>
    <t>diego.tamayo@anm.gov.co</t>
  </si>
  <si>
    <t>SGR-017-2026</t>
  </si>
  <si>
    <t xml:space="preserve">GILDARDO  LIZARRALDE </t>
  </si>
  <si>
    <t>SGR-016-2026</t>
  </si>
  <si>
    <t>JAIRO  PERALTA PATIÑO</t>
  </si>
  <si>
    <t>jairo.peralta@anm.gov.co</t>
  </si>
  <si>
    <t>SGR-194-2025</t>
  </si>
  <si>
    <t>JESUS RICARDO TOVAR PARRA</t>
  </si>
  <si>
    <t>jesus.tovar@anm.gov.co</t>
  </si>
  <si>
    <t>ANM-454-2026</t>
  </si>
  <si>
    <t>ANDRES MAURICIO DUQUE QUINTERO</t>
  </si>
  <si>
    <t>SGR-242-2025</t>
  </si>
  <si>
    <t>CESAR MAURICIO VEGA DIAZ</t>
  </si>
  <si>
    <t>cesar.vega@anm.gov.co</t>
  </si>
  <si>
    <t>SGR-050-2025</t>
  </si>
  <si>
    <t>JOSE TOMAS VARGAS MORA</t>
  </si>
  <si>
    <t>jose.vargas@anm.gov.co</t>
  </si>
  <si>
    <t>SGR-591-2025</t>
  </si>
  <si>
    <t>NORBEY  MARIN MORENO</t>
  </si>
  <si>
    <t>norbey.marin@anm.gov.co</t>
  </si>
  <si>
    <t>ANM-401-2026</t>
  </si>
  <si>
    <t>JUAN CARLOS GONZALEZ SANCHEZ</t>
  </si>
  <si>
    <t>juan.gonzalez@anm.gov.co</t>
  </si>
  <si>
    <t>ANM-503-2026</t>
  </si>
  <si>
    <t>WILMAN  AUGUSTO CAÑAS  CORREA</t>
  </si>
  <si>
    <t>wilman.canas@anm.gov.co</t>
  </si>
  <si>
    <t>SERGIO FRANCISCO CADAVID CALLE</t>
  </si>
  <si>
    <t>sergio.cadavid@anm.gov.co</t>
  </si>
  <si>
    <t>SGR-203-2025</t>
  </si>
  <si>
    <t xml:space="preserve">CONTRATO No. </t>
  </si>
  <si>
    <t>DOCUMENTO</t>
  </si>
  <si>
    <t>CONTRATISTA</t>
  </si>
  <si>
    <t>PAIS</t>
  </si>
  <si>
    <t>DEPARTAMENTO DE NACIMIENTO</t>
  </si>
  <si>
    <t>MUNICIPIO DE NACIMIENTO</t>
  </si>
  <si>
    <t>PROFESION O PERFIL</t>
  </si>
  <si>
    <t>SERVICIOS PROFESIONALES</t>
  </si>
  <si>
    <t>DEPENDENCIA</t>
  </si>
  <si>
    <t>CORREO ELECTRONICO</t>
  </si>
  <si>
    <t>TELEFONO</t>
  </si>
  <si>
    <t>OBJETO</t>
  </si>
  <si>
    <t xml:space="preserve">VALOR INICIAL DEL CONTRATO </t>
  </si>
  <si>
    <t>▼ FECHA ▼ CONTRATO</t>
  </si>
  <si>
    <t>▼ FECHA ▼INICIO CONTRATO</t>
  </si>
  <si>
    <t>▼ FECHA FINAL CONTRATO▼</t>
  </si>
  <si>
    <t>TIPO DE CONTRATO</t>
  </si>
  <si>
    <t>COLOMBIA</t>
  </si>
  <si>
    <t>BOGOTÁ D.C.</t>
  </si>
  <si>
    <t>DERECHO</t>
  </si>
  <si>
    <t>APOYO A LA GESTIÓN</t>
  </si>
  <si>
    <t>(601) 2202218</t>
  </si>
  <si>
    <t>APOYAR A LA OFICINA ASESORA JURÍDICA EN EL DESARROLLO DE LAS ACTIVIDADES PROPIAS DEL GRUPO DE COBRO COACTIVO, MEDIANTE LA PROYECCIÓN DE ACTOS ADMINISTRATIVOS Y APOYO AL COMITE DE CARTERA Y DEMAS TRAMITES ADMINISTRATIVOS DE LA OFICINA.</t>
  </si>
  <si>
    <t>14 PRESTACIÓN DE SERVICIOS</t>
  </si>
  <si>
    <t>ADMINISTRADOR DE EMPRESAS</t>
  </si>
  <si>
    <t>Prestar servicios de apoyo a la gestión de la agencia nacional de minería desde la oficina de control interno en aspectos administrativos y operativos para atender los requerimientos internos y externos de manera oportuna</t>
  </si>
  <si>
    <t>ANTIOQUIA</t>
  </si>
  <si>
    <t>PROFESIONAL</t>
  </si>
  <si>
    <t>PAR MEDELLIN</t>
  </si>
  <si>
    <t>INGENIERO AMBIENTAL</t>
  </si>
  <si>
    <t xml:space="preserve">PSP PARA APOYAR AL GCM EN EL PROCESO DE ORIENTACIÓN PARA LA RADICACIÓN DE SOLICITUDES MINERAS, ASÍ
COMO EN LA EVALUACIÓN AMBIENTAL REQUERIDA EN LA TITULACIÓN PARA EL FORTALECIMIENTO DE LA PEQUEÑA Y
MEDIANA MINERÍA
</t>
  </si>
  <si>
    <t>GEÓLOGO</t>
  </si>
  <si>
    <t>jairo.sanabria@anm.gov.co</t>
  </si>
  <si>
    <t>PRESTAR SERVICIOS PROFESIONALES EN EL DESARROLLO DE   CAPACITACIONES  Y  ELABORACION DE INSUMOS NECESARIOS  SOBRE LOS ESTÁNDARES DE COMPETENCIA EN SALVAMENTO MINERO Y GESTIÓN DEL RIESGO DEL GSSM</t>
  </si>
  <si>
    <t xml:space="preserve">Prestar servicios de apoyo a la gestión en las actividades necesarias para la notificación de actos administrativos y demás tareas de
apoyo operativo del GGDN
Línea PAA: 500024526
</t>
  </si>
  <si>
    <t>BACHILLER</t>
  </si>
  <si>
    <t>juan.buitrago@anm.gov.co</t>
  </si>
  <si>
    <t>Prestar servicios de apoyo a la gestión en las actividades necesarias para la notificación de actos administrativos, la gestión documental y demás tareas de apoyo operativo del GGDN</t>
  </si>
  <si>
    <t xml:space="preserve">TECNICO EN INSTALACIONES ELECTRICAS EN BAJA TENSIÓN </t>
  </si>
  <si>
    <t>Contratar los servicios de apoyo a la gestión en las actividades que resulten durante la estructuración y ejecución de los procesos para adquisición de equipos, adecuaciones eléctricas y mantenimiento general de la infraestructura física de la entidad</t>
  </si>
  <si>
    <t>RELACIONES INTERNACIONALES Y ESTUDIOS POLITICOS</t>
  </si>
  <si>
    <t>GRUPO DE REGALIAS Y CONTRAPRESTACIONES ECONOMICAS</t>
  </si>
  <si>
    <t xml:space="preserve">Prestar servicios profesionales al GRCE para apoyar el mejoramiento y ajuste a los métodos, procesos y herramientas establecidos
para el seguimiento y recaudo de las Contraprestaciones Económicas. LÍNEA PAA: 300000926
</t>
  </si>
  <si>
    <t>GEOLOGIA</t>
  </si>
  <si>
    <t xml:space="preserve">Prestar servicios profesionales para apoyar actividades de compilación y procesamiento de información, así como en la organización
y acompañamiento de jornadas de capacitación y promoción de buenas prácticas mineras, en el marco de los programas de asistencia
técnica y asociatividad.
</t>
  </si>
  <si>
    <t>ECOLOGIA</t>
  </si>
  <si>
    <t>Prestar servicios profesionales para apoyar los programas de fomento a la pequeña minería en lo relacionado con la sostenibilidad ambiental en la actividad minera y la implementación de buenas práctica</t>
  </si>
  <si>
    <t>GRUPO DE SEGUIMIENTO Y CONTROL ZONA CENTRO</t>
  </si>
  <si>
    <t xml:space="preserve">ADMINISTRACIÓN DE NEGOCIOS </t>
  </si>
  <si>
    <t>PSP PARA APOYAR AL GCM EN EL PROCESO DE RADICACIÓN Y EVALUACIÓN FINANCIERA DE SOLICITUDES
MINERAS Y DEMÁS ASUNTOS REQUERIDOS PARA LA TITULACIÓN DE PEQUEÑA Y MEDIANA MINERÍA. Línea
PAA 200017626</t>
  </si>
  <si>
    <t>BOYACÁ</t>
  </si>
  <si>
    <t>PAIPA</t>
  </si>
  <si>
    <t>INGENIERO DE MINAS</t>
  </si>
  <si>
    <t xml:space="preserve">PRESTAR SERVICIOS PROFESIONALES EN LAS ACTIVIDADES RELACIONADAS CON LA PROMOCIÓN DE LA SEGURIDAD,
PREVENCIOS DE ACCIDENTALIDAD Y ATENCIÓN DE EMERGENCIAS MINERAS
</t>
  </si>
  <si>
    <t>SOGAMOSO</t>
  </si>
  <si>
    <t>yeison.leal@anm.gov.co</t>
  </si>
  <si>
    <t xml:space="preserve">PRESTAR SERVICIOS PROFESIONALES A LA OAJ. PARA EJERCER LA DEFENSA DE LA ENTIDAD EN LOS PROCESOS CONTENCIOSOS ADMINISTRATIVOS, CIVILES, PENALES Y LAS DEMÁS RAMAS DEL DERECHO QUE SE REQUIERA, TRÁMITAR ACCIONES DE TUTELAS, DE CUMPLIMIENTO Y TRÁMITE A LOS RECURSOS DE INSISTENCIA ASIGNADOS, ASÍ
MISMO APOYAR A LA OAJ EN EL MANEJO DEL CORREO DE NOTIFICACIONES JUDICIALES, APOYO A LA SECRETARIA TÉCNICA DEL COMITÉ DE CONCILIACIÓN, SEGUIMIENTO A LA POLITICA DE PREVENCIÓN DEL DAÑO ANTIJURIDICO, RESPUESTAS A DERECHOS DE PETICIONES Y ACTUALIZACIÓN DE FORMATOS DEL GRUPO DE DEFENSA JURÍDICA. LINEAPAA 120000826
</t>
  </si>
  <si>
    <t>QUÍPAMA</t>
  </si>
  <si>
    <t>lina.moron@anm.gov.co</t>
  </si>
  <si>
    <t>APOYAR A LA OFICINA ASESORA JURÍDICA EN EL DESARROLLO DE LAS ACTIVIDADES PROPIAS DEL GRUPO DE COBRO COACTIVO, MEDIANTE LA PROYECCIÓN DE ACTOS ADMINISTRATIVOS Y APOYO AL COMITE DE CARTERA Y DEMAS TRAMITES ADMINISTRATIVOS DE LA OFICINA</t>
  </si>
  <si>
    <t>TIBASOSA</t>
  </si>
  <si>
    <t xml:space="preserve">INGENIERIA DE SISTEMAS Y
COMPUTACION </t>
  </si>
  <si>
    <t>jimmy.zea@anm.gov.co</t>
  </si>
  <si>
    <t xml:space="preserve">	
Prestar servicios profesionales para adelantar las actividades de análisis, desarrollo, implementación y soporte técnico de los sistemas de
información de la ANM, principalmente aquellos relacionados con las actividades Misionales.
(Línea PAA: 130000726).</t>
  </si>
  <si>
    <t>CESAR</t>
  </si>
  <si>
    <t>CHIRIGUANÁ</t>
  </si>
  <si>
    <t xml:space="preserve">PSP a la agencia nacional de minería desde la oficina de control interno para ejecutar las auditoria, realizar seguimientos y elaborar informes que requieran un componente técnico conforme a lo previsto en el plan anual. </t>
  </si>
  <si>
    <t>PAR VALLEDUPAR</t>
  </si>
  <si>
    <t xml:space="preserve">PSP a la VSCSM en actividades jurídicas de fiscalización minera, como es la atención y respuesta a peticiones, quejas, reclamos, así como la proyección de autos y evaluación documental de expedientes mineros </t>
  </si>
  <si>
    <t>CORDOBA</t>
  </si>
  <si>
    <t>GRUPO DE SEGUIMIENTO Y CONTROL ZONA OCCIDENTE</t>
  </si>
  <si>
    <t>diana.lobo@anm.gov.co</t>
  </si>
  <si>
    <t>Prestar servicios profesionales a la Vicepresidencia de Seguimiento, Control y Seguridad Minera en el marco de la fiscalización minera, mediante revisión jurídica de expedientes, análisis normativo de casos especiales, así como la elaboración de respuestas preliminares y apoyo en trámites jurídico-administrativos.</t>
  </si>
  <si>
    <t>CUNDINAMARCA</t>
  </si>
  <si>
    <t>LA MESA</t>
  </si>
  <si>
    <t>ASISTENCIA ADMINISTRATIVA</t>
  </si>
  <si>
    <t>SOACHA</t>
  </si>
  <si>
    <t>brayan.barreto@anm.gov.co</t>
  </si>
  <si>
    <t>Prestación de servicios para brindar apoyo a la gestión para realizar el seguimiento y la verificación de los soportes de la ejecución de los contratos que se encuentran a cargo del ordenador del gasto y de todas las áreas adscritas a la Vicepresidencia de Asuntos Financieros (VAF) de la Agencia Nacional de Minería, así como brindar apoyo administrativo al Despacho de dicha Vicepresidencia.</t>
  </si>
  <si>
    <t>HUILA</t>
  </si>
  <si>
    <t>NEIVA</t>
  </si>
  <si>
    <t xml:space="preserve">Prestar servicios profesionales a la Vicepresidencia de Seguimiento, Control y Seguridad Minera en el marco de la fiscalización
minera, mediante revisión jurídica de expedientes, análisis normativo de casos especiales, así como la elaboración de respuestas
preliminares y apoyo en trámites jurídico administrativos
</t>
  </si>
  <si>
    <t>ZIPAQUIRA</t>
  </si>
  <si>
    <t>INGENIERO INDUSTRIAL</t>
  </si>
  <si>
    <t>alber.hernandez@anm.gov.co</t>
  </si>
  <si>
    <t xml:space="preserve">Prestar servicios profesionales al GRCE para apoyar la implementación de mecanismos de trazabilidad en la comercialización de
minerales, así como la evaluación de las solicitudes de inscripción y renovación en el RUCOM.
</t>
  </si>
  <si>
    <t>NORTE DE SANTANDER</t>
  </si>
  <si>
    <t>CÚCUTA</t>
  </si>
  <si>
    <t>PAR CUCUTA</t>
  </si>
  <si>
    <t>alejandra.roqueme@anm.gov.co</t>
  </si>
  <si>
    <t>PSP a la VSCSM en actividades jurídicas de fiscalización minera, como es notificación de actos administrativos, la atención y respuesta a peticiones, quejas, reclamos, así como la proyección de autos y evaluación documental de expedientes mineros. LÍNEA PAA: 630121625</t>
  </si>
  <si>
    <t>OCAÑA</t>
  </si>
  <si>
    <t>LOS PATIOS</t>
  </si>
  <si>
    <t>Apoyar la gestión de la VSCSM, brindando soporte administrativo y operativo mediante el desarrollo de actividades orientadas a la fiscalización minera, incluyendo la recepción, registro y trámite de comunicaciones internas y externas, el manejo y organización de la correspondencia, la clasificación y sistematización de información, así como la administración de archivos mediante el uso del Sistema de Gestión Documental Institucional.</t>
  </si>
  <si>
    <t>SUCRE</t>
  </si>
  <si>
    <t>SINCELEJO</t>
  </si>
  <si>
    <t>PSP TECNICOS AL GCMD PARA APOYAR LA VERIFICACIÓN DE REQUISITOS DE LAS SOLICITUDES MINERAS Y DEMÁS GESTIONES REQUERIDAS EN EL PROCESO DE FORTALECIMIENTO DE LA PEQUEÑA Y MEDIANA MINERÍA</t>
  </si>
  <si>
    <t>LOS PALMITOS</t>
  </si>
  <si>
    <t>PSP AL GCM EN LA PROYECCION DE  RESPUESTAS A REQUERIMIENTOS, DERECHOS DE PETICIÓN Y DEMÁS SOLICITUDES NECESARIAS EN EL PROCESO DE FORTALECIMIENTO DE LA PEQUEÑA Y MEDIANA MINERÍA</t>
  </si>
  <si>
    <t>mariaj.contreras@anm.gov.co</t>
  </si>
  <si>
    <t xml:space="preserve">Prestar servicios profesionales al Grupo de Regalías y Contraprestaciones Económicas para apoyar la gestión jurídica en el marco de
la función de fiscalización minera, mediante el seguimiento y trámite de actuaciones administrativas, la atención y respuesta oportuna
de peticiones, quejas y reclamos, y la elaboración, revisión y articulación de documentos jurídicos requeridos para el adecuado
ejercicio de las competencias del Grupo. Línea PAA: 630002526
</t>
  </si>
  <si>
    <t>PSICÓLOGO</t>
  </si>
  <si>
    <t>PSP AL GCM PARA APOYAR LAS ACTIVIDADES DE RELACIONAMIENTO CON EL TERRITORIO EN DESARROLLO DEL PROCEDIMIENTO DE AUDIENCIA PÚBLICA MINERA EN EL MARCO DE LA TITULACIÓN DE LA PEQUEÑA Y MEDIANA MINERÍA.LINEA PAA 200023526</t>
  </si>
  <si>
    <t>COMUNICADOR SOCIAL</t>
  </si>
  <si>
    <t>luisa.alcocer@anm.gov.co</t>
  </si>
  <si>
    <t>Prestar los servicios profesionales, para el desarrollo e implementación de las actividades de comunicación externa e interna de la entidad, con el objetivo de divulgar la gestión institucional de la ANM a través de sus medios y canales en el marco del fortalecimiento del modelo de planeación estratégica y relacionamiento con la ciudadanía</t>
  </si>
  <si>
    <t>TOLIMA</t>
  </si>
  <si>
    <t>GUAMO</t>
  </si>
  <si>
    <t>PAR IBAGUE</t>
  </si>
  <si>
    <t>juan.cartagena@anm.gov.co</t>
  </si>
  <si>
    <t xml:space="preserve">PSP a la VSCSM en actividades jurídicas inherentes a la fiscalización minera, como es la evaluación documental de expedientes, sustanciación y revisión de actos
administrativos, atención de amparos administrativos y demás trámites jurídicos necesarios para coadyuvar a la ANM en el cumplimiento de metas del bienio 2025-
2026. 
</t>
  </si>
  <si>
    <t>VALLE DEL CAUCA</t>
  </si>
  <si>
    <t>PSP AL GCMD EN LA PROYECCION DE RESPUESTAS A REQUERIMIENTOS, DERECHOS DE PETICIÓN Y DEMÁS SOLICITUDES NECESARIAS EN EL PROCESO DE FORTALECIMIENTO DE LA PEQUEÑA Y MEDIANA MINERÍA</t>
  </si>
  <si>
    <t>ARAUCA</t>
  </si>
  <si>
    <t>PAR BUCARAMANGA</t>
  </si>
  <si>
    <t>META</t>
  </si>
  <si>
    <t>VILLAVICENCIO</t>
  </si>
  <si>
    <t>DESPACHO_VSCSM</t>
  </si>
  <si>
    <t>manuela.galvez@anm.gov.co</t>
  </si>
  <si>
    <t xml:space="preserve">PSP a la Vicepresidencia de Seguimiento, Control y Seguridad Minera en actividades de análisis, seguimiento y trazabilidad de la información operativa y administrativa asociada a los procesos de fiscalización minera, así como la sistematización y control de tiempos y actividades programadas, la elaboración de reportes e insumos técnicos que contribuyan al monitoreo de la operación. </t>
  </si>
  <si>
    <t>LA JAGUA DE IBIRICO</t>
  </si>
  <si>
    <t>anggys.hernandez@anm.gov.co</t>
  </si>
  <si>
    <t>PSP a la VSCSM en actividades jurídicas de fiscalización minera, como es notificación de actos administrativos, la atención y respuesta a peticiones, quejas, reclamos,
así como la proyección de autos y evaluación documental de expedientes mineros.</t>
  </si>
  <si>
    <t>PAR NOBSA</t>
  </si>
  <si>
    <t>PAMPLONA</t>
  </si>
  <si>
    <t>Prestar servicios profesionales a la Vicepresidencia de Seguimiento, Control y Seguridad Minera en actividades técnicas de fiscalización minera, como el análisis de expedientes, elaboración de insumos técnicos y participación en visitas de verificación, para apoyar el seguimiento al cumplimiento de obligaciones de los títulos mineros</t>
  </si>
  <si>
    <t xml:space="preserve">ECONOMIA </t>
  </si>
  <si>
    <t>laura.luna@anm.gov.co</t>
  </si>
  <si>
    <t xml:space="preserve">GF-S PROFESIONALES AL GRF PARA APOYAR LAS ACTIVIDADES DE VERIFICACIÓN DEL ESTADO ACTUAL DE LA CARTERA PARA IDENTIFICAR LIQUIDACIONES, NOVEDADES, PARTIDAS CONCILIATORIAS Y DEMÁS SITUACIONES PARA AJUSTAR Y ESTABILIZAR LA CARTERA DE LA ENTIDAD.
Código UNSPSC 80111600 LINEA PAA 5000193260
</t>
  </si>
  <si>
    <t>nicole.santisteban@anm.gov.co</t>
  </si>
  <si>
    <t xml:space="preserve">APOYAR LA GESTIÓN DE LA OAJ, PARA LA PROYECCIÓN DE DOCUMENTOS JURIDICOS EN DEFENSA DE LA ENTIDAD EN LOS PROCESOS CONTENCIOSOS
ADMINISTRATIVOS, CIVILES, PENALES Y LAS DEMÁS RAMAS DEL DERECHO QUE SE REQUIERA, ASÍ MISMO ACTIVIDADES DE SEGUIMIENTO Y CONTROL POR MEDIO DE
BASES DE DATOS A LOS PROCESOS CONTENCIOSOS ADMINISTRATIVOS,  RESTITUCIÓN DE TIERRAS, PENALES Y ACCIONES CONSTITUCIONALES; PRESENTACIÓN DE
INFORMES, APOYO ADMINISTRATIVO Y DEMÁS ACTIVIDADES RELACIONADAS QUE SE REQUIERAN
</t>
  </si>
  <si>
    <t>TECNOLOGO EN CONTROL AMBIENTAL</t>
  </si>
  <si>
    <t>yuly.rodriguez@anm.gov.co</t>
  </si>
  <si>
    <t>Prestar servicios de apoyo a la gestión para recepcionar y digitalizar documento en los sistemas de gestión documental instucionales, en el marco del sistema integral de gestión minera.</t>
  </si>
  <si>
    <t>angie.forero@anm.gov.co</t>
  </si>
  <si>
    <t xml:space="preserve">PRESTAR SERVICIOS PROFESIONALES A LA OAJ PARA EJERCER LA DEFENSA DE LA ENTIDAD EN LOS
PROCESOS CONTENCIOSOS ADMINISTRATIVOS, CIVILES, PENALES Y LAS DEMÁS RAMAS DEL DERECHO
QUE SE REQUIERA, TRÁMITAR ACCIONES DE TUTELAS, DE CUMPLIMIENTO Y TRÁMITE A LOS RECURSOS DE
INSISTENCIA ASIGNADOS, ASÍ MISMO APOYAR A LA OAJ EN EL MANEJO DEL CORREO DE NOTIFICACIONES
JUDICIALES, ACTUALIZACIÓN, DE BASES DE DATOS DEL GRUPO DE DEFENSA JURÍDICA, ACTUALIZACIÓN DE
EXPEDIENTES JUDICIALES.
</t>
  </si>
  <si>
    <t>MEDELLÍN</t>
  </si>
  <si>
    <t>ATLÁNTICO</t>
  </si>
  <si>
    <t>BARRANQUILLA</t>
  </si>
  <si>
    <t>CHOCO</t>
  </si>
  <si>
    <t>PAR QUIBDO</t>
  </si>
  <si>
    <t>PSP a la VSCSM en actividades jurídicas inherentes a la fiscalización minera, como es la evaluación documental de expedientes, sustanciación y revisión de actos administrativos, atención de amparos administrativos y demás trámites jurídicos necesarios para coadyuvar a la ANM en el cumplimiento de metas del bienio 2025-2026. </t>
  </si>
  <si>
    <t>BOGOTA D.C.</t>
  </si>
  <si>
    <t>gina.torres@anm.gov.co</t>
  </si>
  <si>
    <t>Prestar servicios de apoyo a la gestión para realizar actividades de mantenimiento, consolidación y actualización del expediente digital, en el marco de la ejecución del proyecto Consolidación del Sistema Integral de Gestión Minera a Nivel Nacional.</t>
  </si>
  <si>
    <t>PSP para apoyar al GEMTM en el análisis jurídico de los trámites asociados a la titularidad minera, así como la sustanciación, proyección y revisión de los actos administrativos requeridos y demás asuntos necesarios en el proceso de fiscalización</t>
  </si>
  <si>
    <t>lydia.garcia@anm.gov.co</t>
  </si>
  <si>
    <t>Prestación de servicios profesionales para apoyar la administración y seguimiento del presupuesto institucional, la elaboración de informes y análisis financieros, y la gestión de los trámites presupuestales requeridos tanto al interior de la Entidad como ante el Ministerio de Hacienda y demás actores externos.</t>
  </si>
  <si>
    <t>FUSAGASUGA</t>
  </si>
  <si>
    <t>Prestar servicios profesionales al Grupo de Regalías y Contraprestaciones Económicas para apoyar el seguimiento, análisis y distribución de las regalías pagadas por concepto de explotación de minerales, en el marco de la fiscalización minera. </t>
  </si>
  <si>
    <t xml:space="preserve">Prestación de servicios profesionales para brindar acompañamiento a las dependencias en el uso y aplicación de la herramienta de
planeación presupuestal, asegurando el cumplimiento de los lineamientos y requisitos establecidos para la gestión presupuestal de la
Entidad, así como para apoyar la formulación, seguimiento y control del Plan Anual de Adquisiciones
</t>
  </si>
  <si>
    <t>Prestar los servicios profesionales para apoyar el cumplimiento de las normas de protección de datos personales, así como el apoyo
en los procesos pre y contractuales que adelanta la OTI, hasta la fase de gestión de liquidaciones</t>
  </si>
  <si>
    <t>MAGDALENA</t>
  </si>
  <si>
    <t xml:space="preserve">Prestar servicios profesionales para brindar orientación legal a pequeños mineros o mineros tradicionales y proyectar respuestas
relacionadas con el fortalecimiento a los procesos de formalización bajo esquemas asociativos
</t>
  </si>
  <si>
    <t>PUERTO LLERAS</t>
  </si>
  <si>
    <t>PSP JURÍDICOS AL GCM PARA APOYAR LAS ACTIVIDADES REQUERIDAS EN EL DESARROLLO DEL PROCEDIMIENTO DE AUDIENCIA PÚBLICA MINERA, ASÍ COMO LOS DEMÁS ASUNTOS QUE CONTRIBUYAN A GARANTIZAR LA PARTICIPACIÓN CIUDADANA EN LOS PROCESOS DE TITULACIÓN MINERA</t>
  </si>
  <si>
    <t>SANTANDER</t>
  </si>
  <si>
    <t>SAN GIL</t>
  </si>
  <si>
    <t xml:space="preserve">PRESTAR SERVICIOS PROFESIONALES EN EL ACOMPAÑAMIENTO Y GESTIÓN JURIDICA EN LAS DIFERENTES ETAPAS DE
LOS PROCESOS DE SELECCION QUE ADELANTA EL GRUPO DE CONTRATACION.
</t>
  </si>
  <si>
    <t>CONTADOR PÚBLICO</t>
  </si>
  <si>
    <t>INGENIERIA DE MINAS Y METALURGICA</t>
  </si>
  <si>
    <t>Servicios profesionales para la estructuración de documentos, procesos y procedimientos que resulten necesarios para la asignación de Áreas para el Desarrollo Minero para minerales estratégicos</t>
  </si>
  <si>
    <t>grace.ramirez@anm.gov.co</t>
  </si>
  <si>
    <t>Prestar servicios profesionales para apoyar jurídicamente los procesos de delimitación y declaración de Áreas de Reserva para el desarrollo minero, así como la estructuración de los procedimientos y procesos de selección para su adjudicación que contribuyan al aprovechamiento de minerales estratégicos</t>
  </si>
  <si>
    <t>SAN JOSÉ DE CÚCUTA</t>
  </si>
  <si>
    <t>ARQUITECTO</t>
  </si>
  <si>
    <t>LA PLATA</t>
  </si>
  <si>
    <t>yeison.pillimue@anm.gov.co</t>
  </si>
  <si>
    <t>jonathan.zarate@anm.gov.co</t>
  </si>
  <si>
    <t>Prestar servicios profesionales al GRCE para apoyar la asistencia técnica a actores externos del sector minero, mediante el seguimiento de trámites, la atención y respuesta a PQRS, así como la elaboración y revisión de documentos jurídicos.</t>
  </si>
  <si>
    <t xml:space="preserve">Prestar servicios profesionales para brindar acompañamiento y asistencia en aspectos organizacionales y financieros con enfoque en
esquemas asociativos, a los proyectos mineros asignados en el marco de la asistencia técnica integral que adelanta el grupo de
fomento. LÍNEA PAA 400013526
</t>
  </si>
  <si>
    <t>PRESTAR SERVICIOS PROFESIONALES A LA OAJ EN LA ELABORACIÓN DE RESPUESTA A DERECHOS DE PETICIÓN, EMISIÓN DE CONCEPTOS JURÍDICOS, ASÍ COMO ACTUACIONES JURÍDICAS, ADMINISTRATIVAS Y DE PLANEACIÓN DE LA DEPENDENCIA</t>
  </si>
  <si>
    <t>DIRECCION Y PRODUCCION DE MEDIOS
AUDIOVISUALES</t>
  </si>
  <si>
    <t>diego.angel@anm.gov.co</t>
  </si>
  <si>
    <t xml:space="preserve">Prestar los servicios profesionales para desarrollar y organizar la producción audiovisual institucional del Grupo de Atención,
Participación Ciudadana y Comunicaciones de la ANM.
</t>
  </si>
  <si>
    <t xml:space="preserve">
prestar servicios profesionales en el acompañamiento y gestión juridica en las diferentes etapas de los procesos de seleccion que adelanta el grupo de contratacion.</t>
  </si>
  <si>
    <t>Prestación de servicios profesionales apoyando el desarrollo de capacidades en análisis de información y prospectiva dentro de la Entidad, mediante la identificación, depuración y tratamiento de datos estratégicos, y la elaboración de productos analíticos alineados con la planeación institucional que respalden la toma de decisiones a nivel directivo en alineación con el proyecto Fortalecimiento de la Implementación del Modelo de Planeación Estratégica de la ANM a Nivel Nacional. Línea PAA 500000826</t>
  </si>
  <si>
    <t>Prestar servicios profesionales para brindar orientación legal a pequeños mineros o mineros tradicionales y proyectar respuestas relacionadas con el fortalecimiento a los procesos de formalización bajo esquemas asociativos. LÍNEA PAA 400015826</t>
  </si>
  <si>
    <t>CIENCIAS DE LA INFORMACIÓN Y LA DOCUMENTACIÓN, BIBLIOTECOLOGÍA Y ARCHIVISTICA</t>
  </si>
  <si>
    <t>elcy.zambrano@anm.gov.co</t>
  </si>
  <si>
    <t xml:space="preserve">PRESTAR SERVICIOS PROFESIONALES PARA REALIZAR ACTIVIDADES Y ACCIONES ENCAMINADAS AL SEGUIMIENTO DEL PINAR, APOYO A LOS SISTEMAS DE GESTIÓN DOCUMENTAL Y NOTIFICACIONES QUE REQUIERA LA ENTIDAD, ASÍ COMO EL MEJORAMIENTO DE PROCEDIMIENTOS DEL PROCESO DE GESTIÓN DOCUMENTAL Y NOTIFICACIONES EN ARTICULACIÓN CON EL SIG Y MIPG. </t>
  </si>
  <si>
    <t>jiseth.pulido@anm.gov.co</t>
  </si>
  <si>
    <t>Prestar servicios de apoyo a la gestión dentro de las dependencias que requieran, desarrollando actividades de actualización del EMD, en el marco del Sistema Integral de Gestión Minera</t>
  </si>
  <si>
    <t>leidy.reyes@anm.gov.co</t>
  </si>
  <si>
    <t>Prestar los servicios profesionales como community manager de la ANM, para la creación, publicación y administración de contenidos en las redes sociales de la entidad, generando material creativo que permita informar de forma continua y efectiva a la ciudadanía y a los grupos de interés de la ANM</t>
  </si>
  <si>
    <t>ricardo.molano@anm.gov.co</t>
  </si>
  <si>
    <t>Prestar servicios profesionales para el análisis, revisión y generación de informes técnicos sobre el potencial geológico minero para la delimitación, declaración y adjudicación de AEM e información para el impulso de los minerales estratégicos</t>
  </si>
  <si>
    <t>DISEÑADOR GRAFICO</t>
  </si>
  <si>
    <t xml:space="preserve">Prestar servicios de apoyo a la gestión en las actividades necesarias para la notificación de actos administrativos, la gestión
documental y demás tareas de apoyo operativo del GGDN
Linea PAA: 500023826
</t>
  </si>
  <si>
    <t>PSP A LA GCM PARA APOYAR IMPLEMENTACIÓN DE ACCIONES DE ACERCAMIENTO QUE PERMITAN LA ARTICULACIÓN EN LA GESTIÓN DE LAS SOLICITUDES DE PEQUEÑA Y MEDIANA MINERÍA ASÍ COMO LA ELABORACIÓN Y/O REVISIÓN DE INFORMES AMBIENTALES REQUERIDOS.</t>
  </si>
  <si>
    <t xml:space="preserve">BOGOTÁ D.C </t>
  </si>
  <si>
    <t>PSP para apoyar al GEMTM en el análisis jurídico de los trámites asociados a la titularidad minera, así como la
sustanciación, proyección y revisión de los actos administrativos requeridos y demás asuntos necesarios en el proceso
de fiscalización. LINEA PAA: 620003125</t>
  </si>
  <si>
    <t xml:space="preserve">PUBLICIDAD Y MERCADEO </t>
  </si>
  <si>
    <t>Prestar servicios profesionales para apoyar al grupo Socio ambiental en el diseño y creación de piezas gráficas y contenido visual con el propósito de contribuir y fortalecer la comunicación derivada de las actividades realizadas en territorio para asegurar una adecuada presencia institucional de la ANM</t>
  </si>
  <si>
    <t xml:space="preserve">GEOCIENCIAS </t>
  </si>
  <si>
    <t>GRUPO NACIONAL DE SEGUIMIENTO Y CONTROL</t>
  </si>
  <si>
    <t>DUITAMA</t>
  </si>
  <si>
    <t>PSP AL GCMD PARA APOYAR JURÍDICAMENTE EL DESARROLLO DE LA CARACTERIZACIÓN Y CAPACITACIÓN A MINEROS, ASÍ COMO REALIZAR LA EVALUACIÓN DE LOS TRÁMITES REQUERIDOS PARA EL FORTALECIMIENTO DE PEQUEÑA Y MEDIANA MINERÍA.</t>
  </si>
  <si>
    <t xml:space="preserve">Prestar servicios profesionales en las actividades jurídicas relacionadas con el proceso de notificación y gestión documental en el GGDN Clasificación de Bienes y Servicios UNSPSC Código 80111600 Servicios de Personal Temporal.
Línea PAA: 500024926
</t>
  </si>
  <si>
    <t>Prestar los servicios profesionales en la estructuración, seguimiento y realización de todos los documentos necesarios en la etapa precontractual, contractual y postcontractual de los procesos y demás apoyo jurídico que requiera el grupo de seguridad y salvamento minero, principalmente en los procesos contractuales relacionados con el producto "SERVICIO DE ATENCIÓN DE EMERGENCIAS", en la actividad RENOVAR TECNOLOGIA Y ADQUIRIR EQUIPOS, ELEMENTOS E INSUMOS PARA LA FORMACIÓN EN SEGURIDAD Y SALVAMENTO MINERO, del proyecto de inversión C-2104-1900-11 “CONSTRUCCIÓN DE CONOCIMIENTO PARA LA GESTION DE RIESGOS MINEROS Y AUMENTO DE LA CAPACIDAD DE RESPUESTA SEGURA EN LA ATENCIÓN DE EMERGENCIAS MINERAS EN EL TERRITORIO NACIONAL”, identificado con el código BPIN N° 2022011000050</t>
  </si>
  <si>
    <t>LIBANO</t>
  </si>
  <si>
    <t>CONTADURIA PUBLICA</t>
  </si>
  <si>
    <t>GRUPO DE SEGUIMIENTO Y CONTROL ZONA NORTE</t>
  </si>
  <si>
    <t>yenny.vargas@anm.gov.co</t>
  </si>
  <si>
    <t>SP a la VSCSM para el desarrollo de la función de fiscalización minera, mediante la ejecución de actividades de orientación técnica, seguimiento, consolidación y revisión de cartera, así como la verificación y actualización de información relacionada con las contraprestaciones económicas a cargo de los titulares mineros, asegurando la calidad, consistencia y oportunidad de los productos entregables, en articulación con las demás áreas de la ANM.</t>
  </si>
  <si>
    <t>TIBANÁ</t>
  </si>
  <si>
    <t>GOBIERNO Y RELACIONES
INTERNACIONALES</t>
  </si>
  <si>
    <t>jessica.sarmiento@anm.gov.co</t>
  </si>
  <si>
    <t>Prestar servicios profesionales al GRCE para apoyar la revisión, liquidación y distribución de las Contraprestaciones Económicas recaudadas, así como la elaboración de instrumentos que consoliden la información y faciliten su análisis.</t>
  </si>
  <si>
    <t>francy.florez@anm.gov.co</t>
  </si>
  <si>
    <t xml:space="preserve">Prestar servicios profesionales en la VAF en los asuntos relacionados con la estructuración financiera, elaboración,
revisión de los análisis del sector y los asuntos relacionados con la articulación de la política de compra y contratación
pública con el Modelo Integral de Planeación y Gestión
</t>
  </si>
  <si>
    <t xml:space="preserve">Prestar servicios profesionales para apoyar el tema de relacionamiento con las autoridades ambientales y realización de actividades que conlleven al fortalecimiento de la capacidad institucional de los entes territoriales.  
Línea PAA 400019926
</t>
  </si>
  <si>
    <t>VILLA DE SAN DIEGO DE UBATE</t>
  </si>
  <si>
    <t>PSICOLOGIA</t>
  </si>
  <si>
    <t>GRUPO DE GESTION DE TALENTO HUMANO</t>
  </si>
  <si>
    <t>leidy.murcia@anm.gov.co</t>
  </si>
  <si>
    <t>Prestar servicios profesionales como psicóloga al Grupo de Gestión del Talento Humano orientados al acompañamiento de los procesos organizacionales y administrativos, de conformidad con los lineamientos institucionales.</t>
  </si>
  <si>
    <t>FINANZAS Y COMERCIO</t>
  </si>
  <si>
    <t>PSP A LA GCM PARA APOYAR LA IMPLEMENTACIÓN DE ESPACIOS DE CAPACITACIÓN Y CARACTERIZACIÓN A MINEROS EN TEMAS ECONÓMICOS Y FINANCIEROS, ASÍ COMO REVISAR Y/O ELABORAR ESTUDIOS E INFORMES A PARTIR DE LA GESTIÓN DE LAS SOLICITUDES DE TITULACIÓN MINERA</t>
  </si>
  <si>
    <t>MADRID</t>
  </si>
  <si>
    <t>nilson.rodriguez@anm.gov.co</t>
  </si>
  <si>
    <t>Prestar servicios profesionales para analizar y responder jurídicamente solicitudes relacionadas con el registro minero nacional, en el marco del SIGM.</t>
  </si>
  <si>
    <t>TRABAJADOR SOCIAL</t>
  </si>
  <si>
    <t>PSP AL GCM EN LOS ASUNTOS SOCIALES QUE PERMITAN IMPULSAR LA PARTICIPACIÓN CIUDADANA Y LA APLICACIÓN DE LOS PRINCIPIOS DE COORDINACIÓN Y CONCURRENCIA EN EL PROCESO DE TITULACIÓN, EN DESARROLLO DEL PROCEDIMIENTO DE AUDIENCIA PUBLICA MINERA</t>
  </si>
  <si>
    <t>INGENIERO CATASTRAL Y GEODESIA</t>
  </si>
  <si>
    <t xml:space="preserve">Prestar servicios profesionales para generar la información cartográfica, análisis multitemporal y geográfico requerido para sustentar
los trámites de solicitudes de mineros tradicionales conforme al marco normativo aplicable a la declaración y delimitación de Áreas de
Reserva especial.
</t>
  </si>
  <si>
    <t>ADMINISTRADOR PÚBLICO</t>
  </si>
  <si>
    <t>dany.conde@anm.gov.co</t>
  </si>
  <si>
    <t>Prestar servicios profesionales al Grupo de Gestión del Talento Humano como enlace de contratación</t>
  </si>
  <si>
    <t xml:space="preserve">PSP a la VSCSM en actividades jurídicas inherentes a la fiscalización minera, como es la evaluación documental de expedientes, sustanciación y revisión de actos administrativos, atención de amparos administrativos y demás trámites jurídicos necesarios para coadyuvar a la ANM en el cumplimiento de metas del bienio 2025- 2026. </t>
  </si>
  <si>
    <t>PSP a la VSCSM en actividades jurídicas inherentes a la fiscalización minera, como es la evaluación documental de expedientes, sustanciación y revisión de actos
administrativos, atención de amparos administrativos y demás trámites jurídicos necesarios para coadyuvar a la ANM en el cumplimiento de metas del bienio 2025-2026.</t>
  </si>
  <si>
    <t>ENVIGADO</t>
  </si>
  <si>
    <t>PSP a la VSCSM en actividades jurídicas inherentes a la fiscalización minera, como es la evaluación documental de expedientes, sustanciación y revisión de actos administrativos, atención de amparos administrativos y demás trámites jurídicos necesarios para coadyuvar a la ANM en el cumplimiento de metas del bienio 2025-2026.</t>
  </si>
  <si>
    <t>alejandro.cardona@anm.gov.co</t>
  </si>
  <si>
    <t>PSP a la VSCSM en actividades jurídicas inherentes a la fiscalización minera, como es la evaluación documental de expedientes, sustanciación y revisión de actos administrativos, atención de amparos administrativos y demás trámites jurídicos necesarios para coadyuvar a la ANM en el cumplimiento de metas del bienio 2025 2026. LÍNEA PAA: 630114425</t>
  </si>
  <si>
    <t>LA GUAJIRA</t>
  </si>
  <si>
    <t>SAN JUAN DEL CESAR</t>
  </si>
  <si>
    <t>PSP a la VSCSM en actividades jurídicas de fiscalización minera, como es notificación de actos administrativos, la atención y respuesta a peticiones, quejas, reclamos, así como la proyección de autos y evaluación documental de expedientes mineros.</t>
  </si>
  <si>
    <t>jefferson.munoz@anm.gov.co</t>
  </si>
  <si>
    <t>Prestar servicios profesionales a la Agencia Nacional de Minería, en la Oficina de Control Interno, realizando el seguimiento, control y evaluación de los proyectos de inversión de la entidad. Asimismo, se encargará de la implementación del Modelo Integrado de Planeación, la ejecución de auditorías especiales y la elaboración de los informes previstos en el Plan Anual de Auditoría Interna para la vigencia 2026.</t>
  </si>
  <si>
    <t>Prestar servicios profesionales a la Vicepresidencia de Seguimiento, Control y Seguridad Minera en el marco de la fiscalización minera, mediante la consolidación y
análisis de información de títulos mineros, la elaboración de informes, la validación de datos en los sistemas institucionales y el seguimiento de indicadores, con el fin de
identificar incumplimientos, riesgos u oportunidades de mejora.</t>
  </si>
  <si>
    <t>TECNICA PROFESIONAL EN TELEVISION,
FOTOGRAFIA Y VIDEO</t>
  </si>
  <si>
    <t>PRESTAR SERVICIOS DE APOYO A LA GESTION AL GCM EN LA ELABORACION, PRODUCCION Y SOCIALIZACION DE CONTENIDO MULTIMEDIA QUE CONTRIBUYAN A IMPULSAR LA PARTICIPACIÓN CIUDADANA EN EL PROCESO DE GESTIÓN DE SOLICITUDES DE TITULACIÓN MINERA.</t>
  </si>
  <si>
    <t>INGENIERO DE SISTEMAS</t>
  </si>
  <si>
    <t>jorge.albarracin@anm.gov.co</t>
  </si>
  <si>
    <t xml:space="preserve">Prestar servicios profesionales a la VSCSM en la implementación y modelado de big data y analityc para los datos de la plataforma de control a la producción como parte de las actividades de fiscalización minera. </t>
  </si>
  <si>
    <t>COMUNICACIÓN AUDIVISUAL</t>
  </si>
  <si>
    <t>GARZÓN</t>
  </si>
  <si>
    <t>nestor.campos@anm.gov.co</t>
  </si>
  <si>
    <t>PSP a la VSCSM en el proyecto de control a la producción, en la interpretación, análisis y aplicación de la información obtenida a
través de sensores remotos e imágenes satelitales como como soporte de la fiscalización minera.</t>
  </si>
  <si>
    <t>INGENIERO CIVIL</t>
  </si>
  <si>
    <t>sergio.vega@anm.gov.co</t>
  </si>
  <si>
    <t xml:space="preserve">PSP a la VSCSM en la gestión de interesados de las actividades relacionadas con el control a la producción durante las fases de
implementación y operación, y en los procesos de fiscalización que ingresen a las plataformas del CMCP, en el marco del proceso de
fiscalización a títulos mineros de cara al cumplimiento de metas
</t>
  </si>
  <si>
    <t xml:space="preserve">Prestación de servicios profesionales para apoyar la gestión del proyecto de inversión Fortalecimiento de la Implementación del
Modelo de Planeación Estratégica de la ANM a Nivel Nacional, mediante el análisis y seguimiento de planes, programas, proyectos y
presupuesto, así como el acompañamiento en la implementación y articulación del Modelo Integrado de Planeación y Gestión
MIPG.. 
</t>
  </si>
  <si>
    <t>TIMANÁ</t>
  </si>
  <si>
    <t>camila.valderrama@anm.gov.co</t>
  </si>
  <si>
    <t>PSP PARA APOYAR A LA VCT COMO ENLACE DE PLANEACION PARA LA FORMULACIÓN, EJECUCIÓN Y SEGUIMIENTO AL PROYECTO DE INVERSIÓN EN EL MARCO DEL PROCESO DE TITULACIÓN MINERA, ASÍ COMO A LOS ASUNTOS RELACIONADOS CON PRESUPUESTO Y DEMÁS PROCESOS DE GESTIÓN A CARGO DEL AREA REQUERIDOS PARA EL FORTALECIMIENTO DE LA PEQUEÑA Y MEDIANA MINERÍA.</t>
  </si>
  <si>
    <t>Prestar servicios profesionales en territorio para generar y atender espacios efectivos de diálogo relacionados con la
conflictividad socioambiental que se derive de la actividad minera y otros espacios que fortalezcan la presencia
institucional de la ANM. Línea PAA 400017926</t>
  </si>
  <si>
    <t xml:space="preserve">Prestar servicios profesionales para brindar acompañamiento y asistencia técnica en aspectos ambientales a los proyectos mineros
asignados.
</t>
  </si>
  <si>
    <t>salome.catano@anm.gov.co</t>
  </si>
  <si>
    <t>Servicios profesionales para apoyar el análisis y generación de información para la promoción del sector minero y las áreas para el desarrollo minero</t>
  </si>
  <si>
    <t>angelica.pena@anm.gov.co</t>
  </si>
  <si>
    <t>PSP A LA VCT PARA APOYAR EN LA EVALUACION Y REQUERIMIENTOS PRECONTRACTUALES Y CONTRACTUALES DE LOS PROCESOS DE CONTRATACION REQUERIDOS, ASÍ COMO LOS DEMAS ASUNTOS JURÍDICOS NECESARIOS EN EL MARCO DEL PROYECTO DE INVERSION PARA EL FORTALECIMIENTO DE LA PEQUEÑA Y MEDIANA MINERIA</t>
  </si>
  <si>
    <t>PACHO</t>
  </si>
  <si>
    <t>Prestar Servicios Profesionales a la VSCSM en actividades de fiscalización
minera, como es la evaluación documental de expedientes, la elaboración o consolidación de conceptos técnicos,
así como las inspecciones de campo</t>
  </si>
  <si>
    <t>CAQUETÁ</t>
  </si>
  <si>
    <t>FLORENCIA</t>
  </si>
  <si>
    <t>laura.morales@anm.gov.co</t>
  </si>
  <si>
    <t>Prestar servicios profesionales al Grupo de Regalías y Contraprestaciones Económicas para apoyar las actividades de conciliación, liquidación y distribución de las contraprestaciones económicas de minerales y las asociadas al control en las exportaciones de minerales. Línea PAA: 630095825</t>
  </si>
  <si>
    <t>erika.torres@anm.gov.co</t>
  </si>
  <si>
    <t>PSP al GEMTM para apoyar respuesta a las PQRS derivadas de las actuaciones sobre los trámites asociados a la titularidad minera, así como la evaluación jurídica y demás asuntos necesarios en el proceso de fiscalización.</t>
  </si>
  <si>
    <t>IQUIRA</t>
  </si>
  <si>
    <t>natalia.duran@anm.gov.co</t>
  </si>
  <si>
    <t>Prestar servicios profesionales al GRCE para apoyar la asistencia técnica a actores externos del sector minero, mediante el seguimiento de trámites, la atención y respuesta a PQRS, así como la elaboración y revisión de documentos jurídicos</t>
  </si>
  <si>
    <t>ESPINAL</t>
  </si>
  <si>
    <t xml:space="preserve">Prestar servicios profesionales en la generación de productos, servicios, documentación y reportes asociados a la información geográfica en el Marco del Sistema Integral Minera. </t>
  </si>
  <si>
    <t>SAN ONOFRE</t>
  </si>
  <si>
    <t>fuad.salaiman@anm.gov.co</t>
  </si>
  <si>
    <t>PSP al Grupo de Regalías y Contraprestaciones económicas, para atender las actividades jurídicas inherentes a la fiscalización minera, tales como la elaboración y revisión de documentos y actos administrativos, el acompañamiento jurídico al equipo de trabajo, la participación en la sustanciación de trámites, así como la atención y respuesta a peticiones de particulares o de entes de control</t>
  </si>
  <si>
    <t>GRUPO DE PROYECTOS DE INTERES NACIONAL</t>
  </si>
  <si>
    <t xml:space="preserve">Prestar servicios profesionales al Grupo PIN para realizar la verificación del cumplimiento de obligaciones ambientales en títulos
mineros de interés nacional, mediante revisión documental, acompañamiento en inspecciones de campo, elaboración de reportes y
apoyo en la atención de requerimientos relacionados con la normativa ambiental.  
</t>
  </si>
  <si>
    <t>Servicios profesionales para apoyar jurídicamente las actividades necesarias en los procesos de asignación de áreas para minerales estratégicos y actividades asociadas al aprovechamiento de los minerales estratégicos.</t>
  </si>
  <si>
    <t>ANTROPOLOGIA</t>
  </si>
  <si>
    <t>Prestar servicios profesionales para apoyar al grupo Socio ambiental en la atención y manejo de temas relacionados con comunidades étnicas, manejo de conflictividad y temas socio ambientales relacionados con la actividad minera para fortalecer la presencia institucional y disminución de la conflictividad en territorio. Línea PAA 400019826</t>
  </si>
  <si>
    <t>camilo.gonzalez@anm.gov.co</t>
  </si>
  <si>
    <t>PSP al Grupo de Proyectos de Interés Nacional de la ANM en el marco de la función de fiscalización minera, mediante
 la elaboración y revisión de actos administrativos y documentos jurídicos, la proyección de lineamientos orientados a la
 unificación de criterios jurídicos aplicables a los procedimientos del grupo, la participación en actividades de campo
 relacionadas con inspecciones técnicas o amparos administrativos, así como la construcción de insumos jurídicos
 necesarios para el adecuado seguimiento a los títulos mineros clasificados como de interés nacional.</t>
  </si>
  <si>
    <t>Servicios profesionales para apoyar jurídicamente las actividades necesarias en los procesos de asignación de áreas para minerales estratégicos y actividades asociadas al aprovechamiento de los minerales estratégicos</t>
  </si>
  <si>
    <t xml:space="preserve">PSP TECNICOS AL GCMD PARA APOYAR EL PROCESO DE CARACTERIZACIÓN Y CAPACITACIÓN A MINEROS, ASÍ COMO
REALIZAR LA EVALUACIÓN Y/O INFORMES TÉCNICOS DE LAS SOLICITUDES DE LA TITULACION MINERA PARA EL
FORTALECIMIENTO DE PEQUEÑA Y MEDIANA MINERÍA.
LINEA PAA: 200019626
</t>
  </si>
  <si>
    <t>ARTES VISUALES</t>
  </si>
  <si>
    <t>juan.castro@anm.gov.co</t>
  </si>
  <si>
    <t>PSP AL GCM EN LA CONSTRUCCIÓN,PRODUCCIÓN Y SOCIALIZACIÓN DE CONTENIDOS MULTIMEDIA QUE CONTRIBUYAN A IMPULSAR LA PARTICIPACIÓN CIUDADANA EN EL PROCESO DE GESTIÓN DE SOLICITUDES DE TITULACIÓN MINERA</t>
  </si>
  <si>
    <t>paula.pineros@anm.gov.co</t>
  </si>
  <si>
    <t>PRESTAR SERVICIOS PROFESIONALES EN EL ACOMPAÑAMIENTO Y GESTIÓN JURIDICA EN LAS DIFERENTES ETAPAS DE LOS PROCESOS DE SELECCION QUE ADELANTA EL GRUPO DE CONTRATACION</t>
  </si>
  <si>
    <t>Prestación de servicios profesionales para contribuir al mantenimiento, seguimiento y mejora del Sistema Integrado de Gestión, en particular la implementación de la norma ISO 45001 - SST -, asegurando la coherencia del sistema con las políticas institucionales y su integración con el Modelo Integrado de Planeación y Gestión, en concordancia con el proyecto Fortalecimiento de la Implementación del Modelo de Planeación Estratégica de la ANM a Nivel Nacional.</t>
  </si>
  <si>
    <t xml:space="preserve">PSP al Grupo Nacional de Estudios Técnicos en actividades necesarias de la fiscalización minera, como es la gestión de análisis y
 conceptualización de estudios jurídicos y actos administrativos que profieren decisiones de fondo, de conformidad con la normatividad
 vigente y lineamientos aplicables a cada expediente minero. 
</t>
  </si>
  <si>
    <t>Prestar servicios profesionales especializados para la ejecución técnica, seguimiento y mejora continua del Sistema de Gestión de Seguridad y Salud en el Trabajo (SG-SST) de la ANM, fortaleciendo la gestión integral en salud mental, la prevención de riesgos psicosociales, así como el desarrollo de estrategias orientadas hacia la equidad de género.</t>
  </si>
  <si>
    <t>SAHAGÚN</t>
  </si>
  <si>
    <t>marianella.pedroza@anm.gov.co</t>
  </si>
  <si>
    <t>Prestar servicios de apoyo a la gestión al gemtm en los trámites administrativos requeridos en las actividades de orientación y verificación dirigido a mineros en el marco del fortalecimiento de la pequeña y mediana minería</t>
  </si>
  <si>
    <t>Prestar servicios profesionales de diseño gráfico para la estrategia, producción y adaptación de piezas de comunicación institucional dando cumplimiento al modelo de identidad visual y accesibilidad, en el marco del fortalecimiento y relacionamiento con la ciudadanía, conforme a la política de atención y participación ciudadana de la ANM.</t>
  </si>
  <si>
    <t>claudia.hormaza@anm.gov.co</t>
  </si>
  <si>
    <t>PSP a la VSCSM en actividades jurídicas inherentes a la fiscalización minera, tales como la elaboración y revisión de documentos y actos administrativos con destino a firma, la formulación de lineamientos jurídicos dirigidos a los Grupos Zonales y Puntos de Atención Regional, el acompañamiento a los equipos de trabajo a nivel nacional, la participación en la sustanciación de trámites, así como el análisis de proyectos normativos relacionados con los procedimientos de la entidad y demás asuntos jurídicos vinculados al ejercicio de la fiscalización integral</t>
  </si>
  <si>
    <t>JURISPRUDENCIA</t>
  </si>
  <si>
    <t>daniela.solano@anm.gov.co</t>
  </si>
  <si>
    <t xml:space="preserve">Prestar servicios profesionales para coordinar los entregables asociados al proyecto Fortalecimiento de la Implementación del Modelo de Planeación Estratégica de la ANM a Nivel Nacional, apoyando el desarrollo de capacidades en análisis de información y prospectiva dentro de la Entidad, mediante la identificación, depuración y tratamiento de datos estratégicos, y la elaboración de productos analíticos alineados con la planeación institucional que respalden la toma de decisiones a nivel directivo </t>
  </si>
  <si>
    <t xml:space="preserve">Prestar servicios profesionales al grupo de gestión del talento humano para la orientación normativa y fortalecimiento de los procesos jurídico-administrativos. </t>
  </si>
  <si>
    <t>daniela.mata@anm.gov.co</t>
  </si>
  <si>
    <t>Prestar servicios profesionales a la Vicepresidencia Administrativa y Financiera de la Agencia Nacional de Minería, en la
elaboración, análisis y consolidación de información relacionada con la gestión estratégica, mediante la preparación de
documentos de soporte, la revisión de insumos técnicos y la participación en actividades de seguimiento de procesos
institucionales de su competencia, con el fin de contribuir a la toma de decisiones del área.</t>
  </si>
  <si>
    <t>EL COCUY</t>
  </si>
  <si>
    <t>NEGOCIOS INTERNACIONALES</t>
  </si>
  <si>
    <t>anny.trujillo@anm.gov.co</t>
  </si>
  <si>
    <t>Prestar servicios profesionales al GRCE para apoyar el seguimiento de las Contraprestaciones Económicas derivadas de la explotación de minerales y aquellas asociadas a su comercialización, en el marco del mejoramiento del recaudo</t>
  </si>
  <si>
    <t>INGENIERO DE PETRÓLEOS</t>
  </si>
  <si>
    <t>diego.suancha@anm.gov.co</t>
  </si>
  <si>
    <t>Prestar servicios profesionales para la generación de información cartográfica en desarrollo de las actividades para las áreas estratégicas mineras.</t>
  </si>
  <si>
    <t xml:space="preserve">PSP a la VSCSM, en actividades jurídicas necesarias para el cumplimiento de metas y lineamientos de fiscalización minera en el bienio 2025-2026, como lo es el acompañamiento en amparos administrativos, la emisión de conceptos, la evaluación documental de expedientes mineros, la sustanciación y revisión de actos administrativos, así como la atención y respuesta a los requerimientos de entes de control. </t>
  </si>
  <si>
    <t>Prestar servicios profesionales para apoyar desde el punto de vista jurídico la definición de lineamientos y estrategias, así como la validación de los trámites, documentos y actuaciones relacionadas con las solicitudes presentadas por mineros tradicionales, garantizando su coherencia con la normativa aplicable. LINEA PAA 200010926</t>
  </si>
  <si>
    <t>Prestar servicios de apoyo a la gestión en el desarrollo de actividades operativas y asistenciales asociadas al proyecto de inversión 2026</t>
  </si>
  <si>
    <t>Prestar los servicios profesionales en la administración de la operación del canal de atención virtual, adelantando el seguimiento a los proyectos, PQRS y control a los trámites y servicios, proponiendo acciones de mejora sobre la gestión integral del canal garantizando una adecuada relación con la ciudadanía</t>
  </si>
  <si>
    <t>RELACIONES ECONOMICAS
INTERNACIONALES</t>
  </si>
  <si>
    <t>juan.solano@anm.gov.co</t>
  </si>
  <si>
    <t xml:space="preserve">Prestar servicios profesionales para realizar la sistematización y análisis de la información derivada del acompañamiento técnico,
jurídico y organizacional realizado a pequeños mineros y mineros tradicionales en el marco de la ejecución del proyecto de inversión a
cargo del grupo de fomento.- LINEA PAA 400013226
</t>
  </si>
  <si>
    <t>NARIÑO</t>
  </si>
  <si>
    <t>PAR PASTO</t>
  </si>
  <si>
    <t>PSP a la VSCSM, en actividades necesarias para coadyuvar al cumplimiento de los lineamientos y metas de fiscalización minera en el bienio 2025-2026, tales como la elaboración, revisión o corrección de conceptos técnicos, la evaluación documental de expedientes mineros, así como la realización de inspecciones de campo a los títulos mineros para la verificación del acatamiento de las obligaciones técnicas por parte de los titulares.</t>
  </si>
  <si>
    <t>PRESTAR SERVICIOS PROFESIONALES A LA OAJ EN LA ADMINISTRACIÓN DE BASES DE DATOS, RESPUESTAS DE DERECHOS DE PETICIÓN, APOYAR EN LAS ACTUACIONES RELACIONADAS CON ASUNTOS ADMINISTRATIVOS, DE GESTIÓN Y DEMÁS QUE SE REQUIERAN EN LA DEPENDENCIA</t>
  </si>
  <si>
    <t>fredy.rico@anm.gov.co</t>
  </si>
  <si>
    <t>Prestar servicios profesionales jurídicos para la orientación de las acciones de fortalecimiento y relacionamiento con la ciudadanía, así como el trámite de las actuaciones en todas las etapas contractuales, fungiendo como enlace de contratación conforme la política del GAPCC.</t>
  </si>
  <si>
    <t xml:space="preserve"> Prestación de servicios profesionales para gestionar y estructurar información estratégica, desarrollando instrumentos y tableros de seguimiento que permitan monitorear avances y resultados, en el marco del proyecto Fortalecimiento de la Implementación del Modelo de Planeación Estratégica de la ANM a nivel nacional.</t>
  </si>
  <si>
    <t>PSP a la VSCSM en actividades jurídicas inherentes a la fiscalización minera, como es la evaluación documental de expedientes, sustanciación y revisión de actos administrativos, atención de amparos administrativos y demás trámites jurídicos necesarios para coadyuvar a la ANM en el cumplimiento de metas del bienio 2025-2026</t>
  </si>
  <si>
    <t>nataly.cuan@anm.gov.co</t>
  </si>
  <si>
    <t>Prestar servicios profesionales al Grupo de Regalías y Contraprestaciones Económicas para apoyar, desde los componentes técnico y administrativo, la atención y respuesta de peticiones presentadas por titulares mineros, entes de control y demás actores, en el marco de la fiscalización minera.</t>
  </si>
  <si>
    <t>adriana.hurtado@anm.gov.co</t>
  </si>
  <si>
    <t xml:space="preserve">Prestar servicios de apoyo a la gestión para el desarrollo de actividades administrativas, operativas y de soporte transversal del Grupo de Servicios Administrativos, contribuyendo al adecuado cumplimiento de los procesos a su cargo, de conformidad con los procedimientos internos, la normativa vigente y las directrices impartidas por la supervisión del contrato. </t>
  </si>
  <si>
    <t>TECNOLOGO EN SALUD OCUPACIONAL</t>
  </si>
  <si>
    <t xml:space="preserve">Prestar servicios de apoyo a la gestión para la mejora del sistema de gestión de seguridad y salud en el trabajo -seguridad y riesgo. </t>
  </si>
  <si>
    <t>GESTION EMPRESARIAL</t>
  </si>
  <si>
    <t xml:space="preserve">	
Prestar servicios de apoyo a la gestión dentro de las dependencias que requieran, desarrollando actividades de actualización del EMD, en el marco del Sistema Integral de Gestión Minera</t>
  </si>
  <si>
    <t>gisseth.rocha@anm.gov.co</t>
  </si>
  <si>
    <t xml:space="preserve">Prestar servicios profesionales para brindar apoyo jurídico al Grupo Socioambiental en asuntos de preformalización, en la atención y
trámite de la conflictividad asociada a la actividad minera, así como en otros temas transversales a su gestión. Línea PAA 400016726
</t>
  </si>
  <si>
    <t>CALDAS</t>
  </si>
  <si>
    <t>LA DORADA</t>
  </si>
  <si>
    <t>Apoyar la gestión de la VSCSM en el desarrollo de la función de fiscalización minera, mediante la ejecución de actividades de recepción, registro, seguimiento y archivo de la correspondencia institucional, la consolidación y sistematización de la información, lo cual incluye el manejo de bases de datos, generación de reportes, la preparación de insumos para informes técnicos o administrativos conforme a los lineamientos institucionales</t>
  </si>
  <si>
    <t>Prestar servicios profesionales para apoyar el diseño, ejecución y mejoramiento de casos de prueba manuales y automáticos, elaboración de manuales de usuario final y técnico, apoyar la transferencia de conocimiento mediante capacitaciones y soporte técnico directo a los diferentes actores de las plataformas</t>
  </si>
  <si>
    <t>william.barrantes@anm.gov.co</t>
  </si>
  <si>
    <t>Prestar servicios profesionales en las actividades relacionadas con el proceso de notificación y gestión documental, así como la respuesta a solicitudes internas y externas y control de reparto de notificaciones fuera de ANNA Minería</t>
  </si>
  <si>
    <t>Prestar servicios profesionales para estructurar, gestionar y realizar el seguimiento a los trámites y contratos relacionados con los servicios de transporte terrestre y aéreo, así como atender y tramitar las solicitudes asociadas a dichos servicios, en el marco de las funciones y responsabilidades del Grupo de Servicios Administrativos.</t>
  </si>
  <si>
    <t>Servicios profesionales para recopilar, analizar y generar información, datos económicos, financieros y estadísticos sobre los minerales estratégicos, que impacten el sector minero y los mecanismos para su aprovechamiento.</t>
  </si>
  <si>
    <t>jefferson.amortegui@anm.gov.co</t>
  </si>
  <si>
    <t xml:space="preserve">PSP a la VSCSM en actividades jurídicas inherentes a la fiscalización minera, como es la evaluación documental de expedientes, sustanciación y revisión de actos
administrativos, atención de amparos administrativos y demás trámites jurídicos necesarios para coadyuvar a la ANM en el cumplimiento de metas del bienio 2025-
2026.
</t>
  </si>
  <si>
    <t>yessica.obando@anm.gov.co</t>
  </si>
  <si>
    <t xml:space="preserve">PSP AL GCMD PARA APOYAR JURÍDICAMENTE EL DESARROLLO DE LA CARACTERIZACIÓN Y CAPACITACIÓN
A MINEROS, ASÍ COMO REALIZAR LA EVALUACIÓN DE LOS TRÁMITES REQUERIDOS PARA EL
FORTALECIMIENTO DE PEQUEÑA Y MEDIANA MINERÍA.
</t>
  </si>
  <si>
    <t>geraldine.anez@anm.gov.co</t>
  </si>
  <si>
    <t>PSP a la VSCSM para el desarrollo de la función de fiscalización minera, en actividades de evaluación documental de expedientes, la elaboración o consolidación de conceptos técnicos e inspecciones de campo</t>
  </si>
  <si>
    <t xml:space="preserve">Prestar servicios profesionales al Grupo de Gestión del Talento Humano en la ejecución de las actividades administrativas,
presupuestales y financieras relacionadas a la gestión de nómina, prestaciones sociales y seguridad social.
Línea PAA: 500004326
</t>
  </si>
  <si>
    <t>david.barragan@anm.gov.co</t>
  </si>
  <si>
    <t>PS de apoyo a la gestión a la VSCSM en actividades de seguimiento y control de las actuaciones administrativas, control de la correspondencia, consolidación de información de los procesos de planeación o gestión del grupo y demás tareas de apoyo operativo.</t>
  </si>
  <si>
    <t>TECNOLOGIA INDUSTRIAL</t>
  </si>
  <si>
    <t>PRESTAR SERVICIOS DE APOYO A LA GESTIÓN AL GCM EN LOS TEMAS ADMINISTRATIVOS REQUERIDOS EN EL MARCO DE LAS ACTIVIDADES DE CAPACITACIÓN A MINEROS Y DE GESTIÓN DE LAS SOLICITUDES DE PEQUEÑA Y MEDIANA MINERÍA.</t>
  </si>
  <si>
    <t>carlos.leguizamo@anm.gov.co</t>
  </si>
  <si>
    <t>Servicios profesionales para el análisis, identificación y generación de información que impulse el desarrollo de procesos de agregación de valor de los minerales estratégicos</t>
  </si>
  <si>
    <t>EL GUACAMAYO</t>
  </si>
  <si>
    <t>ledy.leon@anm.gov.co</t>
  </si>
  <si>
    <t>Prestación de servicios de servicios profesionales para la apoyar la proyección de respuestas a PQRS y gestionar la correspondencia vinculada a trámite de AR</t>
  </si>
  <si>
    <t xml:space="preserve">PSP AL GCM PARA APOYAR JURÍDICAMENTE EL DESARROLLO DE LA CARACTERIZACIÓN Y CAPACITACIÓN A MINEROS, ASÍ COMO REALIZAR LA EVALUACIÓN DE LOS TRÁMITES REQUERIDOS PARA EL FORTALECIMIENTO DE PEQUEÑA Y
MEDIANA MINERÍA. 
</t>
  </si>
  <si>
    <t>SOCIOLOGO</t>
  </si>
  <si>
    <t>Prestar servicios profesionales en territorio para generar y atender espacios efectivos de diálogo relacionados con la conflictividad socioambiental que se derive de la actividad minera y otros espacios que fortalezcan la presencia institucional de la ANM</t>
  </si>
  <si>
    <t xml:space="preserve">“PRESTAR SERVICIOS PROFESIONALES AL GRUPO DE COBRO COACTIVO DE LA OFICINA ASESORA JURÍDICA EN PROCURA
QUE EL RECAUDO DE LA CARTERA A FAVOR DE LA AGENCIA POR CONCEPTO DE REGALIAS SEA EFICIENTE, APOYANDO Y
GESTIONANDO OPORTUNAMENTE LOS PROCESOS DE COBRO EN SU ETAPA PERSUASIVA Y COACTIVA, GENERANDO TODAS
LAS ACTUACIONES PROCESALES PROPIAS DE DICHO PROCESO ATENDIENDO LA NORMATIVIDAD APLICABLE ” Línea PAA
612002025
</t>
  </si>
  <si>
    <t xml:space="preserve">Prestar Servicios de Apoyo a la Gestión dentro de las dependencias que requieran, para apoyar actividades relacionadas con la
actualización del expediente minero digital, en el marco del Sistema Integral de Gestión Minera
Línea PAA 200007426
</t>
  </si>
  <si>
    <t>Prestación de servicios profesionales, en articulación con el proyecto Fortalecimiento de la Implementación del Modelo de Planeación Estratégica de la ANM a Nivel Nacional, para fortalecer la gestión y operación del Sistema Integrado de Gestión (SIG) de la Entidad, así como apoyando el seguimiento y valoración de indicadores y acciones del Plan Estratégico y del Plan de Acción institucional. Línea</t>
  </si>
  <si>
    <t>FUNZA</t>
  </si>
  <si>
    <t>luis.rodriguezp@anm.gov.co</t>
  </si>
  <si>
    <t xml:space="preserve">Prestar servicios profesionales para el soporte de los sistemas de información en los que intervengan componentes geográficos en la ANM y diseño y desarrollo de modelos de datos georreferenciados, principalmente en lo relacionado con el Sistema Integral de Gestión Minera. </t>
  </si>
  <si>
    <t>PÁCORA</t>
  </si>
  <si>
    <t>john.manrique@anm.gov.co</t>
  </si>
  <si>
    <t>Prestar servicios profesionales para brindar acompañamiento y asistencia técnica/geológico a pequeños mineros y mineros tradicionales y apoyar la definición de lineamientos y estrategias que permitan su mejora de capacidades e implementación de buenas prácticas</t>
  </si>
  <si>
    <t>cristian.castro@anm.gov.co</t>
  </si>
  <si>
    <t xml:space="preserve">Prestar servicios profesionales para ejecutar el mantenimiento, soporte técnico y atención de requerimientos asociados a las
soluciones y componentes del sistema INVESFLOW, garantizando su operación continua, confiable y eficiente en el marco del
Sistema Integral de Gestión Minera
</t>
  </si>
  <si>
    <t xml:space="preserve">Prestar servicios de apoyo a la gestión para atender los usuarios a través de los canales de mesa de ayuda relacionados con el
funcionamiento del Sistema Integral de Gestión Minera.
</t>
  </si>
  <si>
    <t>SISTEMAS DE INFORMACION Y
DOCUMENTACION</t>
  </si>
  <si>
    <t>sergiod.romero@anm.gov.co</t>
  </si>
  <si>
    <t>PRESTAR SERVICIOS PROFESIONALES AL GRUPO DE GESTION DOCUMENTAL Y NOTIFICACIONES PARA LA ELABORACION , IMPLEMENTACION Y SOCIALIZACIONDEL SISTEMA DE GESTION DOCUMENTAL (SGD) DE LA ANM, ASI COMO LA ACTUALIZACION DE PROCEDIMIENTOS ARCHIVISTICOS</t>
  </si>
  <si>
    <t>SOGAMOSO_x000D_</t>
  </si>
  <si>
    <t>fabian.chaparro@anm.gov.co</t>
  </si>
  <si>
    <t xml:space="preserve">PSP AL GCM PARA APOYAR EN LA IMPLEMENTACIÓN DE ACCIONES DE ACERCAMIENTO CON LOS ACTORES INVOLUCRADOS EN LA
GESTIÓN DE LAS SOLICITUDES DE TITULACIÓN MINERA ASI COMO LA ELABORACIÓN DE LOS INFORMES AMBIENTALES QUE SE
REQUIERAN. LINEA PAA 200017726
</t>
  </si>
  <si>
    <t>anyela.masmela@anm.gov.co</t>
  </si>
  <si>
    <t xml:space="preserve">Prestar servicios profesionales para apoyar el intercambio de información geoespacial con las entidades productoras de este tipo de datos, desde su conocimiento profesional, con el fin de mantener actualizada la base de datos geográfica del SIGM, en el marco del Sistema Integral de Gestión Minera.
Línea PAA 200008526
</t>
  </si>
  <si>
    <t>johanna.chacon@anm.gov.co</t>
  </si>
  <si>
    <t xml:space="preserve">Prestar servicios profesionales para apoyar al Grupo de Gestión del Talento Humano en el diseño y producción de piezas y contenidos gráficos y audiovisuales que fortalezcan la comunicación institucional de conformidad a los lineamientos establecidos por el Grupo de Atención, participación ciudadana y comunicaciones de la ANM.
LINEA PAA: 500016626
</t>
  </si>
  <si>
    <t xml:space="preserve">Prestación de servicios de apoyo a la gestión para realizar la gestión de expedientes, reportes y demás tramites de índole
administrativo a cargo del Grupo de Control Interno Disciplinario de la ANM. El apoyo se centrará en la organización documental de
los expedientes disciplinarios activos, tanto físicos como en su componente digital.
Línea PAA 500020026
</t>
  </si>
  <si>
    <t>julian.marin@anm.gov.co</t>
  </si>
  <si>
    <t>Prestar servicios profesionales para apoyar la gestión, revisión y seguimiento de los asuntos jurídicos y administrativos a cargo de la Vicepresidencia de Promoción y Fomento, relacionados con la gestión del grupo Socio ambiental, de igual manera apoyar los temas estratégicos priorizados desde la coordinación del grupo de trabajo que le sean asignados, en el marco del fortalecimiento de la presencia institucional de la ANM en territorio</t>
  </si>
  <si>
    <t>procesamiento digital de imágenes satelitales y la interpretación, análisis y aplicación de la información obtenida a través</t>
  </si>
  <si>
    <t>ADMINISTRACION DE EMPRESAS TURISTICA Y HOTELERA</t>
  </si>
  <si>
    <t xml:space="preserve">Prestar servicios de apoyo a la gestión en los trámites administrativos requeridos para el impulso, seguimiento y desarrollo de los
procesos contractuales de la ANM, garantizando su adecuada ejecución conforme a los lineamientos y procedimientos institucionales.
</t>
  </si>
  <si>
    <t>Prestar servicios profesionales especializados para acompañar las actividades de seguimiento, monitoreo y control de la ejecución presupuestal proyectos tecnológicos de los recursos de la OTI</t>
  </si>
  <si>
    <t>leslie.nope@anm.gov.co</t>
  </si>
  <si>
    <t>INGENIERO GEÓLOGO</t>
  </si>
  <si>
    <t xml:space="preserve">PSP a la VSCSM, en actividades necesarias para coadyuvar al cumplimiento de los lineamientos y metas de fiscalización minera en el bienio 2025-2026, tales como la elaboración, revisión o corrección de conceptos técnicos, la evaluación documental de expedientes mineros, así como la realización de inspecciones de campo a los títulos mineros para la verificación del acatamiento de las obligaciones técnicas por parte de los titulares. </t>
  </si>
  <si>
    <t>laura.moreno@anm.gov.co</t>
  </si>
  <si>
    <t xml:space="preserve">	
Prestar servicios profesionales de apoyo para la construcción de los componentes backend, APis, mediante la integración de tecnologías, la aplicación de arquitecturas y de estructuras de datos , alineada a las mejores prácticas y lineamientos del mercado en Plataforma Cloud (PaaS)</t>
  </si>
  <si>
    <t>OCAMONTE_x000D_</t>
  </si>
  <si>
    <t>laura.cala@anm.gov.co</t>
  </si>
  <si>
    <t xml:space="preserve">Prestar servicios profesionales orientados a la formulación y seguimiento de los planes institucionales y presupuestales, así como al
apoyo en las actividades relacionadas con la gestión de calidad, a cargo del Grupo de Servicios Administrativos de la Agencia Nacional
de Minería. Línea PAA 500013226
</t>
  </si>
  <si>
    <t>katherine.daza@anm.gov.co</t>
  </si>
  <si>
    <t>Prestar servicios de apoyo a la gestión para  realizar el seguimiento a los trámites asociados a los servicios generales y  apoyar la labor de supervisión, en el marco de las actividades, funciones y responsabilidades asignadas al Grupo de Servicios Administrativos.</t>
  </si>
  <si>
    <t>QUIBDÓ</t>
  </si>
  <si>
    <t xml:space="preserve">PRESTAR SERVICIOS PROFESIONALES AL GRUPO DE GESTIÓN DEL TALENTO HUMANO, PARA ANALIZAR, REVISAR Y
OPTIMIZAR SUS PROCESOS INTERNOS, Y ADMINISTRAR Y ORGANIZAR LA INFORMACIÓN OPERATIVA REQUERIDA PARA
SU GESTIÓN, EN EL MARCO DE LA PLANEACIÓN ESTRATÉGICA INSTITUCIONAL.
Línea PAA:500004226
</t>
  </si>
  <si>
    <t>diana.rivera@anm.gov.co</t>
  </si>
  <si>
    <t xml:space="preserve">PSP al Grupo de Proyectos de Interés Nacional en el marco de la fiscalización minera, mediante el seguimiento y análisis del
cumplimiento de las obligaciones económicas y financieras de los titulares mineros, incluyendo la revisión de soportes, la validación de
saldos y el comportamiento de la cartera, así como la elaboración de insumos técnicos que respalden el control institucional y la toma
de decisiones financieras frente a los títulos clasificados como de interés nacional. Línea PAA: 630000626
</t>
  </si>
  <si>
    <t>Prestar servicios profesionales para realizar acompañamiento social en el marco de la asistencia técnica brindada a pequeños mineros y mineros tradicionales a para la mejora de capacidades</t>
  </si>
  <si>
    <t xml:space="preserve">PSP a la VSCSM en actividades jurídicas inherentes a la fiscalización minera, tales como la verificación del cumplimiento de las obligaciones técnicas, contractuales y ambientales de los titulares mineros; la elaboración y revisión de conceptos, documentos e informes jurídicos; el seguimiento de actuaciones derivadas de compromisos interinstitucionales o mesas de trabajo; la sustanciación de trámites administrativos; y la identificación de aspectos jurídicos relevantes para el adecuado ejercicio de la función fiscalizadora. </t>
  </si>
  <si>
    <t>INGENIERO TOPOGRÁFICO</t>
  </si>
  <si>
    <t>jimmy.parra@anm.gov.co</t>
  </si>
  <si>
    <t>PSP AL GCM PARA APOYAR EL ANÁLISIS, ELABORACIÓN Y GENERACIÓN DE PRODUCTOS CARTOGRAFICOS, ASÍ COMO DE LOS DOCUMENTOS DE CARACTERIZACIÓN Y SOCIALIZACIÓN REQUERIDOS PARA EL RELACIONAMIENTO CON EL TERRITORIO PARA LA TITULACIÓN MINERA</t>
  </si>
  <si>
    <t>nestor.cruz@anm.gov.co</t>
  </si>
  <si>
    <t>leidy.echeverry@anm.gov.co</t>
  </si>
  <si>
    <t>PSP DE APOYO EN LA PRODUCCION, GRABACION, EDICION Y POSPRODUCCION DE CONTENIDOS AUDIOVISUALES REQUERIDOS POR EL GRUPO DE ATENCION, PARTICIPACION CIUDADANA Y COMUNICACIONES DE LA ANM</t>
  </si>
  <si>
    <t>CHINAVITA</t>
  </si>
  <si>
    <t>javier.torres@anm.gov.co</t>
  </si>
  <si>
    <t xml:space="preserve">Prestar los servicios profesionales para apoyar en la administración de la operación del canal de atención presencial, adelantando seguimiento y control a los trámites y servicios, proponiendo acciones de mejora sobre la gestión integral del canal garantizando una adecuada relación con la ciudadanía.” </t>
  </si>
  <si>
    <t>TECNOLOGIA NEGOCIACION
INTERNACIONAL</t>
  </si>
  <si>
    <t>Prestar servicios de apoyo a la gestión y seguimiento permanente al Sistema de Gestión Documental – SGD, correo institucional del equipo de trabajo y apoyo en los temas operativos priorizados desde la Coordinación del Grupo, en el marco del fortalecimiento de la presencia institucional de la ANM en territorio</t>
  </si>
  <si>
    <t>LICIENCIATURA EN BIOLOGÍA</t>
  </si>
  <si>
    <t>Prestar servicios profesionales para brindar acompañamiento y asistencia técnica en aspectos ambientales a los proyectos mineros</t>
  </si>
  <si>
    <t>DESPACHO_VCTM</t>
  </si>
  <si>
    <t xml:space="preserve">	
PSP JURÍDICOS PARA APOYAR A LA VCT EN LA IMPLEMENTACIÓN DE LINEAMIENTOS, ESTRATEGIAS, PROCEDIMIENTOS,
PLANES Y DEMÁS GESTIONES REQUERIDAS EN EL PROCESO DE TITULACIÓN MINERA, ASÍ COMO EN LAS ACTIVIDADES
DE CAPACITACIÓN Y/O ACOMPAÑAMIENTO QUE SE REQUIERAN PARA EL IMPULSO DE LA PEQUEÑA Y MEDIANA
MINERÍA.LINEA PAA 200010026</t>
  </si>
  <si>
    <t>MERCADEO</t>
  </si>
  <si>
    <t>hamid.aljure@anm.gov.co</t>
  </si>
  <si>
    <t xml:space="preserve">Prestar servicios profesionales de carácter financiero en la gestión precontractual, contractual, post contractual, así como en la ejecución presupuestal del modelo integral de fortalecimiento y relacionamiento con la ciudadanía. </t>
  </si>
  <si>
    <t>MONTERIA</t>
  </si>
  <si>
    <t>karen.beltran@anm.gov.co</t>
  </si>
  <si>
    <t>Prestar los servicios profesionales para apoyar en la administración de la operación del canal de atención presencial, adelantando seguimiento y control a los trámites y servicios, proponiendo acciones de mejora sobre la gestión integral del canal garantizando una adecuada relación con la ciudadanía</t>
  </si>
  <si>
    <t>Prestar servicios profesionales para apoyar los procesos de validación jurídica y seguimiento de los trámites de solicitudes presentadas por mineros tradicionales y de las respuestas a PQRS conforme al marco normativo aplicable a la declaración y delimitación de las Áreas de Reserva Especial.</t>
  </si>
  <si>
    <t>andreak.sanchez@anm.gov.co</t>
  </si>
  <si>
    <t>Prestar Servicios profesionales al GRF para apoyar en el seguimiento y ejecución de los procedimientos de calidad y medición de indicadores del grupo</t>
  </si>
  <si>
    <t>ivan.garzon@anm.gov.co</t>
  </si>
  <si>
    <t xml:space="preserve"> PSP AL GCM EN LA CONSTRUCCIÓN, PRODUCCIÓN Y SOCIALIZACIÓN DE CONTENIDOS MULTIMEDIA QUE CONTRIBUYAN A IMPULSAR LA PARTICIPACIÓN CIUDADANA EN EL PROCESO DE GESTIÓN DE SOLICITUDES DE TITULACIÓN MINERA.</t>
  </si>
  <si>
    <t>jose.tenjo@anm.gov.co</t>
  </si>
  <si>
    <t>Prestar servicios profesionales para el análisis de información geológica para la reserva de zonas con potencial y delimitación de áreas para minerales estratégicos, así como para la generación de valor agregado de los minerales estratégicos.</t>
  </si>
  <si>
    <t>gabriel.rozo@anm.gov.co</t>
  </si>
  <si>
    <t>PSP AL GCM PARA APOYAR JURÍDICAMENTE EL DESARROLLO DE LA CARACTERIZACIÓN Y CAPACITACIÓN A MINEROS, ASÍ COMO REALIZAR LA EVALUACIÓN DE LOS TRÁMITES REQUERIDOS PARA EL FORTALECIMIENTO DE PEQUEÑA Y MEDIANA MINERÍA</t>
  </si>
  <si>
    <t>Prestar servicios profesionales para estructurar, hacer seguimiento y brindar soporte a la supervisión contractual de los procesos de infraestructura, asociados al proyecto de inversión a cargo del grupo de servicios administrativos de la ANM.</t>
  </si>
  <si>
    <t xml:space="preserve">Prestar los servicios de apoyo a la gestión para la administración y gestión de la información económica y presupuestal, así como los aplicativos y herramientas vinculados a la administración de recursos a cargo del gssm. </t>
  </si>
  <si>
    <t>juan.rozo@anm.gov.co</t>
  </si>
  <si>
    <t xml:space="preserve">PRESTAR SERVICIOS PROFESIONALES, PARA LA PROYECCIÓN DE DOCUMENTOS JURIDICOS EN DEFENSA DE LA ENTIDAD EN LOS PROCESOS CONTENCIOSOS ADMINISTRATIVOS, ASÍ MISMO ACTIVIDADES DE SEGUIMIENTO Y CONTROL POR MEDIO DE BASES DE DATOS A LOS PROCESOS CONTENCIOSOS ADMINISTRATIVOS, RESTITUCIÓN DE TIERRAS,
ACCIONES CONSTITUCIONALES Y PRESENTACIÓN DE INFORMES, DAR RESPUESTA A REQUERIMIENTOS Y PETICIONES, CUMPLIMIENTO Y SEGUIMIENTO A LOS FALLOS DE SENTENCIAS JUDICIALES. LINEA PAA 120001026
</t>
  </si>
  <si>
    <t xml:space="preserve">Servicios profesionales para apoyar el análisis y generación de información para la promoción del sector minero y las áreas para el desarrollo minero.
Línea PAA 400001926
</t>
  </si>
  <si>
    <t xml:space="preserve">PSP PARA APOYAR A LA GCM EN EL DISEÑO E IMPLEMENTACIÓN DE ESTRATEGIAS DE COMUNICACIÓN Y/O
CAPACITACIÓN REQUERIDAS EN EL PROCESO DE TITULACIÓN MINERA
</t>
  </si>
  <si>
    <t>BIBLIOTECOLOGIA Y ARCHIVISTICA</t>
  </si>
  <si>
    <t>Prestación de servicios profesionales en gestión documental para la elaboración, seguimiento y acompañamiento a planes, procedimientos, transferencias, contratos y acciones orientadas al fortalecimiento archivístico de la ANM</t>
  </si>
  <si>
    <t>jenny.velasco@anm.gov.co</t>
  </si>
  <si>
    <t xml:space="preserve">PRESTAR SERVICIOS PROFESIONALES PARA APOYAR AL GRF DE MANERA TRANSVERSAL EN TODOS LOS PROCESOS DE LA CADENA PRESUPUESTAL Y EN LA EVALUACIÓN Y REVISIÓN FINANCIERA DE LOS PROCESOS DE CONTRATACIÓN; ASÍ COMO EN LO RELACIONADO CON EL IMPULSO Y TRAMITE DE LOS CONTRATOS DE PRESTACION DE SERVICIOS DE
PRESTACION DE SERVICIOS A CARGO DEL GRF.
LINEA PAA 50000802601
</t>
  </si>
  <si>
    <t>BOGOTA DC</t>
  </si>
  <si>
    <t>jeisson.grandas@anm.gov.co</t>
  </si>
  <si>
    <t>Apoyar la gestión de la VSCSM en el marco del proceso de fiscalización minera, mediante actividades de recepción, clasificación y gestión de documentos internos y externos, orientadas al mantenimiento, consolidación, actualización y control de calidad del expediente minero digital, con el fin de garantizar su integridad y disponibilidad para el debido seguimiento al cumplimiento de las obligaciones contractuales a cargo de los titulares mineros</t>
  </si>
  <si>
    <t>laura.sierra@anm.gov.co</t>
  </si>
  <si>
    <t xml:space="preserve">PSP AL GCM PARA APOYAR JURÍDICAMENTE EL DESARROLLO DE LA CARACTERIZACIÓN Y CAPACITACIÓN A MINEROS,
ASÍ COMO REALIZAR LA EVALUACIÓN DE LOS TRÁMITES REQUERIDOS PARA EL FORTALECIMIENTO DE PEQUEÑA Y
MEDIANA MINERÍA
</t>
  </si>
  <si>
    <t>brandon.galeano@anm.gov.co</t>
  </si>
  <si>
    <t>Prestar servicios profesionales al GRCE para apoyar en la asignación de documentos, PQRS, declaraciones de producción y demás solicitudes radicadas, en el marco del mejoramiento del recaudo de las Contraprestaciones Económicas</t>
  </si>
  <si>
    <t>maryi.martinez@anm.gov.co</t>
  </si>
  <si>
    <t>Prestar servicios profesionales al GRCE para revisar, analizar y asignar las PQRS radicadas por actores externos, en el marco de la asistencia técnica brindada para el mejoramiento del recaudo de las Contraprestaciones Económicas</t>
  </si>
  <si>
    <t>Prestar servicios de apoyo a la gestión para realizar actividades de mantenimiento, consolidación y actualización del expediente digital, en el marco de la ejecución del proyecto Consolidación del Sistema Integral de Gestión Minera a Nivel Nacional</t>
  </si>
  <si>
    <t>Prestar servicios profesionales para brindar asistencia técnica y acompañamiento a los trámites adelantados por pequeños mineros y mineros con prerrogativas de explotación ante la Agencia Nacional de Minería – ANM</t>
  </si>
  <si>
    <t>PSP TECNICOS AL GCMD PARA APOYAR LA VERIFICACIÓN DE REQUISITOS DE LAS SOLICITUDES MINERAS Y DEMÁS GESTIONES REQUERIDAS EN EL PROCESO DE FORTALECIMIENTO DE LA PEQUEÑA Y MEDIANA MINERÍA.</t>
  </si>
  <si>
    <t>BETULIA</t>
  </si>
  <si>
    <t xml:space="preserve">PSP a la VSCSM, en actividades jurídicas necesarias para el cumplimiento de metas y lineamientos de fiscalización minera en el bienio 2025-2026, como lo es el
 acompañamiento en amparos administrativos, la emisión de conceptos, la evaluación documental de expedientes mineros, la sustanciación y revisión de actos
 administrativos, así como la atención y respuesta a los requerimientos de entes de control.
</t>
  </si>
  <si>
    <t>TECNÓLOGO EN GESTIÓN DOCUMENTAL</t>
  </si>
  <si>
    <t>ITAGÜI</t>
  </si>
  <si>
    <t>camilo.sanchezg@anm.gov.co</t>
  </si>
  <si>
    <t>PSP al Grupo Nacional de Estudios Técnicos en actividades necesarias para el desarrollo de la función de la fiscalización minera, como es el análisis y conceptualización de la información tanto de documentos técnicos orientados al desarrollo de proyectos mineros como de recursos y Reservas atendiendo los estándares CRIRSCO según la idoneidad del profesional en el conocimiento del yacimiento, de conformidad con la normatividad vigente y lineamientos aplicables a cada expediente minero.</t>
  </si>
  <si>
    <t>LA FLORIDA</t>
  </si>
  <si>
    <t>Prestar servicios profesionales para brindar acompañamiento y asistencia técnico /geológica a los proyectos mineros asignados.</t>
  </si>
  <si>
    <t>IBAGUÉ</t>
  </si>
  <si>
    <t>BOLIVAR</t>
  </si>
  <si>
    <t>CARTAGENA DE INDIAS_x000D_</t>
  </si>
  <si>
    <t>Prestar servicios profesionales para realizar acompañamiento social en el marco de la asistencia técnica brindada a pequeños mineros y mineros tradicionales a para la mejora de capacidades. Línea PAA 400012326</t>
  </si>
  <si>
    <t>CARTAGENA DE INDIAS</t>
  </si>
  <si>
    <t>POLITICA Y RELACIONES</t>
  </si>
  <si>
    <t>Prestar servicios profesionales para apoyar al Grupo Socioambiental en temas relacionados con la inclusión del uso minero en los instrumentos de ordenamiento territorial y ambiental mediante la caracterización de contextos, actores y dinámicas propias del territorio.</t>
  </si>
  <si>
    <t>PAR CARTAGENA</t>
  </si>
  <si>
    <t xml:space="preserve">Prestar servicios profesionales en la VAF en la revisión e impulso de procesos de contratación directa, modificaciones y liquidaciones
de contratos asociados a la función de fiscalización
</t>
  </si>
  <si>
    <t>TUNJA</t>
  </si>
  <si>
    <t>Prestar servicios profesionales como arquitecto empresarial para adelantar las actividades relacionadas con el levantamiento de información, implementación y documentación de la arquitectura de la ANM bajo los lineamientos de MINTIC</t>
  </si>
  <si>
    <t>Prestar servicios profesionales para apoyar al Grupo de Planeación y a la Vicepresidencia Administrativa y Financiera en la formulación, estructuración y seguimiento de iniciativas, elaboración de informes y productos, seguimiento de metas y objetivos institucionales, así como en la gestión y articulación del Sistema Integrado de Gestión (SIG) y del Modelo Integrado de Planeación y Gestión (MIPG), en concordancia con el proyecto Fortalecimiento de la Implementación del Modelo de Planeación Estratégica de la ANM a Nivel Nacional..</t>
  </si>
  <si>
    <t>PSP AL GCMD PARA APOYAR LA PROYECCION DE EVALUACIONES Y/O INFORMES GEOLÓGICOS, ASI COMO
ACOMPAÑAR EL PROCESO DE CAPACITACIÓN A MINEROS REQUERIDOS EN LA GESTIÓN DE LAS
SOLICITUDES DE TITULACIÓN PARA EL FORTALECIMIENTO DE PEQUEÑA Y MEDIANA MINERÍA. LINEA
PAA 200019926</t>
  </si>
  <si>
    <t>AQUITANIA</t>
  </si>
  <si>
    <t xml:space="preserve">Prestar servicios profesionales para la generación de información cartográfica en desarrollo de las actividades para las áreas estratégicas
mineras.
</t>
  </si>
  <si>
    <t>PSP a la VSCSM, en actividades jurídicas necesarias para el cumplimiento de metas y lineamientos de fiscalización
 minera en el bienio 2025-2026, como lo es el acompañamiento en amparos administrativos, la emisión de conceptos, la
 evaluación documental de expedientes mineros, la sustanciación y revisión de actos administrativos, así como la
 atención y respuesta a los requerimientos de entes de control.</t>
  </si>
  <si>
    <t xml:space="preserve">PSP a la VSCSM, en actividades jurídicas necesarias para el cumplimiento de metas y lineamientos de fiscalización minera en el bienio 2025-2026, como lo es el acompañamiento en amparos administrativos, la emisión de conceptos, la
evaluación documental de expedientes mineros, la sustanciación y revisión de actos administrativos, así como la atención y respuesta a los requerimientos de entes de control. 
</t>
  </si>
  <si>
    <t>DAUITAMA</t>
  </si>
  <si>
    <t>elizabeth.lopez@anm.gov.co</t>
  </si>
  <si>
    <t>Prestar servicios profesionales para apoyar técnicamente al Grupo Socioambiental en la consolidación, análisis e interpretación de información geográfica y cartográfica relacionada con las actividades del GSA</t>
  </si>
  <si>
    <t>TAME</t>
  </si>
  <si>
    <t>Prestar servicios profesionales para apoyar la articulación e implementación de los procesos del Sistema de Gestión Ambiental y de Seguridad y Salud en el Trabajo a cargo del Grupo de Servicios Administrativos de la ANM, incluyendo el acompañamiento técnico a los procesos de baja de bienes, en concordancia con la normativa vigente y los lineamientos institucionales.</t>
  </si>
  <si>
    <t>MAGANGUÉ</t>
  </si>
  <si>
    <t>CHIQUINQUIRÁ</t>
  </si>
  <si>
    <t>julian.paez@anm.gov.co</t>
  </si>
  <si>
    <t>Prestar servicios profesionales desde el componente jurídico para la gestión, trámite y seguimiento de los procesos de contratación, a lo largo de todas sus fases, así como en los demás asuntos legales asignados al Grupo de Servicios Administrativos .</t>
  </si>
  <si>
    <t>Prestación de servicios profesionales para apoyar la gestión de los planes, proyectos y requerimientos del Grupo de Planeación,
brindar acompañamiento en la implementación y seguimiento del Sistema Integrado de Gestión, así como fortalecer la atención de
PQRS y las actividades asociadas al Sistema de Gestión Documental, incluyendo el desarrollo de acciones transversales que
demande la dinámica institucional. Línea PAA 500000526.</t>
  </si>
  <si>
    <t>CHIQUINQUIRA</t>
  </si>
  <si>
    <t>PSP a la VSCSM en actividades necesarias para coadyuvar al cumplimiento de metas y lineamientos de fiscalización a títulos mineros y demás figuras que por mandato legal permiten la exploración y explotación de recursos naturales no renovables, como son la evaluación documental de expedientes, realización de inspecciones de campo, elaboración, corrección y revisión de conceptos e informes técnicos, así como la atención a requerimientos de entes de control</t>
  </si>
  <si>
    <t>ADMINISTRADOR AMBIENTAL</t>
  </si>
  <si>
    <t xml:space="preserve">Prestar servicios profesionales de apoyo a las actividades de seguridad informática y protección de datos de la Agencia Nacional de
Minería
</t>
  </si>
  <si>
    <t xml:space="preserve">PSP JURÍDICOS PARA APOYAR A LA VCT EN LA ORIENTACIÓN Y DEFINICIÓN DE LINEAMIENTOS, ESTRATEGIAS, PROCEDIMIENTOS, PLANES Y DEMÁS GESTIONES REQUERIDAS EN EL DESARROLLO DE LA MISIONALIDAD DE LA
VICEPRESIDENCIA. LINEA PAA 200028526
</t>
  </si>
  <si>
    <t>cristian.lopez@anm.gov.co</t>
  </si>
  <si>
    <t>PSP AL GCMD PARA APOYAR LA PROYECCION DE EVALUACIONES Y/O INFORMES GEOLÓGICOS, ASI COMO ACOMPAÑAR EL PROCESO DE CAPACITACIÓN A MINEROS REQUERIDOS EN LA GESTIÓN DE LAS SOLICITUDES DE TITULACIÓN PARA EL FORTALECIMIENTO DE PEQUEÑA Y MEDIANA MINERÍA. LINEA PAA: 200020326</t>
  </si>
  <si>
    <t>julie.bedoya@anm.gov.co</t>
  </si>
  <si>
    <t xml:space="preserve">PSP al Grupo Nacional de Estudios Técnicos en actividades necesarias para el desarrollo de la función de la fiscalización minera,
como es el análisis, revisión y conceptualización de la información tanto de documentos técnicos orientados al desarrollo de proyectos
mineros como de Recursos y Reservas atendiendo los estándares CRIRSCO, de conformidad con la normatividad vigente y
lineamientos aplicables a cada expediente minero. </t>
  </si>
  <si>
    <t>natalia.gutierrez@anm.gov.co</t>
  </si>
  <si>
    <t>Prestar servicios profesionales para asesorar a la OAJ en asuntos de derecho administrativo, elaboración de conceptos jurídicos, respuesta a derechos de petición, revisión de actos administrativos y demás temas inherentes a la fiscalización minera.</t>
  </si>
  <si>
    <t>LÉRIDA</t>
  </si>
  <si>
    <t>ingrid.arboleda@anm.gov.co</t>
  </si>
  <si>
    <t>Apoyar la gestión a la VSCSM en el marco del proceso de fiscalización minera, mediante el mantenimiento, actualización, control de calidad y generación de reportes de los expedientes mineros digitales, con el fin de facilitar su transición al Sistema Integral de Gestión Minera.</t>
  </si>
  <si>
    <t>PAR MANIZALES</t>
  </si>
  <si>
    <t>QUIPAMA</t>
  </si>
  <si>
    <t xml:space="preserve">Prestar servicios profesionales a la Agencia Nacional de Minería desde la Oficina de Control Interno para ejecutar las auditorías,
realizar seguimientos y elaborar informes que requieran un componente técnico conforme a lo previsto en el Plan Anual de Auditoría
Interna 2026 para los procesos, procedimientos, planes, programas y proyectos de la Entidad. Linea PAA 110000926
</t>
  </si>
  <si>
    <t>Prestar servicios profesionales en las actividades jurídicas relacionadas con el proceso de notificación y gestión documental en el GGDN</t>
  </si>
  <si>
    <t>juan.maldonado@anm.gov.co</t>
  </si>
  <si>
    <t xml:space="preserve">PSP  al GEMTM en el análisis jurídico, sustanciación, proyección y revisión de actos administrativos respecto de los
 trámites asociados a la titularidad minera. Así como en el seguimiento y respuestas a entes de control  y demás asuntos
 relacionados con el proceso de fiscalización. 
</t>
  </si>
  <si>
    <t>gisselle.bastidas@anm.gov.co</t>
  </si>
  <si>
    <t>Prestar servicios profesionales para apoyar al Grupo de Planeación en la gestión de riesgos institucionales y en el apoyo a proyectos de inversión, mediante el análisis y consolidación de información técnica asociada a riesgos territoriales y operativos, como insumo para la toma de decisiones de la alta gerencia, en el marco del proyecto de inversión Fortalecimiento de la Implementación del Modelo de Planeación Estratégica de la ANM a Nivel Nacional.</t>
  </si>
  <si>
    <t>MONIQUIRA</t>
  </si>
  <si>
    <t>PSP a la VSCSM, en actividades necesarias para coadyuvar al cumplimiento de los lineamientos y metas de fiscalización minera en el
bienio 2025-2026, tales como la elaboración, revisión o corrección de conceptos técnicos, la evaluación documental de expedientes
mineros, así como la realización de inspecciones de campo a los títulos mineros para la verificación del acatamiento de las
obligaciones técnicas por parte de los titulares.</t>
  </si>
  <si>
    <t>GRUPO DE EVALUACION DE ESTUDIOS TECNICOS - GNET</t>
  </si>
  <si>
    <t>ARACATACA</t>
  </si>
  <si>
    <t>PSP al Grupo Nacional de Estudios Técnicos en actividades necesarias para el desarrollo de la función de la fiscalización minera, como es el análisis, revisión y conceptualización de la información tanto de documentos técnicos orientados al desarrollo de proyectos mineros como de Recursos y Reservas atendiendo los estándares CRIRSCO, de conformidad con la normatividad vigente y lineamientos aplicables a cada expediente minero</t>
  </si>
  <si>
    <t>MIRAFLORES</t>
  </si>
  <si>
    <t xml:space="preserve">PSP al Grupo Nacional de Estudios Técnicos en actividades necesarias para el desarrollo de la función de la fiscalización minera,
como es el análisis y conceptualización de la información de Recursos y Reservas atendiendo los estándares CRIRSCO según la
idoneidad del profesional en el conocimiento del yacimiento, de conformidad con la normatividad vigente y lineamientos aplicables a
cada expediente minero.
</t>
  </si>
  <si>
    <t>Prestar servicios profesionales para para realizar la consolidación estratégica y el análisis cualitativo de los resultados delacompañamiento técnico brindado a pequeños mineros y mineros tradicionales, para la mejora de capacidades</t>
  </si>
  <si>
    <t>PUERTO BOYACÁ</t>
  </si>
  <si>
    <t>Prestar servicios profesionales para apoyar técnicamente la estructuración e implementación de instrumentos, contratos y/o convenios requeridos para impulsar alianzas público-privadas y populares para la innovación y transferencia de tecnología en la pequeña minería y minería tradiciona</t>
  </si>
  <si>
    <t>FONSECA</t>
  </si>
  <si>
    <t>andrea.perez@anm.gov.co</t>
  </si>
  <si>
    <t xml:space="preserve">Psp para apoyar las actividades financieras relacionadas con la gestión precontractual y el seguimiento de la ejecución presupuestal del GAPPC. </t>
  </si>
  <si>
    <t>PAR CALI</t>
  </si>
  <si>
    <t>Prestar Servicios profesionales para la generación de información cartográfica para la delimitación declaración y adjudicación de las Áreas de Reserva para el desarrollo Minero.</t>
  </si>
  <si>
    <t>VILLANUEVA</t>
  </si>
  <si>
    <t>PSP a la VSCSM, en actividades necesarias para coadyuvar al cumplimiento de los lineamientos y metas de fiscalización minera en el bienio 2025-2026, tales como la elaboración, revisión o corrección de conceptos técnicos, la evaluación documental de expedientes mineros, así como la realización de inspecciones de campo a los títulos mineros para la verificación del acatamiento de las obligaciones técnicas por parte de los titulares. LÍNEA PAA: 630104625</t>
  </si>
  <si>
    <t xml:space="preserve">Prestar servicios profesionales especializados, para el análisis de datos de producción minera en su cadena de valor,
generación de reportes e informes y demás actuaciones derivadas de la operación del CMCP, el proyecto de CP y
Fiscalización minera. LÍNEA PAA: 630090325
</t>
  </si>
  <si>
    <t>Prestar servicios profesionales para validar e impulsar técnicamente los tramites requeridos para la declaración y delimitación de áreas de reserva especial a comunidades mineras, conforme a la normatividad vigente.</t>
  </si>
  <si>
    <t>Prestar servicios profesionales para apoyar jurídicamente el desarrollo de los tramites asociados al procedimiento aplicable a la declaración y delimitación de Áreas de Reserva especial. LÍNEA PAA 200012726</t>
  </si>
  <si>
    <t>BECERRIL</t>
  </si>
  <si>
    <t>camilo.machado@anm.gov.co</t>
  </si>
  <si>
    <t>PSP a la VSCSM en actividades jurídicas de fiscalización minera, como es notificación de actos administrativos, la atención y respuesta a peticiones, quejas, reclamos, así como la proyección de autos y evaluación documental de expedientes mineros</t>
  </si>
  <si>
    <t>PRESTAR SERVICIOS PROFESIONALES PARA APOYAR DESDE EL PUNTO DE VISTA TÉCNICO / GEOLÓGICO EL DESARROLLO DE LOS TRAMITES ASOCIADOS AL PROCEDIMIENTO APLICABLE A LA DECLARACIÓN Y DELIMITACIÓN DE ÁREAS DE RESERVA ESPECIAL.</t>
  </si>
  <si>
    <t xml:space="preserve">PSP a la VSCSM, en actividades necesarias para coadyuvar al cumplimiento de los lineamientos y metas de
 fiscalización minera en el bienio 2025-2026, tales como la elaboración, revisión o corrección de conceptos técnicos, la
 evaluación documental de expedientes mineros, así como la realización de inspecciones de campo a los títulos mineros
 para la verificación del acatamiento de las obligaciones técnicas por parte de los titulares. </t>
  </si>
  <si>
    <t>julieth.parra@anm.gov.co</t>
  </si>
  <si>
    <t>minera en el bienio 2025-2026, tales como la elaboración, revisión o corrección de conceptos técnicos, la evaluación</t>
  </si>
  <si>
    <t>documental de expedientes mineros, así como la realización de inspecciones de campo a los títulos mineros para la</t>
  </si>
  <si>
    <t>bryan.sanabria@anm.gov.co</t>
  </si>
  <si>
    <t xml:space="preserve">Prestar servicios profesionales para el desarrollo de información geológica y cartográfica para la delimitación,
declaración y adjudicación de áreas estratégicas mineras.
</t>
  </si>
  <si>
    <t>natalia.mendivelso@anm.gov.co</t>
  </si>
  <si>
    <t xml:space="preserve">Prestar servicios profesionales para elaborar y realizar el seguimiento a los planes institucionales y presupuestales, así como brindar
soporte con los temas de gestión de calidad y planeación competencia del GSSM de la Agencia Nacional de Minería
</t>
  </si>
  <si>
    <t>CASANARE</t>
  </si>
  <si>
    <t>YOPAL</t>
  </si>
  <si>
    <t>juana.rodriguez@anm.gov.co</t>
  </si>
  <si>
    <t xml:space="preserve">Prestar servicios de apoyo a la gestión para la mejora del sistema de gestión de seguridad y salud en el trabajo en la ANM en los componentes asociados a riesgo mecánico, prevención de caídas e inspecciones integrales de seguridad.
LINEA PAA: 500017726
</t>
  </si>
  <si>
    <t>MONGUA</t>
  </si>
  <si>
    <t>Prestar servicios profesionales a la Vicepresidencia de Seguimiento, Control y Seguridad Minera en actividades técnicas de fiscalización minera, como el análisis de expedientes, elaboración de insumos técnicos y participación en visitas de verificación, para apoyar el seguimiento al cumplimiento de obligaciones de los títulos mineros.</t>
  </si>
  <si>
    <t>PITALITO</t>
  </si>
  <si>
    <t xml:space="preserve">PSP para apoyar al GEMTM en el análisis jurídico de los trámites asociados a la titularidad minera, así como la sustanciación, proyección
y revisión de los actos administrativos requeridos y demás asuntos necesarios en el proceso de fiscalización. LINEA PAA: 620003025
Código UNSPSC: 80111600 Servicios de personal temporal
</t>
  </si>
  <si>
    <t>CAUCA</t>
  </si>
  <si>
    <t>POPAYAN</t>
  </si>
  <si>
    <t>ana.quintero@anm.gov.co</t>
  </si>
  <si>
    <t xml:space="preserve">PSP a la VSCSM en actividades que forman parte de la fiscalización minera, tales como la verificación, seguimiento y trazabilidad de las actuaciones administrativas
que se generen en el proceso, la recopilación y sistematización de información operativa y de gestión, el control de tiempos y cumplimiento de actividades programadas,
así como la elaboración de reportes e insumos técnicos-administrativos que contribuyan al monitoreo de los avances y resultados de la operación.
</t>
  </si>
  <si>
    <t>SAN DIEGO</t>
  </si>
  <si>
    <t>fabio.aleman@anm.gov.co</t>
  </si>
  <si>
    <t>Prestar servicios profesionales para apoyar técnicamente el desarrollo de los procesos de delimitación y declaración de Áreas de Reserva para el desarrollo minero y el análisis de información técnica para el aprovechamiento de minerales estratégicos.</t>
  </si>
  <si>
    <t>ludovico.rojas@anm.gov.co</t>
  </si>
  <si>
    <t>Apoyar la gestión de la VSCSM, brindando soporte administrativo y operativo mediante el desarrollo de actividades orientadas a la fiscalización minera, incluyendo la recepción, registro y trámite de comunicaciones internas y externas, el manejo y organización de la correspondencia, la clasificación y sistematización de información, así como la administración de archivos mediante el uso del Sistema de Gestión Documental Institucional</t>
  </si>
  <si>
    <t>LORICA_x000D_</t>
  </si>
  <si>
    <t>PSP PARA APOYAR LA ATENCIÓN DE SOLICITUDES INTERNAS Y EXTERNAS DE CARÁCTER JURÍDICO QUE SURJAN A PARTIR DE LA NOTIFICACIÓN DE ACTOS ADMINISTRATIVOS REQUERIDOS EN EL MARCO DEL FORTALECIMIENTO DE LA PEQUEÑA Y MEDIANA MINERÍA</t>
  </si>
  <si>
    <t xml:space="preserve">	
Psp juridicos al gcmd para apoyar en la elaboración y/o revisión de actos administrativos a partir de la verificación de requisitos, asi como acompañar el proceso de orientación y capacitación a mineros, en el marco de titulación de pequeña y mediana minería</t>
  </si>
  <si>
    <t>PUERTO LIBERTADOR_x000D_</t>
  </si>
  <si>
    <t>Prestar servicios profesionales para brindar acompañamiento y asistencia técnica /minera a los proyectos mineros asignados.</t>
  </si>
  <si>
    <t>INGENIERA AMBIENTAL</t>
  </si>
  <si>
    <t>alvaro.narvaez@anm.gov.co</t>
  </si>
  <si>
    <t>LA JAGUA DE INIRICO</t>
  </si>
  <si>
    <t>camilo.daza@anm.gov.co</t>
  </si>
  <si>
    <t>Prestar Servicios Profesionales a la VSCSM en actividades de fiscalización minera, como es la evaluación documental de expedientes, la elaboración o consolidación de conceptos técnicos, así como las inspecciones de campo. LÍNEA PAA: 630124325</t>
  </si>
  <si>
    <t>PUERTO ESCONDIDO</t>
  </si>
  <si>
    <t>roberto.alvarez@anm.gov.co</t>
  </si>
  <si>
    <t xml:space="preserve">Prestar servicios profesionales al Grupo de Regalías y Contraprestaciones Económicas para apoyar la administración de las
plataformas RUCOM y GENESIS, especialmente en las actividades de gestión, análisis, validación y consolidación de la información
registrada, en el marco de la fiscalización minera. Línea PAA: 630096525
</t>
  </si>
  <si>
    <t>roger.olea@anm.gov.co</t>
  </si>
  <si>
    <t xml:space="preserve">PRESTAR SERVICIOS DE APOYO A LA GESTIÓN AL GCMD EN LOS TRÁMITES ADMINISTRATIVOS Y OPERATIVOS
REQUERIDOS EN LAS ACTIVIDADES DE CAPACITACIÓN A MINEROS Y DE GESTIÓN DE LAS SOLICITUDES DE TITULACIÓN
EN EL MARCO DEL FORTALECIMIENTO DE LA PEQUEÑA Y MEDIANA MINERÍA. LINEA PAA: 200020826
</t>
  </si>
  <si>
    <t>CURUMANI</t>
  </si>
  <si>
    <t>PSP a la VSCSM, en actividades necesarias para coadyuvar al cumplimiento de los lineamientos y metas de fiscalización minera en el bienio 2025-2026, tales como la elaboración, revisión o corrección de conceptos técnicos, la evaluación documental de expedientes mineros, así como la realización de inspecciones de campo a los títulos mineros para la verificación del acatamiento de las obligaciones técnicas por parte de los titulares</t>
  </si>
  <si>
    <t>EL PASO</t>
  </si>
  <si>
    <t>Prestar servicios profesionales a la Vicepresidencia de Seguimiento, Control y Seguridad Minera en el marco de la fiscalización minera, mediante revisión jurídica de expedientes, análisis normativo de casos especiales, así como la elaboración de respuestas preliminares y apoyo en trámites jurídico administrativos.</t>
  </si>
  <si>
    <t xml:space="preserve">PSP a la VSCSM, en actividades necesarias para coadyuvar al cumplimiento de los lineamientos y metas de fiscalización minera en el bienio 2025-2026, tales como la
elaboración, revisión o corrección de conceptos técnicos, la evaluación documental de expedientes mineros, así como la realización de inspecciones de campo a los
títulos mineros para la verificación del acatamiento de las obligaciones técnicas por parte de los titulares. </t>
  </si>
  <si>
    <t>sandy.santiago@anm.gov.co</t>
  </si>
  <si>
    <t>PSP al Grupo Nacional de Estudios Técnicos en actividades necesarias para el desarrollo de la función de la fiscalización minera, como es el análisis y conceptualización de la información tanto de documentos técnicos orientados al desarrollo de proyectos mineros como de recursos y Reservas atendiendo los estándares CRIRSCO según la idoneidad del profesional en el conocimiento del yacimiento, de conformidad con la normatividad vigente y lineamientos aplicables a cada expediente minero. </t>
  </si>
  <si>
    <t>andres.guerra@anm.gov.co</t>
  </si>
  <si>
    <t>PSP a la VSCSM en actividades necesarias para coadyuvar al cumplimiento de metas y lineamientos de fiscalización a títulos mineros y
demás figuras que por mandato legal permiten la exploración y explotación de recursos naturales no renovables, como son la evaluación
documental de expedientes, realización de inspecciones de campo, elaboración, corrección y revisión de conceptos e informes técnicos,
así como la atención a requerimientos de entes de control.
LÍNEA PAA: 630118825_x000D_</t>
  </si>
  <si>
    <t>Prestar servicios profesionales al Grupo de Regalías y Contraprestaciones Económicas para proponer y apoyar la implementación de mecanismos de seguimiento a la comercialización de minerales y al recaudo de contraprestaciones económicas, en el marco de la
fiscalización minera</t>
  </si>
  <si>
    <t xml:space="preserve">PSP a la VSCSM en actividades jurídicas inherentes a la fiscalización minera, como es la evaluación documental de expedientes, sustanciación y revisión de actos
administrativos, atención de amparos administrativos y demás trámites jurídicos necesarios para coadyuvar a la ANM en el cumplimiento de metas del bienio 2025-
2026. </t>
  </si>
  <si>
    <t>EL PASO_x000D_</t>
  </si>
  <si>
    <t>Prestar servicios profesionales apoyando desde el componente técnico la realización de procesos en sus fases precontractuales, contractuales y postcontractuales, así como la evaluación de riesgos mineros y el análisis de condiciones de seguridad orientadas al fortalecimiento de la capacidad institucional de respuesta ante emergencias mineras</t>
  </si>
  <si>
    <t>mariadelmar.araujo@anm.gov.co</t>
  </si>
  <si>
    <t>PSP al GEMTM para apoyar respuesta a las PQRS derivadas de las actuaciones sobre los trámites asociados a la titularidad minera y  demás asuntos requeridos en el proceso de fiscalización</t>
  </si>
  <si>
    <t xml:space="preserve">Prestar servicios profesionales para analizar información técnica dentro de los procesos de delimitación y declaración de AEM y apoyar en el
desarrollo de mecanismos para el aprovechamiento de minerales estratégicos.
Línea PAA 400000926
</t>
  </si>
  <si>
    <t>FISIOTERAPEUTA</t>
  </si>
  <si>
    <t>leidys.lopez@anm.gov.co</t>
  </si>
  <si>
    <t xml:space="preserve">Prestar servicios profesionales especializados para la ejecución técnica, seguimiento y mejora continua del Sistema de Gestión de Seguridad y Salud en el Trabajo (SG-SST) de la ANM, fortaleciendo la gestión en la prevención de la salud musculoesqulética a nivel
nacional.
</t>
  </si>
  <si>
    <t>AGUSTI CODAZZI</t>
  </si>
  <si>
    <t>grey.mosquera@anm.gov.co</t>
  </si>
  <si>
    <t>Servicios profesionales para adelantar las actividades necesarias en desarrollo de los procesos de asignación de áreas para minerales estratégicos y articulación con los diferentes actores para la promoción de minerales estratégicos.</t>
  </si>
  <si>
    <t>viviana.melo@anm.gov.co</t>
  </si>
  <si>
    <t>Prestar servicios profesionales para apoyar técnicamente la atención de las comunidades mineras de Marmato- Caldas en temas de formalización y demás asuntos relacionados con espacios efectivos de diálogo para fortalecer la presencia institucional y disminuir la conflictividad asociada a la actividad minera en territorio</t>
  </si>
  <si>
    <t>COMERCIO INTERNACIONAL</t>
  </si>
  <si>
    <t>COMUNICADOR SOCIAL Y PERIODISMO</t>
  </si>
  <si>
    <t>mariad.garcia@anm.gov.co</t>
  </si>
  <si>
    <t>PSP PARA APOYAR A LA VCT EN LA IMPLEMENTACION Y DESARROLLO DE MODALIDADES DE COMUNICACION QUE PERMITAN LA IDENTIFICACIÓN Y ARTICULACIÓN CON ACTORES ESTRATÉGICOS REQUERIDOS EN EL PROCESO DE RELACIONAMIENTO CON EL TERRITORIO PARA LA TITULACIÓN MINERA</t>
  </si>
  <si>
    <t>AGUSTÍN CODAZZI</t>
  </si>
  <si>
    <t xml:space="preserve">Prestar servicios profesionales para apoyar desde el punto de vista técnico la definición de lineamientos y estrategias, así como en la
validación de los trámites, documentos y actuaciones derivados de las solicitudes presentadas por mineros tradicionales, garantizando
su coherencia con la normativa aplicable
</t>
  </si>
  <si>
    <t>AGUSTÍN CODAZZI_x000D_</t>
  </si>
  <si>
    <t>carlos.fragoso@anm.gov.co</t>
  </si>
  <si>
    <t xml:space="preserve">Prestar servicios profesionales para apoyar técnica y operativamente el análisis y gestión de la información requerida en los trámites
relacionados con la declaratoria de Áreas de Reserva Especial.
</t>
  </si>
  <si>
    <t xml:space="preserve">Prestar servicios profesionales para analizar información técnica dentro de los procesos de delimitación y declaración de AEM y apoyar
en el desarrollo de mecanismos para el aprovechamiento de minerales estratégicos.
Línea PAA 400002626
</t>
  </si>
  <si>
    <t>alfonso.carrascal@anm.gov.co</t>
  </si>
  <si>
    <t xml:space="preserve">PSP a la VSCSM, en actividades necesarias para coadyuvar al cumplimiento de los lineamientos y metas de
 fiscalización minera en el bienio 2025-2026, tales como la elaboración, revisión o corrección de conceptos técnicos, la
 evaluación documental de expedientes mineros, así como la realización de inspecciones de campo a los títulos mineros
 para la verificación del acatamiento de las obligaciones técnicas por parte de los titulares
</t>
  </si>
  <si>
    <t>GRUPO DE REGALIAS Y CONTRAPRESTACIONES ECONOMICA</t>
  </si>
  <si>
    <t>Prestar servicios profesionales al Grupo de Regalías y Contraprestaciones Económicas en actividades inherentes al proceso de fiscalización, tales como la identificación y seguimiento a la causación y pagos a cargo del titular minero, así como la conciliación, liquidación y/o distribución de las contraprestaciones económicas, en el marco del Sistema General de Regalías. Línea PAA: 630096225</t>
  </si>
  <si>
    <t>edelberto.delaossa@anm.gov.co</t>
  </si>
  <si>
    <t>MONTERÍA</t>
  </si>
  <si>
    <t xml:space="preserve">PSP AL GEMTM PARA APOYAR EN LA ELABORACION DE ACTOS ADMINISTRATIVOS Y DEMAS ASUNTOS REQUERIDOS EN
EL PROCESO DE CAPACITACION Y CARACTERIZACION A MINEROS PARA EL FORTALECIMIENTO DE LA PEQUEÑA Y
MEDIANA MINERIA. LINEA PAA 200025126
</t>
  </si>
  <si>
    <t xml:space="preserve">Prestación de servicios profesionales para apoyar el desarrollo y la operación del Sistema Integrado de Gestión y las responsabilidades a cargo del Grupo de Planeación, mediante el soporte documental requerido para la actualización y mantenimiento de la información institucional, así como en concordancia con el proyecto Fortalecimiento de la Implementación del Modelo de Planeación Estratégica de la ANM a Nivel Nacional. </t>
  </si>
  <si>
    <t>PSP AL GCM PARA APOYAR EN LOS ASUNTOS ADMINISTRATIVOS Y DE GESTION CON OTRAS DEPENDENCIAS, ASÍ COMO LA ELABORACION DE INFORMES REQUERIDOS EN EL MARCO DEL FORTALECIMIENTO A LA PEQUEÑA Y MEDIANA MINERIA</t>
  </si>
  <si>
    <t>PSP PARA APOYAR LA ATENCIÓN DE SOLICITUDES INTERNAS Y EXTERNAS DE CARÁCTER JURÍDICO QUE SURJAN A PARTIR DE LA NOTIFICACIÓN DE ACTOS ADMINISTRATIVOS REQUERIDOS EN EL MARCO DEL FORTALECIMIENTO DE LA PEQUEÑA Y MEDIANA MINERÍA.</t>
  </si>
  <si>
    <t>29/02/2026</t>
  </si>
  <si>
    <t>isaac.fuentes@anm.gov.co</t>
  </si>
  <si>
    <t>PSP a la VSCSM en actividades jurídicas inherentes a la fiscalización minera, tales como la elaboración y revisión de documentos y actos administrativos con destino a firma, la formulación de lineamientos jurídicos dirigidos a los Grupos Zonales y Puntos de Atención Regional, el acompañamiento a los equipos de trabajo a nivel nacional, la participación en la sustanciación de trámites, así como el análisis de proyectos normativos relacionados con los procedimientos de la entidad y demás asuntos jurídicos vinculados al ejercicio de la fiscalización integral. LÍNEA PAA: 630129925</t>
  </si>
  <si>
    <t>GUASCA</t>
  </si>
  <si>
    <t xml:space="preserve">Prestar servicios profesionales para apoyar técnicamente al Grupo Socio ambiental en la caracterización de los contextos, actores y
dinámicas territoriales, con el fin de elaborar insumos y acompañar espacios que faciliten la incorporación del componente minero en
los instrumentos de ordenamiento territorial y ambiental. Línea PAA 400020226
</t>
  </si>
  <si>
    <t>diego.lozano@anm.gov.co</t>
  </si>
  <si>
    <t xml:space="preserve"> Prestación de servicios profesionales en alineación con el proyecto Fortalecimiento de la Implementación del Modelo de Planeación Estratégica de la ANM a Nivel Nacional, para fortalecer la gestión ambiental del Sistema Integrado de Gestión, mediante el seguimiento y actualización de sus lineamientos, requisitos y objetivos, garantizando su coherencia con las políticas del SIG y su integración con MIPG.</t>
  </si>
  <si>
    <t xml:space="preserve">SAHAGÚN </t>
  </si>
  <si>
    <t>sindy.osorio@anm.gov.co</t>
  </si>
  <si>
    <t xml:space="preserve">Prestación de servicios profesionales para apoyar la implementación del Modelo Integrado de Planeación y Gestión, el fortalecimiento del Sistema Integrado de Gestión y la gestión de riesgos institucionales, en el marco de las normas técnicas de calidad aplicables a la Entidad y contribuyendo al avance del proyecto del Modelo de Planeación Estratégica de la ANM a nivel nacional. </t>
  </si>
  <si>
    <t xml:space="preserve">Prestar servicios profesionales para apoyar a la OTI en las actividades relacionadas con el Sistema Integrado de Gestión, uso y
apropiación de T.I., así como el seguimiento y control de los planes o acciones de mejora
</t>
  </si>
  <si>
    <t>ruth.sabogal@anm.gov.co</t>
  </si>
  <si>
    <t xml:space="preserve">Prestar servicios profesionales al GRCE en el marco de la fiscalización minera, para apoyar en la elaboración de conceptos jurídicos, seguimiento a trámites, atención y respuestas a PQRS. </t>
  </si>
  <si>
    <t xml:space="preserve">PRESTAR SERVICIOS PROFESIONALES A LA OAJ PARA EJERCER LA DEFENSA JURÍDICA, ADMINISTRATIVA, JUDICIAL
Y EXTRAJUDICIAL EN PROCESOS RELACIONADOS CON LA FUNCIÓN DE FISCALIZACIÓN Y DE LAS OBLIGACIONES DERIVADAS DE
LOS TÍTULOS MINEROS Y DEMÁS FIGURAS PARA LA EXPLORACIÓN Y EXPLOTACIÓN DE RECURSOS NATURALES NO
RENOVABLES. LINEA PAA: 612001225
</t>
  </si>
  <si>
    <t>PPSP TECNICOS AL GCMD PARA APOYAR EL PROCESO DE CARACTERIZACION Y CAPACITACION A MINEROS, ASI COMO REALIZAR LA EVALUACION Y/O INFORMES TECNICOS DE LAS SOLICITUDES DE LA TITULACION MINERA PARA EL FORTALECIMIENTO DE PEQUENA Y MEDIANA MINERIA</t>
  </si>
  <si>
    <t>GUACAMAYAS</t>
  </si>
  <si>
    <t>luisa.gomez@anm.gov.co</t>
  </si>
  <si>
    <t>PRESTAR SERVICIOS PROFESIONALES PARA LA PLANEACIÓN ASOCIADAS A LA IMPLEMENTACIÓN Y EJECUCIÓN DEL PLAN ANUAL DE ADQUISICIONES, GARANTIZANDO SU ADECUADA GESTIÓN CONFORME A LA NORMATIVA VIGENTE Y A LAS NECESIDADES DE LA ENTIDAD EN ALINEACIÓN CON EL FORTALECIMIENTO DE LA IMPLEMENTACIÓN DEL MODELO DE PLANEACIÓN ESTRATÉGICA DE LA ANM</t>
  </si>
  <si>
    <t>GIRARDOT</t>
  </si>
  <si>
    <t>DISEÑADOR INDUSTRIAL</t>
  </si>
  <si>
    <t>estephania.conde@anm.gov.co</t>
  </si>
  <si>
    <t xml:space="preserve">Prestar servicios profesionales para realizar el seguimiento al sistema de gestión documental, las comunicaciones y PQRS del GAPCC en el marco del fortalecimiento de la estrategia de participación ciudadana de la ANM. </t>
  </si>
  <si>
    <t>leidy.yepes@anm.gov.co</t>
  </si>
  <si>
    <t>PSP a la VSCSM en el desarrollo de actividades enmarcadas en la articulación de la fiscalización de la actividad minera con los procesos de gestión socio ambiental, relacionamiento territorial, prevención y trámite de los conflictos socio ambientales, promoviendo el fortalecimiento de la autoridad minera en su rol fiscalizador y su relacionamiento con actores locales.</t>
  </si>
  <si>
    <t>FUSAGASUGÁ</t>
  </si>
  <si>
    <t>Prestar los servicios de apoyo a la gestión en la OTI mediante el desarrollo de actividades operativas tendientes a administrar y tramitar la información documental que se requiera para el óptimo funcionamiento de los sistemas de información e infraestructura tecnológica de la ANM (Línea PAA: 130006426).</t>
  </si>
  <si>
    <t>dianap.florez@anm.gov.co</t>
  </si>
  <si>
    <t xml:space="preserve">Prestar servicios profesionales para apoyar jurídicamente el desarrollo de los tramites asociados al procedimiento aplicable a la
declaración y delimitación de Áreas de Reserva especial. LÍNEA PAA 200012226.
</t>
  </si>
  <si>
    <t>angie.pardo@anm.gov.co</t>
  </si>
  <si>
    <t xml:space="preserve">Prestar servicios profesionales para apoyar jurídicamente el desarrollo de los tramites asociados al procedimiento aplicable a la
declaración y delimitación de Áreas de Reserva especial. LÍNEA PAA 200012126.
</t>
  </si>
  <si>
    <t xml:space="preserve">Prestar servicios profesionales al GRCE para apoyar el seguimiento, revisión y análisis de las Contraprestaciones Económicas, así
como el acompañamiento en la implementación de herramientas tecnológicas para su recaudo y control. LÍNEA PAA: 300000326
</t>
  </si>
  <si>
    <t>divia.claros@anm.gov.co</t>
  </si>
  <si>
    <t xml:space="preserve">Prestar servicios profesionales al GRCE para apoyar el seguimiento de las Contraprestaciones Económicas derivadas de la
explotación de minerales y aquellas asociadas a su comercialización, en el marco del mejoramiento del recaudo
</t>
  </si>
  <si>
    <t>ÍQUIRA</t>
  </si>
  <si>
    <t>jaime.yustres@anm.gov.co</t>
  </si>
  <si>
    <t xml:space="preserve">Prestar servicios profesionales al GRCE para apoyar la formulación e implementación de estrategias orientadas al mejoramiento del
recaudo de las Contraprestaciones Económicas, así como al seguimiento y reporte de los resultados obtenidos. LÍNEA
PAA: 300002926
</t>
  </si>
  <si>
    <t>Prestar servicios profesionales para realizar acompañamiento jurídico en el marco de la asistencia y acompañamiento brindado apequeños mineros y mineros tradicionales para la mejora de capacidades</t>
  </si>
  <si>
    <t xml:space="preserve">PSP al GEMTM en el análisis y evaluación financiera requeridos en los trámites asociados a la titularidad minera, así como en la
proyección y revisión de conceptos económicos y demás asuntos necesarios en el proceso de fiscalización. LINEA PAA: 620005025
</t>
  </si>
  <si>
    <t>PRESTAR SERVICIOS PROFESIONALES DE APOYO PARA ATENDER CONSULTAS, GESTIONAR INFORMES, EJECUTAR ACTIVIDADES DE MANTENIMIENTO, CONDSOLIDACIÓN Y ACTUALIZACIÓN DEL EXPEDIENTE MINERO DIGITAL Y DE LAS SOLICITUDES MINERAS</t>
  </si>
  <si>
    <t>NEMOCÓN</t>
  </si>
  <si>
    <t>derly.posada@anm.gov.co</t>
  </si>
  <si>
    <t xml:space="preserve">Prestar servicios profesionales de apoyo jurídico al Despacho de la Vicepresidencia Administrativa y Financiera (VAF), en la revisión y acompañamiento jurídico de las actuaciones administrativas a su cargo; así como realizar la asistencia a la Secretaría Técnica del Consejo Directivo, y demás asuntos que sean de su competencia del despacho de la VAF, así como en el seguimiento a los planes de mejora externos e internos. 
</t>
  </si>
  <si>
    <t>GACHETÁ</t>
  </si>
  <si>
    <t>Prestar servicios de apoyo a la gestión a la Coordinación del Grupo de Gestión de Talento Humano, a través del acompañamiento administrativo a los procesos misionales del grupo y la articulación operativa de las actividades asociadas a la administración del talento humano.</t>
  </si>
  <si>
    <t>lucia.rojas@anm.gov.co</t>
  </si>
  <si>
    <t xml:space="preserve">Prestar servicios de apoyo a la gestión para atender los usuarios a través de los canales de mesa de ayuda relacionados con el funcionamiento del Sistema Integral de Gestión Minera.
</t>
  </si>
  <si>
    <t>PSP a la VSCSM, en actividades jurídicas necesarias para el cumplimiento de metas y lineamientos de fiscalización minera en el bienio 2025-2026, como lo es el
 acompañamiento en amparos administrativos, la emisión de conceptos, la evaluación documental de expedientes mineros, la sustanciación y revisión de actos
 administrativos, así como la atención y respuesta a los requerimientos de entes de control</t>
  </si>
  <si>
    <t>jesus.mosquera@anm.gov.co</t>
  </si>
  <si>
    <t>EL CANTÓN DEL SAN PABLO</t>
  </si>
  <si>
    <t>fran.vallejo@anm.gov.co</t>
  </si>
  <si>
    <t>Prestar servicios de apoyo a la gestión para el cargue de información, seguimiento y atención de requerimientos de los titulares mineros relacionados con los mecanismos disponibles para el reporte de información el CMCP.</t>
  </si>
  <si>
    <t>yurledy.romana@anm.gov.co</t>
  </si>
  <si>
    <t xml:space="preserve">Prestar servicios profesionales para realizar acompañamiento social en el marco de la asistencia técnica brindada a pequeños mineros y mineros tradicionales a para la mejora de capacidades. </t>
  </si>
  <si>
    <t>yony.pena@anm.gov.co</t>
  </si>
  <si>
    <t>PSP AL GCM EN LA CONSTRUCCIÓN,PRODUCCIÓN Y SOCIALIZACIÓN DE CONTENIDOS MULTIMEDIA QUE CONTRIBUYAN A IMPULSAR LA PARTICIPACIÓN CIUDADANA EN EL PROCESO DE GESTIÓN DE SOLICITUDES DE TITULACIÓN MINERA.</t>
  </si>
  <si>
    <t>INGENIERO ELECTRÓNICO</t>
  </si>
  <si>
    <t>Prestar servicios profesionales especializados para apoyar las actividades del proyecto de implementación del sistema de trazabilidad,
así como la estructuración, planeación, seguimiento de proyectos TIC a cargo de la OTI. (Línea PAA: 130001026).</t>
  </si>
  <si>
    <t>CERETE</t>
  </si>
  <si>
    <t>teofane.brieva@anm.gov.co</t>
  </si>
  <si>
    <t xml:space="preserve">Prestar servicios profesionales a la Agencia Nacional de Minería en el marco de la fiscalización minera, mediante la participación en el 
análisis y revisión de aspectos jurídicos y estratégicos asociados a actuaciones operativas y administrativas, la elaboración de 
propuestas orientadas a la mejora y actualización de procesos relacionados con el seguimiento y control minero, así como la 
construcción de insumos jurídicos para la definición de lineamientos y el fortalecimiento de procedimientos institucionales. LÍNEA 
PAA: 630079425 
</t>
  </si>
  <si>
    <t>Prestar servicios profesionales para generar y atender espacios efectivos de diálogo que se relacionen con temas de conflictividad derivada de la actividad minera y demás espacios de relacionamiento con las comunidades y entidades estatales para fortalecer la presencia institucional de la ANM.</t>
  </si>
  <si>
    <t>Prestar servicios profesionales para apoyar la gestión administrativa y presupuestal de los proyectos de inversión a cargo de la Entidad, mediante la verificación de trámites, requisitos y soportes exigidos por los órganos de control, así como el seguimiento, supervisión, control y evaluación del presupuesto de inversión en alineación con el proyecto Fortalecimiento de la Implementación del Modelo de Planeación Estratégica de la ANM a Nivel Nacional</t>
  </si>
  <si>
    <t>Prestar servicios profesionales al Grupo de Regalías y Contraprestaciones Económicas para apoyar el seguimiento de trámites, la atención y respuesta de peticiones, así como la elaboración y revisión de documentos jurídicos, en el marco de la fiscalización minera. Línea PAA: 630095025</t>
  </si>
  <si>
    <t>TENJO</t>
  </si>
  <si>
    <t>maria.pastor@anm.gov.co</t>
  </si>
  <si>
    <t>PRESTAR SERVICIOS PROFESIONALES PARA ADELANTAR LAS ACTIVIDADES DE ANÁLISIS, DOCUMENTACIÓN, PRUEBAS TÉCNICAS, CAPACITACIONES Y SOPORTE TÉCNICO DE LA PLATAFORMA DE TRAZABILIDAD DE MINERALES Y LOS DEMAS SISTEMAS DE INFORMACIÓN DE LA ANM.</t>
  </si>
  <si>
    <t>stephanie.roso@anm.gov.co</t>
  </si>
  <si>
    <t xml:space="preserve">PRESTAR SERVICIOS PROFESIONALES AL GRUPO DE COBRO COACTIVO DE LA OFICINA ASESORA JURÍDICA, ORIENTADOS A
FORTALECER LA EFICIENCIA EN EL RECAUDO DE LA CARTERA A FAVOR DE LA AGENCIA, MEDIANTE LA GESTIÓN OPORTUNA DE
LOS PROCESOS DE COBRO COACTIVO, LA ELABORACIÓN DE LAS ACTUACIONES PROCESALES CORRESPONDIENTES CONFORME
A LA NORMATIVIDAD VIGENTE, LA ACTUALIZACIÓN DE LAS BASES DE DATOS RELACIONADAS CON DICHOS PROCESOS Y LA
COLABORACIÓN EN LA PREPARACIÓN DE INFORMES CUANDO ASÍ LO REQUIERA LA ENTIDAD
</t>
  </si>
  <si>
    <t>PIVIJAY</t>
  </si>
  <si>
    <t>omar.cantillo@anm.gov.co</t>
  </si>
  <si>
    <t xml:space="preserve">PSP AL GCM PARA APOYAR JURÍDICAMENTE EL DESARROLLO DE LA CARACTERIZACIÓN Y CAPACITACIÓN A MINEROS,
ASÍ COMO REALIZAR LA EVALUACIÓN DE LOS TRÁMITES REQUERIDOS PARA EL FORTALECIMIENTO DE PEQUEÑA Y
MEDIANA MINERÍA. LINEA PAA: 200014626.
</t>
  </si>
  <si>
    <t>manuela.tejada@anm.gov.co</t>
  </si>
  <si>
    <t>PSP para apoyar al GEMTM en el análisis jurídico de los trámites asociados a la titularidad minera, así como la sustanciación,
proyección y revisión de los actos administrativos requeridos y demás asuntos necesarios en el proceso de fiscalización.</t>
  </si>
  <si>
    <t>SALADOBLANCO_x000D_</t>
  </si>
  <si>
    <t>karen.cordoba@anm.gov.co</t>
  </si>
  <si>
    <t xml:space="preserve">Prestar servicios profesionales para apoyar la consolidación de la información geográfica, en el marco del Sistema Integral
de Gestión Minera.
Línea PAA 200003726
</t>
  </si>
  <si>
    <t>FUNDACIÓN</t>
  </si>
  <si>
    <t>PSP a la VSCSM en actividades necesarias para coadyuvar al cumplimiento de metas y lineamientos de fiscalización a títulos mineros y demás figuras que por mandato legal permiten la exploración y explotación de recursos naturales no renovables, como son la evaluación documental de expedientes, realización de inspecciones de campo, elaboración, corrección y revisión de conceptos e informes técnicos, así como la atención a requerimientos de entes de control. LÍNEA PAA: 630114625</t>
  </si>
  <si>
    <t>PSP a la VSCSM, en actividades necesarias para coadyuvar al cumplimiento de los lineamientos y metas de fiscalización minera en el  bienio 2025-2026, tales como la elaboración, revisión o corrección de conceptos técnicos, la evaluación documental de expedientes mineros, así como la realización de inspecciones de campo a los títulos mineros para la verificación del acatamiento de las
obligaciones técnicas por parte de los titulares.</t>
  </si>
  <si>
    <t>PLATO</t>
  </si>
  <si>
    <t>Psp tecnicos al gcmd para apoyar el proceso de caracterización y capacitación a mineros, así como realizar la evaluación y/o informes técnicos de las solicitudes de la titulacion minera para el fortalecimiento de pequeña y mediana minería</t>
  </si>
  <si>
    <t>SANTA MARTA</t>
  </si>
  <si>
    <t xml:space="preserve">TECNOLOGO EN OBRAS CIVILES </t>
  </si>
  <si>
    <t>duverneys.bolano@anm.gov.co</t>
  </si>
  <si>
    <t>Prestar servicios de apoyo a la gestión del área de inventarios, realizando actividades administrativas y operativas orientadas al registro, control, verificación, organización y seguimiento de los bienes, así como a la elaboración de reportes y el soporte a los procesos asociados, de acuerdo con los procedimientos establecidos.</t>
  </si>
  <si>
    <t>esteban.perez@anm.gov.co</t>
  </si>
  <si>
    <t>Prestar servicios de apoyo a la gestión para realizar el seguimiento y trámite de los procesos administrativos y contractuales asociados a la administración, operación y mantenimiento del parque automotor de la Entidad, de conformidad con los lineamientos y requerimientos del Grupo de Servicios Administrativos</t>
  </si>
  <si>
    <t>alvaro.gonzalez@anm.gov.co</t>
  </si>
  <si>
    <t>PSP AL GCM EN LA PROYECCION DE RESPUESTAS A REQUERIMIENTOS, DERECHOS DE PETICIÓN Y DEMÁS SOLICITUDES NECESARIAS EN EL PROCESO DE FORTALECIMIENTO DE LA PEQUEÑA Y MEDIANA MINERÍA.</t>
  </si>
  <si>
    <t>jenifer.cudriz@anm.gov.co</t>
  </si>
  <si>
    <t xml:space="preserve">PRESTAR SERVICIOS PROFESIONALES AL GRUPO DE COBRO COACTIVO DE LA OFICINA ASESORA JURÍDICA EN
PROCURA QUE EL RECAUDO DE LA CARTERA A FAVOR DE LA AGENCIA SEA EFICIENTE, GESTIONANDO
OPORTUNAMENTE LOS PROCESOS DE COBRO COACTIVO Y GENERANDO TODAS LAS ACTUACIONES PROCESALES
PROPIAS DE DICHO PROCESO ATENDIENDO LA NORMATIVIDAD APLICABLE INCLUYENDO LA RECEPCIÓN, REVISIÓN Y
REGISTRO DE TÍTULOS EJECUTIVOS A TRAVÉS DEL SISTEMA WEB SAFI, ASÍ COMO LA ELABORACIÓN DE INFORMES
PERIÓDICOS REQUERIDOS POR LA INSPECCIÓN DE AUDITORÍA Y SEGUIMIENTO. 
</t>
  </si>
  <si>
    <t xml:space="preserve">Prestar servicios profesionales al Grupo de Regalías y Contraprestaciones Económicas en actividades necesarias para el desarrollo de la función de fiscalización minera, como el análisis, revisión y evaluación de la información económica de las solicitudes de inscripción, actualización y renovación en las plataformas RUCOM y GENESIS. </t>
  </si>
  <si>
    <t>EL RETÉN</t>
  </si>
  <si>
    <t>geraldin.anaya@anm.gov.co</t>
  </si>
  <si>
    <t>PSP AL GCM PARA APOYAR JURÍDICAMENTE EL DESARROLLO DE LA CARACTERIZACIÓN Y CAPACITACIÓN A MINEROS, ASÍ COMO REALIZAR LA EVALUACIÓN DE LOS TRÁMITES REQUERIDOS PARA EL FORTALECIMIENTO DE PEQUEÑA Y MEDIANA MINERÍA.</t>
  </si>
  <si>
    <t>Prestar servicios profesionales para atender trasversalmente las necesidades asociadas al Sistema Integral de Gestión Minera.</t>
  </si>
  <si>
    <t>LA UNIÓN</t>
  </si>
  <si>
    <t>Prestar servicios profesionales al GRCE para apoyar la implementación de herramientas y sistemas de información que consoliden y permitan realizar el seguimiento a las Contraprestaciones Económicas, así como brindar asistencia técnica a los actores involucrados.</t>
  </si>
  <si>
    <t>paola.zarama@anm.gov.co</t>
  </si>
  <si>
    <t>PSP a la VSCSM en actividades jurídicas inherentes a la fiscalización minera, como es la evaluación documental de
expedientes, sustanciación y revisión de actos administrativos, atención de amparos administrativos y demás trámites
jurídicos necesarios para coadyuvar a la ANM en el cumplimiento de metas del bienio 2025-2026.</t>
  </si>
  <si>
    <t>SAN ANDRÉS DE TUMACO</t>
  </si>
  <si>
    <t>Prestar servicios profesionales para brindar acompañamiento y asistencia técnica /minera a los proyectos mineros asignados</t>
  </si>
  <si>
    <t>RISARALDA</t>
  </si>
  <si>
    <t>PEREIRA</t>
  </si>
  <si>
    <t xml:space="preserve">PSP a la VSCSM en actividades jurídicas de fiscalización minera, como es notificación de actos administrativos, la atención y respuesta a peticiones, quejas, reclamos, así como la proyección de autos y evaluación documental de expedientes mineros. </t>
  </si>
  <si>
    <t>CARTAGO</t>
  </si>
  <si>
    <t>INGENIERIA FINANCIERA</t>
  </si>
  <si>
    <t>PSP para apoyar al GEMTM en el análisis financiero requerido en los trámites asociados a la titularidad minera, así como en la elaboración, revisión y aplicación de datos, conceptos y lineamientos económicos necesarios en el proceso de fiscalización. LINEA PAA: 620004925</t>
  </si>
  <si>
    <t>PSP para apoyar al GEMTM en el análisis jurídico de los trámites asociados a la titularidad minera, así como la sustanciación, proyección y revisión de los actos administrativos requeridos y demás asuntos necesarios en el proceso de fiscalización.</t>
  </si>
  <si>
    <t>jairo.cajamarca@anm.gov.co</t>
  </si>
  <si>
    <t xml:space="preserve">	
Prestar servicios profesionales, para el análisis de datos de producción minera en su cadena de valor, generación de reportes e informes y demás actuaciones derivadas de la operación del CMCP, el proyecto de CP y Fiscalización minera.</t>
  </si>
  <si>
    <t>COROZAL</t>
  </si>
  <si>
    <t>fabio.santos@anm.gov.co</t>
  </si>
  <si>
    <t>PSP a la VSCSM, en actividades necesarias para coadyuvar al cumplimiento de los lineamientos y metas de fiscalización minera en el
bienio 2025-2026, tales como la elaboración, revisión o corrección de conceptos técnicos, la evaluación documental de expedientes
mineros, así como la realización de inspecciones de campo a los títulos mineros para la verificación del acatamiento de las
obligaciones técnicas por parte de los titulares</t>
  </si>
  <si>
    <t>daniel.pacheco@anm.gov.co</t>
  </si>
  <si>
    <t>PSP a la VSCSM en actividades jurídicas inherentes a la fiscalización minera, tales como la elaboración y revisión de documentos y actos administrativos con destino a firma, la formulación de lineamientos jurídicos dirigidos a los Grupos Zonales y Puntos de Atención Regional, el acompañamiento a los equipos de trabajo a nivel nacional, la participación en la sustanciación de trámites, así como el análisis de proyectos normativos relacionados con los procedimientos de la entidad y demás asuntos jurídicos vinculados al ejercicio de la fiscalización integral. LÍNEA PAA: 63008932</t>
  </si>
  <si>
    <t xml:space="preserve">Prestar servicios profesionales para brindar asistencia técnica y acompañamiento a los trámites adelantados por pequeños mineros y
mineros con prerrogativas de explotación ante la Agencia Nacional de Minería – ANM.
</t>
  </si>
  <si>
    <t>EL ZULIA</t>
  </si>
  <si>
    <t>Prestar servicios profesionales para gestionar los requerimientos y solicitudes allegadas a la mesa de ayuda; así como apoyar la construcción y el mantenimiento de las guías de apoyo relacionadas con el funcionamiento del Sistema Integral de Gestión Minera</t>
  </si>
  <si>
    <t>Prestar servicios profesionales para apoyar técnica y operativamente el análisis y gestión de la información requerida en los trámites relacionados con la declaratoria de Áreas de Reserva Especial</t>
  </si>
  <si>
    <t xml:space="preserve">TOLEDO </t>
  </si>
  <si>
    <t>Prestar servicios profesionales al GRCE para apoyar la programación, organización y ejecución de eventos de divulgación dirigidos a actores externos del sector minero, así como la consolidación de los resultados obtenidos en el marco del mejoramiento del recaudo de las Contraprestaciones Económicas.</t>
  </si>
  <si>
    <t>fabian.pena@anm.gov.co</t>
  </si>
  <si>
    <t>Prestar servicios profesionales para apoyar al Grupo Socio ambiental en temas relacionados con el manejo del operador logístico y procesos de comunicación organizacional para el fortalecimiento de la presencia institucional de la ANM</t>
  </si>
  <si>
    <t>yousday.torres@anm.gov.co</t>
  </si>
  <si>
    <t>Apoyar la gestión de la VSCSM en el desarrollo de la función de fiscalización minera, mediante la ejecución de actividades de recepción, registro, seguimiento y archivo de la correspondencia institucional, la consolidación y sistematización de la información, lo cual incluye el manejo de bases de datos, generación de reportes, la preparación de insumos para informes técnicos o administrativos conforme a los lineamientos institucionales. </t>
  </si>
  <si>
    <t xml:space="preserve">Prestar servicios profesionales para apoyar al Grupo Socio ambiental en los procesos de generación y rendición de informes relacionados con la actualización, seguimiento, ejecución presupuestal y realización de actividades propias del proyecto de inversión
del equipo de trabajo. Línea PAA 400016326
</t>
  </si>
  <si>
    <t>Prestar servicios profesionales para apoyar jurídicamente al grupo Socio ambiental en la atención y trámite de la conflictividad asociada a la actividad minera y otros temas transversales al grupo.</t>
  </si>
  <si>
    <t>AGUA DE DIOS</t>
  </si>
  <si>
    <t>sebastian.hernandez@anm.gov.co</t>
  </si>
  <si>
    <t>PSP PARA APOYAR EL PROCESO DE ANALISIS Y GESTION DE INFORMACION GEOESPACIAL REQUERIDA EN LOS TRAMITES RELACIONADOS CON LA DECLARATORIA DE AREAS DE RESERVA ESPECIAL</t>
  </si>
  <si>
    <t>QUINDIO</t>
  </si>
  <si>
    <t>CALARCÁ_x000D_</t>
  </si>
  <si>
    <t>monica.cubides@anm.gov.co</t>
  </si>
  <si>
    <t>PRESTAR SERVICIOS PROFESIONALES A LA OAJ PARA EJERCER LA DEFENSA ADMINISTRATIVA, EXTRAJUDICIAL Y JUDICIAL EN LOS PROCESOS CONTENCIOSOS ADMINISTRATIVOS, CIVILES, LABORALES Y LAS DEMÁS RAMAS DEL DERECHO QUE SE REQUIERA, TRÁMITAR ACCIONES DE TUTELAS Y DE CUMPLIMIENTO, DAR REPUESTA A REQUERIMIENTOS Y PETICIONES, CUMPLIMIENTO Y SEGUIMIENTO A LOS FALLOS DE SENTENCIAS JUDICIALES.</t>
  </si>
  <si>
    <t>COROMORO</t>
  </si>
  <si>
    <t>divier.rios@anm.gov.co</t>
  </si>
  <si>
    <t>PSP a la VSCSM en actividades jurídicas inherentes a la fiscalización minera, tales como la elaboración y revisión de documentos y actos administrativos con destino a firma, la formulación de lineamientos jurídicos dirigidos a los Grupos Zonales y Puntos de Atención Regional, el acompañamiento a los equipos de trabajo a nivel nacional, la participación en la sustanciación de trámites, así como el análisis de proyectos normativos relacionados con los procedimientos de la entidad y demás asuntos jurídicos vinculados al ejercicio de la fiscalización integral.</t>
  </si>
  <si>
    <t xml:space="preserve">Prestar los servicios profesionales periodísticos para la elaboración y gestión de contenidos informativos, enlace con el operador logístico y apoyando a la supervisión de las actividades del Grupo de Atención, Participación Ciudadana y Comunicaciones, conforme a los lineamientos institucionales.
</t>
  </si>
  <si>
    <t>paula.arbelaez@anm.gov.co</t>
  </si>
  <si>
    <t>Prestar los servicios profesionales para planear, redactar, y producir contenidos informativos y estratégicos que fortalezcan la comunicación interna y externa de la ANM, en el marco del fortalecimiento y relacionamiento con la ciudadanía, conforme a la política de atención y participación ciudadana de la ANM</t>
  </si>
  <si>
    <t>BARRANCABERMEJA</t>
  </si>
  <si>
    <t xml:space="preserve">PSP PARA APOYAR A LA VCT EN LA DEFINICIÓN DE ESTRATEGIAS Y LINEAMIENTOS JURÍDICOS, ASÍ COMO EN LA
PROYECCION Y/O REVISION DE SUSTANCIACIÓN DE ACTOS ADMINISTRATIVOS Y DEMÁS GESTIONES QUE CONTRIBUYAN
CON LA ORIENTACIÓN Y ACOMPAÑAMIENTO REQUERIDO EN LOS PROCESOS DE TITULACIÓN MINERA. LINEA
PAA 200016126
</t>
  </si>
  <si>
    <t>INGENIERIA ELECTRONICA Y TELECOMUNICACIONES</t>
  </si>
  <si>
    <t>PRESTAR SERVICIOS PROFESIONALES PARA ACTUAR COMO ARTICULADOR ESTRATÉGICO ENTRE LA ALTA DIRECCIÓN Y LA OFICINA DE TECNOLOGÍA DE LA INFORMACIÓN (OTI), APOYANDO LA ALINEACIÓN DE LOS EJERCICIOS DE ARQUITECTURA EMPRESARIAL CON LA ESTRATEGIA INSTITUCIONAL, LOS LINEAMIENTOS DE GOBIERNO DIGITAL Y EL PETIC, CON EL FIN DE SOPORTAR LA TRANSFORMACIÓN DIGITAL, LA GENERACIÓN DE VALOR PÚBLICO Y LA TOMA DE DECISIONES A NIVEL DIRECTIVO</t>
  </si>
  <si>
    <t>PSP AL GCM PARA APOYAR TÉCNICAMENTE EL DESARROLLO DE LA CARACTERIZACIÓN Y CAPACITACIÓN A MINEROS, ASÍ COMO REALIZAR LA EVALUACIÓN Y/O INFORMES TÉCNICOS DE LAS SOLICITUDES MINERAS PARA EL FORTALECIMIENTO DE PEQUEÑA Y MEDIANA MINERÍA.</t>
  </si>
  <si>
    <t>PSP a la VSCSM en actividades necesarias para coadyuvar al cumplimiento de metas y lineamientos de fiscalización a títulos mineros y demás figuras que por mandato legal permiten la exploración y explotación de recursos naturales no renovables, como son la evaluación documental de expedientes, realización de inspecciones de campo, elaboración, corrección y revisión de conceptos e informes técnicos, así como la atención a requerimientos de entes de control. </t>
  </si>
  <si>
    <t>dianne.arciniegas@anm.gov.co</t>
  </si>
  <si>
    <t xml:space="preserve">PRESTAR SERVICIOS DE APOYO A LA GESTIÓN AL GEMTM EN LOS TRÁMITES ADMINISTRATIVOS REQUERIDOS EN LAS
ACTIVIDADES DE ORIENTACIÓN Y VERIFICACIÓN DIRIGIDO A MINEROS EN EL MARCO DEL FORTALECIMIENTO DE LA
PEQUEÑA Y MEDIANA MINERÍA
</t>
  </si>
  <si>
    <t>Prestar los servicios profesionales para diseñar y desarrollar piezas de animación digital orientadas a fortalecer los procesos de atención al ciudadano y al usuario, apoyando la comunicación y divulgación de los servicios y acciones de la ANM</t>
  </si>
  <si>
    <t>wilsono.salazar@anm.gov.co</t>
  </si>
  <si>
    <t xml:space="preserve">Prestar servicios profesionales al GRCE para apoyar la asistencia técnica a actores externos del sector minero, mediante el
seguimiento de trámites, la atención y respuesta a PQRS, así como la elaboración y revisión de documentos jurídicos
</t>
  </si>
  <si>
    <t>Prestar servicios profesionales para brindar acompañamiento y asistencia técnico /geológica a los proyectos mineros asignados</t>
  </si>
  <si>
    <t>Prestar servicios profesionales a la vicepresidencia de contratación y titulación, definiendo lineamientos y estrategias para realizar el seguimiento de asuntos técnicos mineros, en el marco del Sistema Integral de Gestión Minera</t>
  </si>
  <si>
    <t>daniela.bernal@anm.gov.co</t>
  </si>
  <si>
    <t>Prestar servicios profesionales para la creación de estrategias en materia audiovisual, así como, la realización, producción y edición de vídeos y fotografías de las actividades y eventos externos e internos de la ANM.</t>
  </si>
  <si>
    <t xml:space="preserve">Prestar servicios profesionales al GRCE para apoyar la elaboración de documentos técnicos orientados al mejoramiento del recaudo
de las Contraprestaciones Económicas, así como el seguimiento de trámites y la atención y respuesta a las PQRS.
</t>
  </si>
  <si>
    <t>PSP A LA VCT EN LAS GESTIONES ADMINISTRATIVAS Y TRAMITES DE COMISIONES REQUERIDAS EN EL MARCO DE LA GESTIÓN DE LAS SOLICITUDES DE TITULACIÓN MINERA PARA EL FORTALECIMIENTO DE LA PEQUEÑA Y MEDIANA MINERÍA. LINEA PAA 200027726</t>
  </si>
  <si>
    <t>BARBOSA</t>
  </si>
  <si>
    <t>sthephanie.pinzon@anm.gov.co</t>
  </si>
  <si>
    <t>PSP JURÍDICOS PARA APOYAR EL PROCESO DE NOTIFICACIÓN DE LOS ACTOS ADMINISTRATIVOS EXPEDIDOS POR LA VCT COMO RESULTADO DE LA GESTIÓN DE LAS SOLICITUDES DE TITULACIÓN DE PEQUEÑA Y MEDIANA MINERÍA</t>
  </si>
  <si>
    <t>PSP AL GCMD PARA APOYAR JURÍDICAMENTE EL DESARROLLO DE LA CARACTERIZACIÓN Y CAPACITACIÓN A MINEROS, ASÍ COMO REALIZAR LA EVALUACIÓN DE LOS TRÁMITES REQUERIDOS PARA EL FORTALECIMIENTO DE PEQUEÑA Y MEDIANA MINERÍA</t>
  </si>
  <si>
    <t>SAN BENITO ABAD</t>
  </si>
  <si>
    <t>monica.berrio@anm.gov.co</t>
  </si>
  <si>
    <t xml:space="preserve">PSP AL GCMD EN LA PROYECCION DE RESPUESTAS A REQUERIMIENTOS, DERECHOS DE PETICIÓN Y DEMÁS SOLICITUDES NECESARIAS EN EL PROCESO DE FORTALECIMIENTO DE LA PEQUEÑA Y MEDIANA MINERÍA </t>
  </si>
  <si>
    <t>Prestar servicios profesionales como enlace para estructurar jurídicamente los procesos contractuales del Grupo de Catastro y Registro Minero y realizar las modificaciones contractuales a que haya lugar</t>
  </si>
  <si>
    <t xml:space="preserve">PSP AL GCM EN LOS ASUNTOS SOCIALES QUE PERMITAN IMPULSAR LA PARTICIPACIÓN CIUDADANA Y LA APLICACIÓN DE LOS PRINCIPIOS DE COORDINACIÓN Y CONCURRENCIA EN EL PROCESO DE TITULACIÓN, EN DESARROLLO DEL PROCEDIMIENTO DE AUDIENCIA PUBLICA MINERA. LINEA PAA 200022026
Código UNSPSC: 80111600 Servicios de personal temporal
</t>
  </si>
  <si>
    <t>anarely.blanco@anm.gov.co</t>
  </si>
  <si>
    <t>Prestar servicios profesionales a la VAF en la revisión, sustanciación e impulso de los procesos de contratación en las etapas precontractuales, contractuales y postcontractuales.</t>
  </si>
  <si>
    <t>PSP AL GCM EN LA CREACIÓN,PRODUCCIÓN Y SOCIALIZACIÓN DE CONTENIDOS MULTIMEDIA QUE CONTRIBUYAN A IMPULSAR LA PARTICIPACIÓN CIUDADANA EN EL PROCESO DE GESTIÓN DE SOLICITUDES DE TITULACIÓN MINERA.</t>
  </si>
  <si>
    <t>gloria.moreno@anm.gov.co</t>
  </si>
  <si>
    <t xml:space="preserve">Psp al gcm para apoyar jurídicamente el desarrollo de la caracterización y capacitación a mineros, así como realizar la evaluación de los trámites requeridos para el fortalecimiento de pequeña y mediana minería. </t>
  </si>
  <si>
    <t>PRESTAR SERVICIOS PROFESIONALES PARA EL ACOMPAÑAMIENTO JURIDICO AL GRUPO DE RECURSOS FINANCIEROS. LINEA PAA 500019026</t>
  </si>
  <si>
    <t>maria.ruiz@anm.gov.co</t>
  </si>
  <si>
    <t>PSP PARA APOYAR A LA GCM EN LA DEFINICIÓN DE ESTRATEGIAS Y LINEAMIENTOS JURÍDICOS, ASÍ COMO EN LA PROYECCION Y/O REVISION DE SUSTANCIACIÓN DE ACTOS ADMINISTRATIVOS Y DEMÁS GESTIONES QUE CONTRIBUYAN CON LA ORIENTACIÓN Y ACOMPAÑAMIENTO REQUERIDO EN LOS PROCESOS DE TITULACIÓN MINERA.</t>
  </si>
  <si>
    <t xml:space="preserve">PSP AL GCM EN LA PROYECCION DE RESPUESTAS A REQUERIMIENTOS, DERECHOS DE PETICIÓN Y DEMÁS
SOLICITUDES NECESARIAS EN EL PROCESO DE FORTALECIMIENTO DE LA PEQUEÑA Y MEDIANA MINERÍA. LINEA
PAA: 200011526.
</t>
  </si>
  <si>
    <t>carolina.lindarte@anm.gov.co</t>
  </si>
  <si>
    <t xml:space="preserve">Prestar servicios profesionales como psicóloga para apoyar a la Vicepresidencia Administrativa y Financiera en el fortalecimiento de la
comunicación interna, así como en el relacionamiento con actores externos.
</t>
  </si>
  <si>
    <t xml:space="preserve">Prestar servicios profesionales para brindar orientación legal a pequeños mineros o mineros tradicionales y proyectar respuestas
relacionadas con el fortalecimiento a los procesos de formalización bajo esquemas asociativos. LINEA PAA 400015126
</t>
  </si>
  <si>
    <t xml:space="preserve">PSP AL GCMD PARA APOYAR JURÍDICAMENTE EL DESARROLLO DE LA CARACTERIZACIÓN Y CAPACITACIÓN A MINEROS,
ASÍ COMO REALIZAR LA EVALUACIÓN DE LOS TRÁMITES REQUERIDOS PARA EL FORTALECIMIENTO DE PEQUEÑA Y
MEDIANA MINERÍA.
LINEA PAA: 200019226
</t>
  </si>
  <si>
    <t>david.restrepo@anm.gov.co</t>
  </si>
  <si>
    <t xml:space="preserve">PSP AL GCM PARA APOYAR JURÍDICAMENTE EL DESARROLLO DE LA CARACTERIZACIÓN Y CAPACITACIÓN A MINEROS,
ASÍ COMO REALIZAR LA EVALUACIÓN DE LOS TRÁMITES REQUERIDOS PARA EL FORTALECIMIENTO DE PEQUEÑA Y
MEDIANA MINERÍA 
</t>
  </si>
  <si>
    <t>PSP AL GCM PARA APOYAR LAS ACTIVIDADES DE RELACIONAMIENTO CON EL TERRITORIO EN DESARROLLO DEL PROCEDIMIENTO DE AUDIENCIA PÚBLICA MINERA EN EL MARCO DE LA TITULACIÓN DE LA PEQUEÑA Y MEDIANA MINERÍA. LINEA PAA 200023226</t>
  </si>
  <si>
    <t>Prestar Servicios Profesionales para apoyar a la Vicepresidencia de Contratación y Titulación y sus grupos de trabajo en el cumplimiento de las directrices formuladas por la Entidad, así como atender los requerimientos provenientes de cuerpos colegiados, rama judicial y entes de control en el marco del Sistema Integral de Gestión Minera</t>
  </si>
  <si>
    <t xml:space="preserve">Prestar servicios profesionales para atender, proyectar y evaluar documentos jurídicos con el fin de responder las solicitudes de
trámites, proceso e información relacionada con el Sistema Integral de Gestión Minera.
Línea PAA 200001326
</t>
  </si>
  <si>
    <t>PSP AL GCM PARA APOYAR JURÍDICAMENTE EN LA ELABORACIÓN Y/O REVISIÓN DE ACTOS ADMINISTRATIVOS A PARTIR DE LA VERIFICACIÓN DE REQUISITOS EN EL DESARROLLO DE LA CARACTERIZACIÓN Y CAPACITACIÓN A MINEROS PARA EL FORTALECIMIENTO DE LA TITULACIÓN DE PEQUEÑA Y MEDIANA MINERÍA.</t>
  </si>
  <si>
    <t xml:space="preserve">Prestar servicios profesionales al GRCE para brindar acompañamiento jurídico al equipo de trabajo, así como para la elaboración de conceptos y actos administrativos, en el marco del mejoramiento del recaudo de las Contraprestaciones Económicas. </t>
  </si>
  <si>
    <t>anyela.olmos@anm.gov.co</t>
  </si>
  <si>
    <t xml:space="preserve">Prestar servicios profesionales al GRCE para apoyar la atención y respuesta a las PQRS radicadas por actores externos, en el marco
de la asistencia técnica orientada al mejoramiento del recaudo de las Contraprestaciones Económicas
</t>
  </si>
  <si>
    <t>maicol.diaz@anm.gov.co</t>
  </si>
  <si>
    <t xml:space="preserve">Prestar servicios profesionales al GRCE en el marco de la fiscalización minera, para apoyar en la elaboración de conceptos jurídicos,
seguimiento a trámites, atención y respuestas a PQRS. LÍNEA PAA: 630001926
</t>
  </si>
  <si>
    <t>Prestar servicios profesionales al GRCE para apoyar desde el componente jurídico la elaboración de conceptos, el seguimiento a trámites y la atención y respuesta a PQRS, en el marco del mejoramiento del recaudo de las Contraprestaciones Económicas</t>
  </si>
  <si>
    <t>SUAITA</t>
  </si>
  <si>
    <t>PSP PARA APOYAR JURÍDICAMENTE AL GCM EN EL DESARROLLO DE ORIENTACIÓN PARA LA RADICACIÓN Y EVALUACIÓN DE SOLICITUDES MINERAS Y DEMÁS SOLICITUDES NECESARIAS EN EL PROCESO DE FORTALECIMIENTO DE LA PEQUEÑA Y MEDIANA MINERÍA.</t>
  </si>
  <si>
    <t>CAIMITO</t>
  </si>
  <si>
    <t>Prestar servicios profesionales al GRCE para apoyar la implementación de mecanismos que fortalezcan el seguimiento a la comercialización de minerales en el territorio nacional, así como brindar asistencia técnica a los actores involucrados</t>
  </si>
  <si>
    <t>TECNOLOGIA EN SISTEMAS</t>
  </si>
  <si>
    <t>Prestar servicios profesionales a la Vicepresidencia de Seguimiento, Control y Seguridad Minera en el marco de la fiscalización minera,
 mediante la proyección de documentos precontractuales y contractuales necesarios para los distintos procesos de contratación
 requeridos por la dependencia, la preparación del plan anual de adquisiciones en lo relacionado con dichas contrataciones, la
 elaboración, sustanciación y seguimiento de actos administrativos y demás documentos jurídicos, así como la atención de requerimientos
 y la elaboración de informes derivados de las actividades jurídicas asignadas en el desarrollo del proceso.</t>
  </si>
  <si>
    <t>Prestar servicios profesionales a la Vicepresidencia de Seguimiento, Control y Seguridad Minera en el marco de la función de fiscalización minera, mediante la elaboración de insumos técnicos para la estructuración de requerimientos presupuestales y contractuales, la participación en el análisis de necesidades asociadas a la adquisición de bienes y servicios, y el desarrollo de actividades que contribuyan a la planificación operativa del proceso.</t>
  </si>
  <si>
    <t>LÍBANO</t>
  </si>
  <si>
    <t>AGRONOMIA</t>
  </si>
  <si>
    <t>german.quintero@anm.gov.co</t>
  </si>
  <si>
    <t>Prestar servicios de apoyo a la gestión para el cargue de información, seguimiento y atención de requerimientos de los titulares
mineros relacionados con los mecanismos disponibles para el reporte de información el CMCP.</t>
  </si>
  <si>
    <t>SANTIAGO DE TOLÚ</t>
  </si>
  <si>
    <t>alexa.rios@anm.gov.co</t>
  </si>
  <si>
    <t>Prestación de servicios profesionales para brindar acompañamiento jurídico el marco de la asistencia técnica integral e impulsar los trámites de solicitudes de grupos étnicos que cursen al interior de la entidad, en cumplimiento de las garantías legales y constitucionales asociadas a la actividad minera en territorios étnicos.</t>
  </si>
  <si>
    <t xml:space="preserve">	
Prestar servicios profesionales en territorio para generar y atender espacios efectivos de diálogo relacionados con la conflictividad socioambiental que se derive de la actividad minera y otros espacios que fortalezcan la presencia institucional de la ANM</t>
  </si>
  <si>
    <t>HONDA</t>
  </si>
  <si>
    <t>ADMINISTRADOR FINANCIERO</t>
  </si>
  <si>
    <t>wilson.huerfano@anm.gov.co</t>
  </si>
  <si>
    <t>Prestar servicios profesionales de apoyo para la construcción de componentes frontend, mediante la aplicación de arquitecturas y de estructuras de datos, alineada a las mejores prácticas y lineamientos del mercado en plataforma Cloud (PAAS)</t>
  </si>
  <si>
    <t>Prestar servicios profesionales para brindar acompañamiento y asistencia en aspectos organizacionales y financieros con enfoque en esquemas asociativos, a los proyectos mineros asignados en el marco de la asistencia técnica integral que adelanta el grupo de fomento</t>
  </si>
  <si>
    <t>CARTAGO_x000D_</t>
  </si>
  <si>
    <t>anny.murillo@anm.gov.co</t>
  </si>
  <si>
    <t xml:space="preserve">Prestar servicios profesionales para apoyar de forma administrativa y técnica los convenios con las autoridades ambientales que
conlleven al fortalecimiento de la capacidad institucional de los entes territoriales.
</t>
  </si>
  <si>
    <t>ROLDANILLO</t>
  </si>
  <si>
    <t>manuela.marin@anm.gov.co</t>
  </si>
  <si>
    <t>Prestar servicios profesionales para apoyar actividades relacionadas con la delimitación de áreas para minerales estratégicos</t>
  </si>
  <si>
    <t xml:space="preserve">Prestar servicios profesionales para realizar el levantamiento de requerimientos, ejecución de pruebas, estabilización y apoyo técnico a
usuarios internos y externos en actividades relacionadas con el Sistema Integral de Gestión Minera.
Línea PAA 200002226
</t>
  </si>
  <si>
    <t>LA MONTAÑITA</t>
  </si>
  <si>
    <t xml:space="preserve">PRESTACIÓN DE SERVICIOS PROFESIONALES PARA APOYAR EL SEGUIMIENTO AL CUMPLIMIENTO DE ACCIONES
CONSTITUCIONALES Y FALLOS DE CIERRE DE LA JURISDICCIÓN CONTENCIOSO-ADMINISTRATIVA Y EL
ACOMPAÑAMIENTO A LAS MESAS DE COORDINACIÓN INSTITUCIONAL Y DEMÁS MECANISMOS DE SEGUIMIENTO DE
SENTENCIAS RELACIONADAS CON AJUSTES O IMPLEMENTACIÓN DE SOLUCIONES TECNOLOGICAS. 
</t>
  </si>
  <si>
    <t xml:space="preserve">Prestar servicios profesionales en la generación de productos, servicios, documentación y reportes asociados a la información
geográfica en el Marco del Sistema Integral Minera.
Línea PAA: 200003326
</t>
  </si>
  <si>
    <t>viviana.marin@anm.gov.co</t>
  </si>
  <si>
    <t>PSP JURIDICOS AL GCMD PARA APOYAR EN LA ELABORACIÓN Y/O REVISIÓN DE ACTOS ADMINISTRATIVOS A PARTIR DE LA VERIFICACIÓN DE REQUISITOS, ASI COMO ACOMPAÑAR EL PROCESO DE ORIENTACIÓN Y CAPACITACIÓN A MINEROS, EN EL MARCO DE TITULACIÓN DE PEQUEÑA Y MEDIANA MINERÍA</t>
  </si>
  <si>
    <t>EL DONCELLO</t>
  </si>
  <si>
    <t>TECNOLOGIA EN GESTION</t>
  </si>
  <si>
    <t>jhonny.gutierrez@anm.gov.co</t>
  </si>
  <si>
    <t>Prestar servicios de apoyo a la gestión a la VSCSM para el desarrollo de la función de fiscalización minera, en actividades de seguimiento y control de las actuaciones administrativas, control de la correspondencia, consolidación de información de los procesos de planeación o gestión del grupo y demás tareas de apoyo operativo. LÍNEA PAA: 630002126</t>
  </si>
  <si>
    <t>kary.lopez@anm.gov.co</t>
  </si>
  <si>
    <t>Apoyar la gestión de la VSCSM en el marco del proceso de fiscalización minera, mediante actividades de recepción, clasificación y
gestión de documentos internos y externos, orientadas al mantenimiento, consolidación, actualización y control de calidad del
expediente minero digital, con el fin de garantizar su integridad y disponibilidad para el debido seguimiento al cumplimiento de las
obligaciones contractuales a cargo de los titulares mineros.</t>
  </si>
  <si>
    <t>GRUPO CONTRATACION MINERA</t>
  </si>
  <si>
    <t>Prestar servicios profesionales para brindar asistencia técnica y acompañamiento a los trámites adelantados por pequeños mineros y mineros con prerrogativas de explotación ante la Agencia Nacional de Minería – ANM.</t>
  </si>
  <si>
    <t>CHIA</t>
  </si>
  <si>
    <t>Prestar servicios profesionales para adelantar las actividades de estructuración, planeación y seguimiento de proyectos TIC a cargo de la OTI, principalmente los relacionados con la actividad del Sistema Integrado de Gestión Minera.</t>
  </si>
  <si>
    <t>miguel.vanegas@anm.gov.co</t>
  </si>
  <si>
    <t>marcos.jimenez@anm.gov.co</t>
  </si>
  <si>
    <t>Prestar servicios profesionales como periodista, orientados a la recopilación y verificación de información, así como a la elaboración y publicación de contenidos en los canales institucionales de la ANM, en el marco de la política de atención y participación ciudadana</t>
  </si>
  <si>
    <t>joaquin.bogota@anm.gov.co</t>
  </si>
  <si>
    <t>Prestar servicios profesionales para brindar orientación legal a pequeños mineros o mineros tradicionales y proyectar respuestas relacionadas con el fortalecimiento a los procesos de formalización bajo esquemas asociativos.</t>
  </si>
  <si>
    <t xml:space="preserve">Prestar servicios de apoyo a la gestión en las actividades necesarias para la notificación de actos administrativos, la gestión documental y demás
tareas de apoyo operativo del GGDN.
Línea PAA 650000826
</t>
  </si>
  <si>
    <t>FLANDES</t>
  </si>
  <si>
    <t>Prestar servicios de apoyo a la gestión en las actividades necesarias para la notificación de actos administrativos y demás tareas de apoyo operativo del GGDN</t>
  </si>
  <si>
    <t>PSP a la VSCSM, en actividades necesarias para coadyuvar al cumplimiento de los lineamientos y metas de fiscalización minera en el bienio 2025-2026, tales como la elaboración, revisión o corrección de conceptos técnicos, la evaluación documental de expedientes mineros, así como la realización de inspecciones de campo a los títulos mineros para la verificación del acatamiento de las obligaciones técnicas por parte de los titulares. LÍNEA PAA: 630101925</t>
  </si>
  <si>
    <t xml:space="preserve">PRESTAR SERVICIOS PROFESIONALES A LA VAF EN LA REVISIÓN, SUSTANCIACIÓN E IMPULSO DE LOS PROCESOS DE
CONTRATACIÓN EN LAS ETAPAS PRECONTRACTUALES, CONTRACTUALES Y POSTCONTRACTUALES EN ALINEACIÓN CON
EL FORTALECIMIENTO DE LA IMPLEMENTACIÓN DEL MODELO DE PLANEACIÓN ESTRATEGICA DE LA ANM.
LINEA PAA: 500003126
</t>
  </si>
  <si>
    <t>BARRANCAS</t>
  </si>
  <si>
    <t xml:space="preserve">Prestar servicios profesionales a la Vicepresidencia de Seguimiento, Control y Seguridad Minera en actividades técnicas de
fiscalización minera, como el análisis de expedientes, elaboración de insumos técnicos y participación en visitas de verificación, para
apoyar el seguimiento al cumplimiento de obligaciones de los títulos mineros.
</t>
  </si>
  <si>
    <t>MAICAO</t>
  </si>
  <si>
    <t>jhosmar.illidge@anm.gov.co</t>
  </si>
  <si>
    <t xml:space="preserve">Prestar servicios profesionales para brindar apoyo jurídico a la OAJ en asuntos de derecho administrativo, elaboración de conceptos jurídicos, respuesta a derechos de petición, revisión de actos administrativos y demás temas inherentes a la fiscalización minera. </t>
  </si>
  <si>
    <t>VENEZUELA</t>
  </si>
  <si>
    <t xml:space="preserve">Prestar servicios profesionales para apoyar jurídicamente el desarrollo de los tramites asociados al procedimiento aplicable a la
declaración y delimitación de Áreas de Reserva especial. LÍNEA PAA 200012826.
</t>
  </si>
  <si>
    <t>edison.zapata@anm.gov.co</t>
  </si>
  <si>
    <t xml:space="preserve">PSP a la VSCSM, en actividades necesarias para coadyuvar al cumplimiento de los lineamientos y metas de fiscalización minera en el
bienio 2025-2026, tales como la elaboración, revisión o corrección de conceptos técnicos, la evaluación documental de expedientes
mineros, así como la realización de inspecciones de campo a los títulos mineros para la verificación del acatamiento de las
obligaciones técnicas por parte de los titulares. 
</t>
  </si>
  <si>
    <t>yuliana.giraldo@anm.gov.co</t>
  </si>
  <si>
    <t>juan.mondragon@anm.gov.co</t>
  </si>
  <si>
    <t xml:space="preserve">Prestar servicios profesionales al Grupo de Servicios Administrativos (GSA) orientados al acompañamiento jurídico de la actividad
contractual, comprendiendo la estructuración, trámite y desarrollo de los procesos de contratación derivados de las necesidades
previstas en el Plan Anual de Adquisiciones (PAA) de la vigencia 2026.LINEA PAA: 500013526
</t>
  </si>
  <si>
    <t>BUENAVENTURA</t>
  </si>
  <si>
    <t>mayra.fong@anm.gov.co</t>
  </si>
  <si>
    <t>PRESTAR SERVICIOS PROFESIONALES AL GRUPO DE COBRO COACTIVO DE LA OFICINA ASESORA JURÍDICA, EN
PROCURA DE QUE EL RECAUDO DE LA CARTERA A FAVOR DE LA AGENCIA SEA EFICIENTE, GESTIONANDO
OPORTUNAMENTE LOS PROCESOS DE COBRO COACTIVO Y GENERANDO TODAS LAS ACTUACIONES PROCESALES
PROPIAS DE DICHO PROCESO INCLUYENDO COMITE DE CARTERA, ATENDIENDO LA NORMATIVIDAD APLICABLE</t>
  </si>
  <si>
    <t>francia.mesa@anm.gov.co</t>
  </si>
  <si>
    <t xml:space="preserve">Apoyar la gestión de la VSCSM en el marco del proceso de fiscalización minera, mediante actividades de recepción, clasificación y gestión de documentos internos y externos, orientadas al mantenimiento, consolidación, actualización y control de calidad del expediente minero digital, con el fin de garantizar su integridad y disponibilidad para el debido seguimiento al cumplimiento de las obligaciones contractuales a cargo de los titulares mineros. </t>
  </si>
  <si>
    <t>GRF-prestar servicios profesionales para apoyar la revisión y ajustes a los procesos y procedimientos del grupo de recursos financieros que incluya la elaboración de manuales e instructivos.</t>
  </si>
  <si>
    <t xml:space="preserve">PSP JURÍDICOS PARA APOYAR A LA VCT EN LA ORIENTACIÓN Y DEFINICIÓN DE LINEAMIENTOS, ESTRATEGIAS, PROCEDIMIENTOS, PLANES Y DEMÁS GESTIONES REQUERIDAS EN EL DESARROLLO DE LA MISIONALIDAD DE LA
VICEPRESIDENCIA.
</t>
  </si>
  <si>
    <t>PSP JURÍDICOS PARA APOYAR EL PROCESO DE NOTIFICACIÓN DE LOS ACTOS ADMINISTRATIVOS
EXPEDIDOS POR LA VCT COMO RESULTADO DE LA GESTIÓN DE LAS SOLICITUDES DE TITULACIÓN DE
PEQUEÑA Y MEDIANA MINERÍA. LINEA PAA 200026226</t>
  </si>
  <si>
    <t>30/02/2026</t>
  </si>
  <si>
    <t>PSP AL GCMD PARA APOYAR JURÍDICAMENTE EL DESARROLLO DE LA CARACTERIZACIÓN Y CAPACITACIÓN A MINEROS, ASÍ COMO REALIZAR LA EVALUACIÓN DE LOS TRÁMITES REQUERIDOS PARA EL FORTALECIMIENTO DE PEQUEÑA Y MEDIANA MINERÍA. LINEA PAA: 200018626.</t>
  </si>
  <si>
    <t>Prestar servicios profesionales a la Vicepresidencia de Seguimiento, Control y Seguridad Minera en el marco de la
fiscalización minera, mediante revisión jurídica de expedientes, análisis normativo de casos especiales, así como la
elaboración de respuestas preliminares y apoyo en trámites jurídico administrativos.</t>
  </si>
  <si>
    <t>Psp jurídicos para apoyar a la vct en la proyeccion y seguimiento de actos administrativos y demás asuntos requeridos en el marco de los procesos de la vicepresidencia.</t>
  </si>
  <si>
    <t>delsy.mendoza@anm.gov.co</t>
  </si>
  <si>
    <t xml:space="preserve">Prestar servicios profesionales a la Agencia Nacional de Minería desde la Oficina de Control Interno para ejecutar las auditorías, hacer
seguimientos y elaborar informes con componentes financieros y contables conforme lo previsto en el Plan Anual de Auditoría Interna
2026 para los procesos, procedimientos, planes, programas y proyectos de la Entidad
</t>
  </si>
  <si>
    <t>juan.cordoba@anm.gov.co</t>
  </si>
  <si>
    <t>juan.alvarez@anm.gov.co</t>
  </si>
  <si>
    <t>CIENCIA POLÍTICA Y GOBIERNO</t>
  </si>
  <si>
    <t>Prestar servicios profesionales para apoyar al grupo socioambiental en la atención y manejo de temas relacionados con comunidades étnicas, manejo de conflictividad y temas socioambientales derivados de la actividad minera para fortalecer la presencia institucional y disminución de la conflictividad en territorio</t>
  </si>
  <si>
    <t>Prestar servicios profesionales para apoyar la atención de las comunidades mineras en temas de preformalización y otros temas relacionados con espacios efectivos de diálogo para fortalecer la presencia institucional y disminuir la conflictividad asociada a la actividad minera en territorio.</t>
  </si>
  <si>
    <t>ITAGUÍ</t>
  </si>
  <si>
    <t>PSP AL GCM PARA APOYAR EL DESARROLLO DEL PROCEDIMIENTO DE AUDIENCIA PUBLICA MINERA, ASÍ COMO LOS DEMÁS ASUNTOS DE ORDEN SOCIAL  QUE GARANTICEN LA PARTICIPACION CIUDADANA REQUERIDA EN EL PROCESO DE TITULACIÓN DE PEQUEÑA Y MEDIANA MINERIA.</t>
  </si>
  <si>
    <t xml:space="preserve">PSP JURÍDICOS PARA APOYAR EL PROCESO DE NOTIFICACIÓN DE LOS ACTOS ADMINISTRATIVOS EXPEDIDOS POR LA VCT COMO RESULTADO DE LA GESTIÓN DE LAS SOLICITUDES DE TITULACIÓN DE PEQUEÑA Y MEDIANA MINERÍA.
</t>
  </si>
  <si>
    <t>Prestar servicios profesionales en territorio para acompañar espacios de diálogo relacionados con situaciones de conflictividad derivadas de la actividad minera y para apoyar las acciones que contribuyan a la presencia institucional de la ANM.</t>
  </si>
  <si>
    <t>TECNOLOGIA EN MANTENIMIENTO MECATRONICA DE AUTOMOTORES</t>
  </si>
  <si>
    <t>daniel.casas@anm.gov.co</t>
  </si>
  <si>
    <t>GÜICÁN DE LA SIERRA</t>
  </si>
  <si>
    <t>lyda.velandia@anm.gov.co</t>
  </si>
  <si>
    <t>Prestar servicios profesionales periodísticos para apoyar la presentación, producción, redacción y edición de contenidos informativos de la ANM, orientados a la comunicación interna y externa conforme a los lineamientos del GAPCC.</t>
  </si>
  <si>
    <t>stefania.garcia@anm.gov.co</t>
  </si>
  <si>
    <t xml:space="preserve">Prestar servicios profesionales para el seguimiento de planes de acción, programas, indicadores, y ejecución presupuestal del proyecto de inversión del Grupo de Promoción de la Agencia Nacional de Minería, así como lo relacionado con el reporte de datos asociados a la promoción de minerales estratégicos y las directrices del sector minero establecidas en el PND 2022–2026. </t>
  </si>
  <si>
    <t xml:space="preserve">INGENIERIA DE SOFTWARE </t>
  </si>
  <si>
    <t>jhon.lopez@anm.gov.co</t>
  </si>
  <si>
    <t xml:space="preserve">Prestar servicios profesionales para apoyar a la entidad en la gestión de requerimientos, la elaboración de documentación funcional y técnica, y el apoyo a la planeación, seguimiento y ejecución de proyectos tic a cargo de la oficina de tecnología. </t>
  </si>
  <si>
    <t>maria.silva@anm.gov.co</t>
  </si>
  <si>
    <t>Prestar servicios profesionales de apoyo al  GAPCC en las actividades de facturación y trámites financieros, así como en el relacionamiento y seguimiento a los procesos en el marco del fortalecimiento de la estrategia de participación ciudadana de la ANM.</t>
  </si>
  <si>
    <t>cesar.calderon@anm.gov.co</t>
  </si>
  <si>
    <t>PSP AL GCM PARA APOYAR EL DESARROLLO DE CARACTERIZACIÓN Y CAPACITACIÓN A MINEROS EN TEMAS
ECONÓMICOS Y FINANCIEROS, ASÍ COMO ELABORAR ESTUDIOS E INFORMES REQUERIDOS EN LA GESTIÓN
DE LAS SOLICITUDES DE TITULACIÓN DE PEQUEÑA Y MEDIANA MINERÍA</t>
  </si>
  <si>
    <t>Prestar Servicios Profesionales Para Adelantar Las Actividades De Análisis, Desarrollo, Implementación Y Soporte Técnico Del Sistema De Información Sisgestion Y Demás Sistemas De Información De La Anm, En El Marco De La Arquitectura Empresarial De La Oti.</t>
  </si>
  <si>
    <t>PSP TECNICOS PARA APOYAR AL GCMD EN EL PROCESO DE ORIENTACIÓN PARA LA RADICACIÓN DE SOLICITUDES MINERAS, ASÍ COMO EN LA EVALUACIÓN AMBIENTAL REQUERIDAS PARA LA TITULACIÓN DE PEQUEÑA Y MEDIANA MINERÍA.</t>
  </si>
  <si>
    <t>victor.giraldo@anm.gov.co</t>
  </si>
  <si>
    <t xml:space="preserve">PSP a la VSCSM en actividades jurídicas de fiscalización minera, como es notificación de actos administrativos, la atención y
respuesta a peticiones, quejas, reclamos, así como la proyección de autos y evaluación documental de expedientes mineros
</t>
  </si>
  <si>
    <t>AMAZONAS</t>
  </si>
  <si>
    <t>LETICIA</t>
  </si>
  <si>
    <t>fredy.velasquez@anm.gov.co</t>
  </si>
  <si>
    <t xml:space="preserve">PSP AL GCM PARA APOYAR EL DESARROLLO DEL PROCEDIMIENTO DE AUDIENCIA PUBLICA MINERA, ASÍ COMO LOS DEMÁS ASUNTOS DE ORDEN SOCIAL QUE GARANTICEN LA PARTICIPACION CIUDADANA REQUERIDA EN EL PROCESO DE
TITULACIÓN DE PEQUEÑA Y MEDIANA MINERIA. LINEA PAA 200022726
</t>
  </si>
  <si>
    <t>ebert.perez@anm.gov.co</t>
  </si>
  <si>
    <t xml:space="preserve">Prestar los servicios profesionales para adelantar las actividades de administración de las bases de datos de los Sistemas de
Información de la ANM. (Línea PAA: 130003726).
</t>
  </si>
  <si>
    <t>PUTUMAYO</t>
  </si>
  <si>
    <t>MOCOA</t>
  </si>
  <si>
    <t>franklin.revelo@anm.gov.co</t>
  </si>
  <si>
    <t>Prestar servicios profesionales para atender técnicamente espacios que se relacionen con temas de preformalización, conflictividad y demás espacios de relacionamiento con las comunidades para fortalecer la presencia institucional de la ANM</t>
  </si>
  <si>
    <t xml:space="preserve">Prestar servicios profesionales al GRCE para apoyar la revisión y distribución de las Contraprestaciones Económicas recaudadas, en
el marco de la verificación y validación del cumplimiento de las obligaciones económicas a cargo de los titulares mineros
</t>
  </si>
  <si>
    <t>BOGOTA D-C.</t>
  </si>
  <si>
    <t>ernesto.castiblanco@anm.gov.co</t>
  </si>
  <si>
    <t>Prestar servicios profesionales para apoyar la implementación y seguimiento de las políticas contables aplicables, así como para fortalecer la administración, control y depuración de los inventarios de la Agencia Nacional de Minería, de conformidad con la normatividad vigente y los lineamientos institucionales</t>
  </si>
  <si>
    <t xml:space="preserve">PSP JURÍDICOS PARA APOYAR A LA VCT EN LA ORIENTACIÓN Y DEFINICIÓN DE LINEAMIENTOS, ESTRATEGIAS, PROCEDIMIENTOS, PLANES Y DEMÁS GESTIONES REQUERIDAS EN EL DESARROLLO DE LA MISIONALIDAD DE LA VICEPRESIDENCIA. </t>
  </si>
  <si>
    <t>Prestar servicios profesionales para apoyar la estructuración y organización de eventos para la promoción del sector minero entre los actores del sector minero y el apoyo en el relacionamiento intersector y en el territorio.</t>
  </si>
  <si>
    <t>LENGUAZAQUE</t>
  </si>
  <si>
    <t xml:space="preserve">GF-S PROFESIONALES AL GRF PARA APOYAR LAS ACTIVIDADES DE VERIFICACIÓN DEL ESTADO ACTUAL DE LA CARTERA PARA IDENTIFICAR LIQUIDACIONES, NOVEDADES, PARTIDAS CONCILIATORIAS Y DEMÁS SITUACIONES PARA AJUSTAR Y ESTABILIZAR LA CARTERA DE LA ENTIDAD.
Código UNSPSC 80111600 LINEA PAA 500019426
</t>
  </si>
  <si>
    <t>Prestar servicios profesionales para apoyar jurídicamente el desarrollo de los tramites asociados al procedimiento aplicable a la declaración y delimitación de Áreas de Reserva especial - LINEA PAA 200010826</t>
  </si>
  <si>
    <t>BOAVITA</t>
  </si>
  <si>
    <t>Prestar servicios profesionales al Grupo de Regalías y Contraprestaciones Económicas para apoyar las actividades de análisis, seguimiento y gestión de las obligaciones económicas por concepto de Canon Superficiario, en el marco de la fiscalización minera. </t>
  </si>
  <si>
    <t>MARQUETALIA</t>
  </si>
  <si>
    <t>CHINCHINÁ</t>
  </si>
  <si>
    <t>lina.otalvaro@anm.gov.co</t>
  </si>
  <si>
    <t>Prestar servicios profesionales a la Agencia Nacional de Minería en el marco de la fiscalización minera, mediante el seguimiento, verificación y análisis de los compromisos sociales derivados de los títulos mineros, en particular lo relacionado con los planes de gestión social, así como el estudio de estrategias orientadas al fortalecimiento de la gestión social en los diferentes proyectos mineros del país.</t>
  </si>
  <si>
    <t>CALARCA</t>
  </si>
  <si>
    <t>diana.gaitan@anm.gov.co</t>
  </si>
  <si>
    <t>PSP A LA VCT EN LA IMPLEMENTACION DE LINEAMIENTOS, ESTRATEGIAS, PLANES E INFORMES DE FORTALECIMIENTO DEL RELACIONAMIENTO COMUNICACIONAL, REQUERIDOS EN EL DESARROLLO DE LAS FUNCIONES QUE CONFORMAN LA MISIONALIDAD DE LA VICEPRESIDENCIA</t>
  </si>
  <si>
    <t>ROSAS</t>
  </si>
  <si>
    <t>maryory.campos@anm.gov.co</t>
  </si>
  <si>
    <t>Prestar servicios de apoyo a la gestión para el cargue de información, seguimiento y atención de requerimientos de los titulares mineros relacionados con los mecanismos disponibles para el reporte de información el CMCP. </t>
  </si>
  <si>
    <t>yina.novoa@anm.gov.co</t>
  </si>
  <si>
    <t>heydy.campos@anm.gov.co</t>
  </si>
  <si>
    <t>PSP al Grupo de Proyectos de Interés Nacional de la ANM en el marco de la función de fiscalización minera, mediante la elaboración y revisión de actos administrativos y documentos jurídicos, la proyección de lineamientos orientados a la unificación de criterios jurídicos aplicables a los procedimientos del grupo, la participación en actividades de campo relacionadas con inspecciones técnicas o amparos administrativos, así como la construcción de insumos jurídicos necesarios para el adecuado seguimiento a los títulos mineros clasificados como de interés nacional.</t>
  </si>
  <si>
    <t>gina.lopez@anm.gov.co</t>
  </si>
  <si>
    <t>Prestar servicios profesionales a la VAF en la revisión, sustanciación e impulso de los procesos de contratación en las etapas precontractuales, contractuales y postcontractuales</t>
  </si>
  <si>
    <t>angelica.morales@anm.gov.co</t>
  </si>
  <si>
    <t xml:space="preserve">Prestar servicios profesionales para brindar acompañamiento y asistencia en aspectos organizacionales y financieros con enfoque en
esquemas asociativos, a los proyectos mineros asignados en el marco de la asistencia técnica integral que adelanta el grupo de
fomento. LÍNEA PAA 400013626
</t>
  </si>
  <si>
    <t>Prestar servicios profesionales para apoyar al grupo socioambiental en la atención y manejo de temas relacionados con comunidades étnicas y acompañamiento a procesos de consulta previa derivados de la actividad minera para fortalecer la presencia institucional y disminución de la conflictividad en territorio. Línea PAA 400019426</t>
  </si>
  <si>
    <t>MANZANARES</t>
  </si>
  <si>
    <t>erika.bernal@anm.gov.co</t>
  </si>
  <si>
    <t xml:space="preserve">Prestar servicios profesionales para atender, proyectar y evaluar documentos juridicos con el fin de responder las solicitudes de trámites, proceso e información relacionada con el Sistema Integral de Gestión Minera. </t>
  </si>
  <si>
    <t>paola.vargas@anm.gov.co</t>
  </si>
  <si>
    <t xml:space="preserve">PSP PARA APOYAR EL PROCESO DE AUDIENCIA PÚBLICA MINERA, ASÍ COMO EN LA IMPLEMENTACION DE LINEAMIENTOS, ESTRATEGIAS, PROCEDIMIENTOS E INFORMES DE ORDEN SOCIAL QUE IMPULSEN EL RELACIONAMIENTO CON EL TERRITORIO EN EL PROCESO DE TITULACIÓN MINERA.  </t>
  </si>
  <si>
    <t>Prestar servicios profesionales al Grupo de Proyectos de Interés Nacional de la Agencia Nacional de Minería en el marco de la
fiscalización minera, mediante el análisis técnico y verificación de los aspectos geológicos asociados a las actividades de exploración en
las distintas etapas de los proyectos mineros, con énfasis en aquellos clasificados como de interés nacional, así como la elaboración de insumos técnicos necesarios para sustentar los conceptos derivados del proceso.</t>
  </si>
  <si>
    <t>Prestar servicios profesionales para adelantar mecanismos de comunicación y espacios para la promoción de la actividad minera.</t>
  </si>
  <si>
    <t>maitte.londono@anm.gov.co</t>
  </si>
  <si>
    <t xml:space="preserve">PSP a la VSCSM en actividades jurídicas inherentes a la fiscalización minera, tales como la elaboración y revisión de documentos y actos administrativos con destino a firma, la formulación de lineamientos jurídicos dirigidos a los Grupos Zonales y Puntos de Atención Regional, el acompañamiento a los equipos de trabajo a nivel nacional, la participación en la sustanciación de trámites, así como el análisis de proyectos normativos relacionados con los procedimientos de la entidad y demás asuntos jurídicos vinculados al ejercicio de la fiscalización integral. </t>
  </si>
  <si>
    <t xml:space="preserve">PRESTAR SERVICIOS PROFESIONALES EN LOS TEMAS RELACIONADOS CON EL PROCESO DE GESTIÓN CONTRACTUAL
ADMINISTRATIVA Y DEMÁS ASUNTOS JURÍDICOS RELACIONADOS CON LAS ACTIVIDADES DE LA VICEPRESIDENCIA
ADMINISTRATIVA Y FINANCIERA
</t>
  </si>
  <si>
    <t>Prestar servicios profesionales para atender técnicamente espacios que se relacionen con temas de preformalización, conflictividad y demás espacios de relacionamiento con las comunidades para fortalecer la presencia institucional de la ANM y la capacidad institucional de los entes territoriales</t>
  </si>
  <si>
    <t xml:space="preserve">Prestar servicios profesionales en territorio para generar y atender espacios efectivos de diálogo relacionados con la conflictividad socioambiental que se derive de la actividad minera y otros espacios que fortalezcan la presencia institucional de la ANM. </t>
  </si>
  <si>
    <t>MEDICINA HUMANA</t>
  </si>
  <si>
    <t>SABANALARGA</t>
  </si>
  <si>
    <t>elaboración de respuestas preliminares y apoyo en trámites jurídico administrativos.</t>
  </si>
  <si>
    <t>VIRACACHÁ</t>
  </si>
  <si>
    <t xml:space="preserve">Prestar servicios profesionales como arquitecto empresarial para adelantar las actividades relacionadas con el levantamiento de información, implementación y documentación de la arquitectura de la ANM bajo los lineamientos de MINTIC. </t>
  </si>
  <si>
    <t>PSP a la Vicepresidencia de Seguimiento, Control y Seguridad Minera en el marco de la fiscalización minera, mediante la formulación de propuestas jurídicas orientadas al diseño de procedimientos y formatos que incorporen criterios unificados y parámetros de calidad y oportunidad, así como la elaboración de insumos jurídicos y la participación en los trámites que se requieran durante el desarrollo del proceso de fiscalización. LÍNEA PAA: 630089825</t>
  </si>
  <si>
    <t>MONIQUIRÁ</t>
  </si>
  <si>
    <t xml:space="preserve">Prestar servicios profesionales para brindar acompañamiento y asistencia técnica en aspectos ambientales a los
proyectos mineros asignados
</t>
  </si>
  <si>
    <t xml:space="preserve">Prestar servicios profesionales al Despacho de la Vicepresidencia Administrativa y Financiera, para apoyar la asesoría, seguimiento y
validación de los aspectos presupuestales y financieros de la Entidad, así como el seguimiento a los planes de mejora de índole
financiero, tanto internos como externos.
</t>
  </si>
  <si>
    <t>ARMENIA</t>
  </si>
  <si>
    <t xml:space="preserve">Prestar servicios profesionales para generar y atender espacios efectivos de diálogo que se relacionen con temas de preformalización,
conflictividad y demás espacios de relacionamiento con las comunidades y entidades estatales para fortalecer la presencia institucional
de la ANM.
</t>
  </si>
  <si>
    <t>TIMBIO</t>
  </si>
  <si>
    <t>Prestación de servicios profesionales a la VSCSM para apoyar las actividades de fiscalización minera, mediante la verificación y trazabilidad de actuaciones administrativas, la recopilación y sistematización de información, el control de tiempos y cumplimiento de actividades, y la elaboración de reportes e insumos técnico-administrativos para el monitoreo de la operación. LÍNEA PAA: 630000426</t>
  </si>
  <si>
    <t xml:space="preserve">PSP al Grupo Nacional de Estudios Técnicos en actividades necesarias para el desarrollo de la función de la fiscalización minera, como es el análisis y conceptualización de la información tanto de documentos técnicos orientados al desarrollo de proyectos mineros como de recursos y Reservas atendiendo los estándares CRIRSCO según la idoneidad del profesional en el conocimiento del yacimiento, de conformidad con la normatividad vigente y lineamientos aplicables a cada expediente minero. </t>
  </si>
  <si>
    <t>PSP AL GCM PARA APOYAR TÉCNICAMENTE EL DESARROLLO DE LA CARACTERIZACIÓN Y CAPACITACIÓN A MINEROS, ASÍ COMO REALIZAR LA EVALUACIÓN Y/O INFORMES TÉCNICOS DE LAS SOLICITUDES MINERAS PARA EL FORTALECIMIENTO DE PEQUEÑA Y MEDIANA MINERÍA. LINEA PAA: 200016326</t>
  </si>
  <si>
    <t>TRABAJO SOCIAL</t>
  </si>
  <si>
    <t>angelica.rubio@anm.gov.co</t>
  </si>
  <si>
    <t>Prestar servicios profesionales en territorio para generar y atender espacios efectivos de diálogo relacionados con la</t>
  </si>
  <si>
    <t>conflictividad socioambiental que se derive de la actividad minera y otros espacios que fortalezcan la presencia</t>
  </si>
  <si>
    <t>Apoyar la gestión de la VSCSM en el desarrollo de la función de fiscalización minera, mediante la ejecución de actividades de recepción, registro, seguimiento y archivo de la correspondencia institucional, la consolidación y sistematización de la información, lo cual incluye el manejo de bases de datos, generación de reportes, la preparación de insumos para informes técnicos o administrativos conforme a los lineamientos institucionales.</t>
  </si>
  <si>
    <t>Prestar los servicios profesionales para el análisis, validación y registro de las operaciones asociadas a la ejecución presupuestal</t>
  </si>
  <si>
    <t>CIÉNEGA</t>
  </si>
  <si>
    <t xml:space="preserve">PSP para apoyar al GEMTM en el análisis jurídico de los trámites asociados a la titularidad minera, así como la sustanciación,
proyección y revisión de los actos administrativos requeridos y demás asuntos necesarios en el proceso de fiscalización. LINEA PAA:
620003825
</t>
  </si>
  <si>
    <t>LA CEJA</t>
  </si>
  <si>
    <t>gisella.bernal@anm.gov.co</t>
  </si>
  <si>
    <t xml:space="preserve">Prestar servicios profesionales para brindar capacitación y acompañamiento que facilite la consolidación de modelos asociativos en
proyectos mineros de pequeña escala y en proceso de formalización, dando continuidad a la estrategia de sostenibilidad de las
comunidades mineras.
</t>
  </si>
  <si>
    <t>PRESTAR SERVICIOS DE APOYO A LA GESTIÓN EN EL TRÁMITE ADMINISTRATIVO REQUERIDO EN EL PROCESO DE GESTIÓN DE LAS NOTIFICACIONES PARA EL FORTALECIMIENTO DE LA PEQUEÑA Y MEDIANA MINERÍA .</t>
  </si>
  <si>
    <t>CARCASÍ_x000D_</t>
  </si>
  <si>
    <t>alix.barrera@anm.gov.co</t>
  </si>
  <si>
    <t>Prestar servicios de apoyo a la gestión dentro de las dependencias que requieran, desarrollando actividades de actualización del EMD,
en el marco del Sistema Integral de Gestión Minera.</t>
  </si>
  <si>
    <t>mireya.perez@anm.gov.co</t>
  </si>
  <si>
    <t>PSP al Grupo Nacional de Estudios Técnicos en actividades necesarias para el desarrollo de la función de la fiscalización minera,
como es el análisis y conceptualización de la información de Recursos y Reservas atendiendo los estándares CRIRSCO según la
idoneidad del profesional en el conocimiento del yacimiento, de conformidad con la normatividad vigente y lineamientos aplicables a
cada expediente miner</t>
  </si>
  <si>
    <t>PSP al Grupo de Proyectos de Interés Nacional en el marco de la fiscalización minera, mediante el seguimiento y análisis del cumplimiento de las obligaciones económicas y financieras de los titulares mineros, incluyendo la revisión de soportes, la validación de saldos y el comportamiento de la cartera, así como la elaboración de insumos técnicos que respalden el control institucional y la toma de decisiones financieras frente a los títulos clasificados como de interés nacional. Línea PAA: 630092325</t>
  </si>
  <si>
    <t>EL DORADO</t>
  </si>
  <si>
    <t>Prestar servicios profesionales para apoyar el diseño y aplicación de estrategias de diálogo y de relacionamiento con las comunidades y entidades del estado, para fortalecer la presencia institucional en territorio y promover la disminución de la conflictividad asociada a la actividad minera</t>
  </si>
  <si>
    <t xml:space="preserve">Prestar servicios profesionales para la revisión y validación de informes geológicos de evaluación de potencial para minerales
estratégicos para la delimitación, declaración y adjudicación de Áreas Estratégicas Mineras, incluyendo análisis metodológicos y de
datos.
</t>
  </si>
  <si>
    <t>SAN MATEO</t>
  </si>
  <si>
    <t xml:space="preserve">PSP AL GCM PARA APOYAR EL DESARROLLO DEL PROCEDIMIENTO DE AUDIENCIA PÚBLICA MINERA, ASÍ COMO LOS DEMÁS ASUNTOS DE ORDEN SOCIAL QUE GARANTICEN LA PARTICIPACIÓN CIUDADANA REQUERIDA EN EL PROCESO DE TITULACIÓN DE PEQUEÑA Y MEDIANA MINERÍA. </t>
  </si>
  <si>
    <t>paula.munoz@anm.gov.co</t>
  </si>
  <si>
    <t>PSP AL GCMD PARA APOYAR EL DESARROLLO DE CARACTERIZACIÓN Y CAPACITACIÓN A MINEROS EN TEMAS ECONÓMICOS FINANCIEROS, ASÍ COMO ELABORAR ESTUDIOS E INFORMES REQUERIDOS EN LA GESTIÓN DE LAS SOLICITUDES DE TITULACIÓN DE PEQUEÑA Y MEDIANA MINERÍA.</t>
  </si>
  <si>
    <t>CERETÉ</t>
  </si>
  <si>
    <t>INGENIERO SANITARIO</t>
  </si>
  <si>
    <t>ana.espinosa@anm.gov.co</t>
  </si>
  <si>
    <t xml:space="preserve">Psp para apoyar a la vct en la definición de estrategias y lineamientos ambientales y/o técnicos, así como en la revisión de informes y demás gestiones que contribuyan con la capacitación y acompañamiento requerido en los procesos de titulación minera. </t>
  </si>
  <si>
    <t>SAN JOSÉ DE TOLUVIEJO</t>
  </si>
  <si>
    <t xml:space="preserve">PLANEACION Y DESARROLLO SOCIAL </t>
  </si>
  <si>
    <t xml:space="preserve">PSP al Grupo de Proyectos de Interés Nacional de la ANM en el marco de la función de fiscalización minera, mediante
 la elaboración y revisión de actos administrativos y documentos jurídicos, la proyección de lineamientos orientados a la
 unificación de criterios jurídicos aplicables a los procedimientos del grupo, la participación en actividades de campo
 relacionadas con inspecciones técnicas o amparos administrativos, así como la construcción de insumos jurídicos
 necesarios para el adecuado seguimiento a los títulos mineros clasificados como de interés nacional
</t>
  </si>
  <si>
    <t>ITAGÚI</t>
  </si>
  <si>
    <t xml:space="preserve">PSP AL GCM PARA APOYAR JURÍDICAMENTE EL DESARROLLO DE LA CARACTERIZACIÓN Y CAPACITACIÓN A MINEROS,
ASÍ COMO REALIZAR LA EVALUACIÓN DE LOS TRÁMITES REQUERIDOS PARA EL FORTALECIMIENTO DE PEQUEÑA Y MEDIANA MINERÍA .
</t>
  </si>
  <si>
    <t>Prestar servicios profesionales para apoyar actividades relacionadas con la gestión, documentación y divulgación de la información geográfica en el marco del sistema integral de gestión minera.</t>
  </si>
  <si>
    <t>maria.mercado@anm.gov.co</t>
  </si>
  <si>
    <t>Prestar Servicios Profesionales en la Vicepresidencia de Contratación y Titulación, sus Gerencias y grupos de trabajo, ejecutando obligaciones administrativas y de gestión financiera, así como atender asuntos requeridos por el supervisor o quien este designe, en el marco del Sistema Integral de Gestión Minera</t>
  </si>
  <si>
    <t>PSP AL GCMD PARA APOYAR LA PROYECCION DE EVALUACIONES Y/O INFORMES GEOLÓGICOS, ASI COMO ACOMPAÑAR
EL PROCESO DE CAPACITACIÓN A MINEROS REQUERIDOS EN LA GESTIÓN DE LAS SOLICITUDES DE TITULACIÓN PARA EL
FORTALECIMIENTO DE PEQUEÑA Y MEDIANA MINERÍA. linea paa 200009726</t>
  </si>
  <si>
    <t>sandra.parada@anm.gov.co</t>
  </si>
  <si>
    <t xml:space="preserve">Prestar servicios profesionales apoyando desde el componente técnico la realización de procesos en sus fases precontractuales,
contractuales y postcontractuales, así como la  evaluación de riesgos mineros y  el análisis de condiciones de seguridad orientadas al
fortalecimiento de la capacidad institucional de respuesta ante emergencias mineras
</t>
  </si>
  <si>
    <t xml:space="preserve">PSP a la VSCSM, en actividades necesarias para coadyuvar al cumplimiento de los lineamientos y metas de fiscalización minera en el bienio 2025-2026, tales como la
elaboración, revisión o corrección de conceptos técnicos, la evaluación documental de expedientes mineros, así como la realización de inspecciones de campo a los
títulos mineros para la verificación del acatamiento de las obligaciones técnicas por parte de los titulares. 
</t>
  </si>
  <si>
    <t xml:space="preserve"> Prestación de servicios profesionales, en alineación con el proyecto Fortalecimiento de la Implementación del Modelo de Planeación Estratégica de la ANM a Nivel Nacional, para brindar apoyo en el desarrollo de actividades de gestión del conocimiento en la Entidad, fortalecer el funcionamiento del Sistema Integrado de Gestión, así como elaborar y mantener la documentación, actualización y optimización de los procesos institucionales.</t>
  </si>
  <si>
    <t xml:space="preserve">Prestar servicios profesionales para brindar acompañamiento y asistencia en aspectos organizacionales y financieros con enfoque en
esquemas asociativos, a los proyectos mineros asignados en el marco de la asistencia técnica integral que adelanta el grupo de
fomento. LÍNEA PAA 400013326
</t>
  </si>
  <si>
    <t xml:space="preserve">Prestar servicios profesionales para apoyar desde el punto de vista jurídico la definición de lineamientos y estrategias de
acompañamiento y asistencia jurídica e impulsar los tramites que adelantan los pequeños mineros y mineros tradicionales al interior de
la ANM. LINEA PAA 400012726.
</t>
  </si>
  <si>
    <t>TAURAMENA</t>
  </si>
  <si>
    <t>Prestar servicios profesionales para apoyar al grupo Socio ambiental en los procesos de contratación de prestación de servicios profesionales del grupo, temas administrativos asociados la ejecución contractual de los contratos y procesos de comunicación organizacional transversales al equipo de trabajo para el fortalecimiento de la presencia institucional de la ANM</t>
  </si>
  <si>
    <t>LICENCIATURA EN CIENCIAS DE LA EDUCACION PSICOPEDAGOGIA</t>
  </si>
  <si>
    <t>lina.puerto@anm.gov.co</t>
  </si>
  <si>
    <t>Prestar servicios de apoyo a la gestión para el cargue de información, seguimiento y atención de requerimientos de los titulares mineros relacionados con los mecanismos disponibles para el reporte de información el CMCP. LÍNEA PAA: 630091325</t>
  </si>
  <si>
    <t>PAZ DE RÍO</t>
  </si>
  <si>
    <t xml:space="preserve">PSP al Grupo Nacional de Estudios Técnicos en actividades necesarias de la fiscalización minera, como es la gestión de análisis y
conceptualización de estudios jurídicos y actos administrativos que profieren decisiones de fondo, de conformidad con la normatividad
vigente y lineamientos aplicables a cada expediente minero. PSP al Grupo Nacional de Estudios Técnicos en actividades necesarias de la fiscalización minera, como es la gestión de análisis y
conceptualización de estudios jurídicos y actos administrativos que profieren decisiones de fondo, de conformidad con la normatividad
vigente y lineamientos aplicables a cada expediente minero. </t>
  </si>
  <si>
    <t>alejandra.manrique@anm.gov.co</t>
  </si>
  <si>
    <t>prestar servicios profesionales para la gestión de los activos vinculados a los procesos de revisión de títulos mineros, así como brindar apoyo jurídico a las actuaciones y requerimientos de la vicepresidencia administrativa y financiera. Línea PAA: 650000126</t>
  </si>
  <si>
    <t>PRESTAR SERVICIOS PROFESIONALES EN LAS ACTIVIDADES JURÍDICAS RELACIONADAS CON EL PROCESO DE NOTIFICACIÓN Y GESTIÓN DOCUMENTAL, ASÍ COMO LA CONSOLIDACIÓN DE INFORMES Y RESPUESTA A SOLICITUDES INTERNAS Y EXTERNAS EN EL GGDN</t>
  </si>
  <si>
    <t>PSP al grupo de control interno disciplinario de la vicepresidencia administrativa y financiera de la agencia nacional de minería, en la sustanciación, instrucción y proyección de decisiones en los procesos disciplinarios</t>
  </si>
  <si>
    <t>olga.lopez@anm.gov.co</t>
  </si>
  <si>
    <t xml:space="preserve">Prestación de servicios profesionales para apoyar la articulación de los sistemas que conforman el Sistema Integrado de Gestión de la Entidad, así como realizar actividades orientadas a su fortalecimiento y contribuir a la adecuada estructuración y actualización de los procesos institucionales, en concordancia con el proyecto Fortalecimiento de la Implementación del Modelo de Planeación Estratégica de la ANM a Nivel Nacional. </t>
  </si>
  <si>
    <t>PSP AL GCM PARA APOYAR EN LA IMPLEMENTACIÓN DE ACCIONES DE ACERCAMIENTO CON LOS ACTORES INVOLUCRADOS EN LA GESTIÓN DE LAS SOLICITUDES DE TITULACIÓN MINERA ASI COMO LA ELABORACIÓN DE LOS INFORMES AMBIENTALES QUE SE REQUIERAN</t>
  </si>
  <si>
    <t>alcira.gomez@anm.gov.co</t>
  </si>
  <si>
    <t xml:space="preserve">Prestar servicios profesionales especializados para la mejora del Sistema de Gestión de Seguridad y Salud en el Trabajo (SG-SST) de
la ANM, mediante la gestión integral de riesgos químicos, locativos, físicos y de emergencias así como la investigación de accidentes y
programas de prevención.
Línea PAA: 500016426
</t>
  </si>
  <si>
    <t xml:space="preserve">PSP PARA APOYAR AL GCM EN LA DEFINICIÓN DE ESTRATEGIAS Y LINEAMIENTOS TÉCNICOS, ASÍ COMO EN LA REVISIÓN
Y/O PROYECCIÓN DE CONCEPTOS Y GESTIONES  QUE CONTRIBUYAN CON LA CAPACITACIÓN Y ACOMPAÑAMIENTO
REQUERIDO EN LOS PROCESOS DE TITULACIÓN MINERA
</t>
  </si>
  <si>
    <t>VALLEDUPAR_x000D_</t>
  </si>
  <si>
    <t>PSP A LA VCT EN LA PROYECCIÓN, TRÁMITE Y SEGUIMIENTO DE LOS PROCESOS DE CONTRATACIÓN REQUERIDOS, ASÍ COMO EN EL ANÁLISIS DE LOS ASUNTOS JURÍDICOS REQUERIDOS EN DESARROLLO DEL PROYECTO DE INVERSIÓN PARA EL FORTALECIMIENTO DE LA PEQUEÑA Y MEDIANA MINERÍA.</t>
  </si>
  <si>
    <t>LA PAZ</t>
  </si>
  <si>
    <t>ABOGADO</t>
  </si>
  <si>
    <t>martha.zuleta@anm.gov.co</t>
  </si>
  <si>
    <t xml:space="preserve">PSP a la VSCSM en actividades jurídicas inherentes a la fiscalización minera, como es la evaluación documental de </t>
  </si>
  <si>
    <t xml:space="preserve">expedientes, sustanciación y revisión de actos administrativos, atención de amparos administrativos y demás trámites </t>
  </si>
  <si>
    <t xml:space="preserve">jurídicos necesarios para coadyuvar a la ANM en el cumplimiento de metas del bienio 2025-2026. </t>
  </si>
  <si>
    <t>LA GLORIA</t>
  </si>
  <si>
    <t xml:space="preserve">PSP AL GCM PARA APOYAR JURÍDICAMENTE EL DESARROLLO DE LA CARACTERIZACIÓN Y CAPACITACIÓN A MINEROS,
ASÍ COMO REALIZAR LA EVALUACIÓN DE LOS TRÁMITES REQUERIDOS PARA EL FORTALECIMIENTO DE PEQUEÑA Y
MEDIANA MINERÍA .
</t>
  </si>
  <si>
    <t>PSP PARA APOYAR A LA GCM EN EL DISEÑO E IMPLEMENTACIÓN DE ESTRATEGIAS DE COMUNICACIÓN Y/O CAPACITACIÓN REQUERIDAS EN EL PROCESO DE TITULACIÓN MINERA</t>
  </si>
  <si>
    <t>PSP para apoyar al GEMTM en el análisis jurídico de los trámites asociados a la titularidad minera, así como la sustanciación, proyección y revisión de los actos administrativos requeridos y demás asuntos necesarios en el proceso de fiscalización. LINEA PAA: 620003925</t>
  </si>
  <si>
    <t>Prestar servicios profesionales para apoyar los procesos de validación jurídica y seguimiento de los trámites de solicitudes presentadas por mineros tradicionales y de las respuestas a PQRS conforme al marco normativo aplicable a la declaración y delimitación de las Áreas de Reserva Especial</t>
  </si>
  <si>
    <t>PRESTAR LOS SERVICIOS PROFESIONALES EN LA PLANEACIÓN, EJECUCIÓN Y SEGUIMIENTO   EN EL TRAMITÉ DE LAS COMISIONES NECESARIAS PARA EL GRUPO DE SEGURIDAD Y SALVAMENTO MINERO.</t>
  </si>
  <si>
    <t>PRESTAR SERVICIOS PROFESIONALES A LA OAJ PARA EJERCER LA DEFENSA EXTRAJUDICIAL, ADMINISTRATIVA Y JUDICIAL EN LOS PROCESOS CONTENCIOSOS ADMINISTRATIVOS, CIVILES, LABORALES Y LAS DEMÁS RAMAS DEL DERECHO QUE SE REQUIERA, TRÁMITAR ACCIONES DE TUTELAS, DE CUMPLIMIENTO Y TRÁMITE A LOS RECURSOS DE INSISTENCIA ASIGNADOS, DAR RESPUESTA A REQUERIMIENTOS Y PETICIONES, CUMPLIMIENTO Y SEGUIMIENTO A LOS FALLOS DE SENTENCIAS JUDICIALES.</t>
  </si>
  <si>
    <t>PSP al Grupo de Proyectos de Interés Nacional en el marco de la fiscalización minera, mediante el seguimiento y análisis del cumplimiento de las obligaciones económicas y financieras de los titulares mineros, incluyendo la revisión de soportes, la validación de saldos y el comportamiento de la cartera, así como la elaboración de insumos técnicos que respalden el control institucional y la toma de decisiones financieras frente a los títulos clasificados como de interés nacional. Línea PAA: 630093025</t>
  </si>
  <si>
    <t>VILLA DE SAN DIEGO DE UBATÉ_x000D_</t>
  </si>
  <si>
    <t xml:space="preserve"> PRESTAR SERVICIOS PROFESIONALES A LA OAJ PARA EJERCER LA DEFENSA JURÍDICA, ADMINISTRATIVA, JUDICIAL Y
EXTRAJUDICIAL EN PROCESOS RELACIONADOS CON LA FUNCIÓN DE FISCALIZACIÓN Y DE LAS OBLIGACIONES DERIVADAS
DE LOS TÍTULOS MINEROS Y DEMÁS FIGURAS PARA LA EXPLORACIÓN Y EXPLOTACIÓN DE RECURSOS NATURALES NO
RENOVABLES. Línea PAA 612001425
</t>
  </si>
  <si>
    <t>URIBIA</t>
  </si>
  <si>
    <t>PRESTAR SERVICIOS PROFESIONALES A LA OAJ PARA EJERCER LA DEFENSA JURÍDICA, ADMINISTRATIVA, JUDICIAL Y EXTRAJUDICIAL EN PROCESOS RELACIONADOS CON LA FUNCIÓN DE FISCALIZACIÓN Y DE LAS OBLIGACIONES DERIVADAS DE LOS TÍTULOS MINEROS Y DEMÁS FIGURAS PARA LA EXPLORACIÓN Y EXPLOTACIÓN DE RECURSOS NATURALES NO RENOVABLES</t>
  </si>
  <si>
    <t>FINANZAS Y RELACIONES INTERNACIONALES</t>
  </si>
  <si>
    <t>claudia.candela@anm.gov.co</t>
  </si>
  <si>
    <t xml:space="preserve">Prestar servicios profesionales para acompañar los procesos estratégicos de la ANM, facilitando la articulación interdependencial, el
seguimiento técnico de iniciativas y la consolidación de información estratégica, con el propósito de acompañar el adecuado
cumplimiento de los objetivos institucionales y las directrices emitidas por la Presidencia de la ANM.
</t>
  </si>
  <si>
    <t>sandra.gonzalez@anm.gov.co</t>
  </si>
  <si>
    <t xml:space="preserve">Prestar servicios profesionales para apoyar técnicamente a la ANM el diseño, ejecución y mejoramiento de casos de
prueba manuales y automáticos, elaboración de Manuales de usuario final y técnico, apoyar la transferencia de
conocimiento para Servicios de Analitica de Datos.
</t>
  </si>
  <si>
    <t>Prestar servicios profesionales para la gestión de información y del conocimiento, asi como la actualización, estandarización y demás temas relacionados con el apoyo a la administración del sistema integral de gestión minera</t>
  </si>
  <si>
    <t xml:space="preserve">PRESTAR SERVICIOS PROFESIONALES AL GRUPO DE COBRO COACTIVO DE LA OFICINA ASESORA JURÍDICA EN PROCURA DE ADELANTAR TODAS LAS ACTIVIDADES
RELACIONADAS CON EL COMITE DE CARTERA, Y ARTICULACIÓN CON LAS ÁREAS INVOLUCRADAS, GARANTIZANDO EL CUMPLIMIENTO DE LA NORMATIVA VIGENTE Y LOS
LINEAMIENTOS INSTITUCIONALES, ADEMÁS ACTIVIDADES ORIENTADAS A LA RECUPERACIÓN DE CARTERA CUANDO SEA NECESARIO Línea PAA 120001926
</t>
  </si>
  <si>
    <t>clara.guatame@anm.gov.co</t>
  </si>
  <si>
    <t>angela.escobar@anm.gov.co</t>
  </si>
  <si>
    <t xml:space="preserve">PS de apoyo a la gestión a la VSCSM en actividades de seguimiento y control de las actuaciones administrativas, control de la
correspondencia, consolidación de información de los procesos de planeación o gestión del grupo y demás tareas de apoyo operativo.
</t>
  </si>
  <si>
    <t>shirley.bislick@anm.gov.co</t>
  </si>
  <si>
    <t xml:space="preserve">GF-S PROFESIONALES AL GRF PARA APOYAR LAS ACTIVIDADES DE VERIFICACIÓN DEL ESTADO ACTUAL DE LA CARTERA PARA IDENTIFICAR LIQUIDACIONES, NOVEDADES, PARTIDAS CONCILIATORIAS Y DEMÁS SITUACIONES PARA AJUSTAR Y ESTABILIZAR LA CARTERA DE LA ENTIDAD.
Código UNSPSC 80111600 LINEA PAA 500019526
</t>
  </si>
  <si>
    <t xml:space="preserve">PSP AL GCM PARA APOYAR LAS GESTIONES ADMINISTRATIVAS Y/O FINANCIERAS RELACIONADAS CON EL PROYECTO DE
INVERSIÓN QUE CONTRIBUYE AL FORTALECIMIENTO DE LA PEQUEÑA Y MEDIANA MINERÍA. LINEA PAA 200027026
</t>
  </si>
  <si>
    <t>VELEZ</t>
  </si>
  <si>
    <t xml:space="preserve">PRESTAR SUS SERVICIOS PROFESIONALES, PARA APOYAR EN LA EJECUCIÓN, CONTROL, Y ANÁLISIS PRESUPUESTAL DE GASTOS Y INGRESOS
Código UNSPSC 80111600 
</t>
  </si>
  <si>
    <t>norma.liscano@anm.gov.co</t>
  </si>
  <si>
    <t>Prestar servicios profesionales para brindar orientación legal a la Agencia Nacional de Minería desde la Oficina de Control Interno desde la ejecución de las auditorías, seguimientos y evaluaciones previstos en el Plan Anual de Auditoría Interna 2026 para los procesos, procedimientos, planes, programas y proyectos de la Entidad. </t>
  </si>
  <si>
    <t xml:space="preserve">Prestar servicios profesionales al Grupo de Gestión Documental y Notificaciones para orientar la formulación de documentos propios
de la función archivística en cumplimiento del Plan Institucional de Archivos PINAR Linea PAA 500022126
</t>
  </si>
  <si>
    <t>PSP PARA APOYAR A LA VCT EN EL SEGUIMIENTO A LOS ASUNTOS RELACIONADOS CON PRESUPUESTO,CUMPLIMIENTO DE METAS, PLANEACIÓN ESTRATÉGICA Y DEMÁS PROCESOS DE GESTIÓN DEL PROYECTO DE INVERSION REQUERIDOS PARA EL FORTALECIMIENTO DE LA PEQUEÑA Y MEDIANA MINERÍA.</t>
  </si>
  <si>
    <t>SIMITÍ</t>
  </si>
  <si>
    <t xml:space="preserve">Prestar servicios profesionales para brindar acompañamiento y asistencia en aspectos organizacionales y financieros
con enfoque en esquemas asociativos, a los proyectos mineros asignados en el marco de la asistencia técnica integral
que adelanta el grupo de fomento
</t>
  </si>
  <si>
    <t>TECNÓLOGO EN CONTABILIDAD Y FINANZAS</t>
  </si>
  <si>
    <t>marcela.guevara@anm.gov.co</t>
  </si>
  <si>
    <t>Prestar servicios profesionales para apoyar jurídicamente el desarrollo de los tramites asociados al procedimiento aplicable a la declaración y delimitación de Áreas de Reserva especial.</t>
  </si>
  <si>
    <t>PRESTACIÓN DE SERVICIOS PROFESIONALES EN LOS PROCESOS DE TESORERÍA RELACIONADOS CON CONTROL DE PAGOS, GENERACIÓN DE CERTIFICADOS TRIBUTARIOS Y EL MANEJO DEL SISTEMA DE INFORMACIÓN FINANCIERA ESTABLECIDOS Y DERIVADOS DE LA FUNCIÓN DE FISCALIZACIÓN DE LA ANM -LEY 2056-20.</t>
  </si>
  <si>
    <t>martha.delgado@anm.gov.co</t>
  </si>
  <si>
    <t xml:space="preserve">Prestar servicios profesionales para apoyar al Grupo de Planeación en la implementación y fortalecimiento del Sistema de Gestión de Riesgos para la Integridad Pública – SIGRIP de la Agencia Nacional de Minería, incorporando el análisis de factores culturales y organizacionales asociados al riesgo, en el marco del proyecto de inversión Fortalecimiento de la Implementación del Modelo de Planeación Estratégica de la ANM a Nivel Nacional. </t>
  </si>
  <si>
    <t>INGENIERO QUIMICO</t>
  </si>
  <si>
    <t>Prestar servicios profesionales para apoyar la inscripción de los actos sujetos al registro minero en el Sistema Integral de Gestión Minera</t>
  </si>
  <si>
    <t>Prestación de servicios para realizar actividades requeridas a cargo del GRF, registro, análisis, conciliación y seguimiento de la información contable.</t>
  </si>
  <si>
    <t>PSP al Grupo Nacional de Estudios Técnicos en actividades necesarias para el desarrollo de la función de la
 fiscalización minera, como es el análisis y conceptualización de la información tanto de documentos técnicos orientados al desarrollo de proyectos mineros como de recursos y Reservas atendiendo los estándares CRIRSCO según la idoneidad del profesional en el conocimiento del yacimiento, de conformidad con la normatividad vigente y lineamientos aplicables a cada expediente minero</t>
  </si>
  <si>
    <t>norma.carmona@anm.gov.co</t>
  </si>
  <si>
    <t>Prestación de Servicios de Apoyo a la Gestión al Grupo de Recursos Financieros para apoyar las actividades de legalización de comisiones correspondientes avances para viáticos y gastos de viaje recursos girados a funcionarios y contratistas de la Entidad</t>
  </si>
  <si>
    <t xml:space="preserve">Prestar servicios profesionales de apoyo jurídico al Despacho de la Vicepresidencia Administrativa y Financiera para la atención, sustanciación y trámite de las actuaciones disciplinarias a su cargo, en el marco de lo dispuesto en la Ley 1952 de 2019 y demás normativa aplicable, así como para la elaboración, revisión y fortalecimiento de las fichas técnicas y demás insumos requeridos para la adecuada preparación de los asuntos sometidos a consideración del Comité de Conciliación y Defensa Judicial. </t>
  </si>
  <si>
    <t>katerina.escovar@anm.gov.co</t>
  </si>
  <si>
    <t>maria.nieto@anm.gov.co</t>
  </si>
  <si>
    <t>Prestar servicios profesionales para la revisión y validación de informes geológicos de evaluación de potencial para minerales estratégicos para la delimitación, declaración y adjudicación de Áreas Estratégicas Mineras, incluyendo análisis metodológicos y de datos.</t>
  </si>
  <si>
    <t>Prestar servicios profesionales para apoyar jurídicamente de manera articulada en la revisión, impulso y conceptualización de los documentos y trámites a cargo de los diferentes grupos de la Vicepresidencia de Promoción y Fomento</t>
  </si>
  <si>
    <t>PRESTAR SERVICIOS PROFESIONALES PARA APOYAR PROCESAMIENTO Y ANÁLISIS DE INFORMACIÓN EN LOS PROCESOS DE GESTION FINANCIERA ASÍ COMO LA ELABORACIÓN DE INFORMES REQUERIDO.</t>
  </si>
  <si>
    <t>catherine.toro@anm.gov.co</t>
  </si>
  <si>
    <t xml:space="preserve">Prestar servicios profesionales para brindar acompañamiento y asistencia técnica en aspectos ambientales a los
proyectos mineros asignados.
</t>
  </si>
  <si>
    <t>PUERTO SALGAR</t>
  </si>
  <si>
    <t>Prestar servicios profesionales para la estructuración financiera de los procesos de contratación derivados de la ejecución de la anm, garantizando la adecuada articulación entre la política de compras y contratación pública y el modelo integrado de planeación y gestión (mipg).</t>
  </si>
  <si>
    <t>SAN LUIS DE GACENO_x000D_</t>
  </si>
  <si>
    <t xml:space="preserve">PRESTAR SERVICIOS DE APOYO A LA GESTIÓN PARA REALIZAR ACTIVIDADES ORGANIZACIONALES, ADMINISTRATIVAS Y
PRESUPUESTALES EN LA GERENCIA DEL GRUPO DE CATASTRO Y REGISTRO MINERO, EN EL MARCO DEL SISTEMA
INTEGRAL DE GESTIÓN MINERA
</t>
  </si>
  <si>
    <t>Prestar servicios profesionales para elaborar, actualizar, administrar y realizar seguimiento a las bases de datos requeridas para el registro, control y análisis de la información relacionada con las metas y actividades del proyecto de inversión</t>
  </si>
  <si>
    <t>PRESTAR LOS SERVICIOS PROFESIONALES PARA APOYAR LA EJECUCIÓN DE LAS OPERACIONES CONTABLES QUE DERIVEN DE LA FUNCIÓN DE FISCALIZACIÓN DE CONFORMIDAD CON LA LEY 2056-2020.</t>
  </si>
  <si>
    <t xml:space="preserve">PSP al GEMTM para apoyar la elaboración, análisis, revisión y socialización de productos cartográficos necesarios en los trámites
asociados a la titularidad minera, así como en los demás asuntos requeridos en el proceso de fiscalización. LINEA PAA: 620004825
</t>
  </si>
  <si>
    <t>laura.duque@anm.gov.co</t>
  </si>
  <si>
    <t>Prestar servicios profesionales para analizar jurídicamente las órdenes judiciales asignadas y proponer su clasificación en las capas geográficas, en el marco del Sistema Integral de Gestión Minera.</t>
  </si>
  <si>
    <t>claudia.farfan@anm.gov.co</t>
  </si>
  <si>
    <t>PS TECNICOS DE APOYO A LA GESTION AL GRUPO DE CONTROL INTERNO DISCIPLINARIO DE LA VICEPRESIDENCIA ADMINISTRATIVA Y FINANCIERA DE LA AGENCIA NACIONAL MINERA EN LA ADMINISTRACIÓN DE LAS BASES DE DATOS Y LA ELABORACIÓN DE LOS DOCUMENTOS</t>
  </si>
  <si>
    <t>alcira.malagon@anm.gov.co</t>
  </si>
  <si>
    <t xml:space="preserve">Prestar servicios profesionales a la Agencia Nacional de Minería desde la Oficina de Control Interno en la organización, verificación y
evaluación del Sistema de Control Interno desde la ejecución de auditorías, seguimientos, evaluaciones e informes previstos en el Plan
Anual de Auditoria 2026 de la Entidad. Linea PAA: 110000326
</t>
  </si>
  <si>
    <t>TECNOLOGIA EN GEMOLOGIA</t>
  </si>
  <si>
    <t>Prestar servicios de apoyo a la gestión del Grupo de Regalías y Contraprestaciones Económicas en las actividades de inspección física y verificación de la calidad de piedras preciosas y semipreciosas, así como en aquellas asociadas al control de exportaciones, en el marco de la fiscalización minera</t>
  </si>
  <si>
    <t>TECNOLOGIA EN ADMINISTRACION DE SISTEMAS DE INFORMACION Y DOCUMENTACION</t>
  </si>
  <si>
    <t>angela.delgado@anm.gov.co</t>
  </si>
  <si>
    <t>Psp para apoyar a la gcm en el diseño e implementación de estrategias de comunicación y/o capacitación requeridas en el proceso de titulación minera.</t>
  </si>
  <si>
    <t xml:space="preserve">PRESTAR SERVICIOS PROFESIONALES EN EL DESARROLLO DE   CAPACITACIONES  Y  ELABORACION DE INSUMOS NECESARIOS  SOBRE LOS ESTÁNDARES DE COMPETENCIA EN SALVAMENTO MINERO Y GESTIÓN DEL RIESGO DEL GSSM
</t>
  </si>
  <si>
    <t>carolina.lozada@anm.gov.co</t>
  </si>
  <si>
    <t xml:space="preserve">PSP a la VSCSM, en actividades jurídicas necesarias para el cumplimiento de metas y lineamientos de fiscalización minera en el bienio 2025-2026, como lo es el
acompañamiento en amparos administrativos, la emisión de conceptos, la evaluación documental de expedientes mineros, la sustanciación y revisión de actos
administrativos, así como la atención y respuesta a los requerimientos de entes de control.
</t>
  </si>
  <si>
    <t>INGENIERO QUÍMICO</t>
  </si>
  <si>
    <t>paola.leon@anm.gov.co</t>
  </si>
  <si>
    <t xml:space="preserve">Prestar servicios profesionales para la gestión técnica y operativa de los sistemas de información que apoyan la operación de las áreas misionales y de apoyo de la Agencia Nacional de Minería. (Línea PAA: </t>
  </si>
  <si>
    <t>nydia.ortiz@anm.gov.co</t>
  </si>
  <si>
    <t>Prestar servicios profesionales para apoyar jurídicamente al grupo Socio ambiental en los procesos de contratación, temas de preformalización, atención y trámite de la conflictividad socioambiental asociada a la actividad minera y otros temas transversales al grupo</t>
  </si>
  <si>
    <t>GUAPI</t>
  </si>
  <si>
    <t xml:space="preserve">PSP al Grupo de Proyectos de Interés Nacional en el marco de la fiscalización minera, mediante la evaluación documental y el
seguimiento técnico del cumplimiento de las obligaciones ambientales de los títulos clasificados como de interés nacional, incluyendo
inspecciones de campo, elaboración de informes, atención de requerimientos, así como la articulación con entes territoriales y titulares
mineros para asegurar el cumplimiento de la normativa ambiental. LÍNEA PAA: 630094125
</t>
  </si>
  <si>
    <t>jenny.bachiller@anm.gov.co</t>
  </si>
  <si>
    <t>PRESTACION DE SERVICIOS PROFESIONALES PARA REALIZAR ACTIVIDADES DE GESTION CONTABLE Y TRIBUTARIA ATENDIENDO EL DEBIDO CUMPLIMIENTO DE LOS MISMOS EN LA ANM CON RESPECTO A LOS ASUNTOS TRIBUTARIOS QUE LE SEAN APLICABLES.</t>
  </si>
  <si>
    <t>TECNÓLOGO EN SISTEMAS CONTABLES Y FINANCIEROS</t>
  </si>
  <si>
    <t>PRESTACIÓN DE SERVICIOS APOYO EN EL PROCESO DE TESORERÍA RELACIONADOS CON CONTROL DE PAGOS Y EL MANEJO DEL SISTEMA DE INFORMACIÓN FINANCIER LINEA PAA 500019626</t>
  </si>
  <si>
    <t xml:space="preserve">PRESTAR SERVICIOS DE APOYO A LA GESTIÓN PARA REALIZAR ACTIVIDADES DE MANTENIMIENTO, CONSOLIDACIÓN Y ACTUALIZACIÓN DEL EXPEDIENTE DIGITAL, EN EL MARCO DE LA EJECUCIÓN DEL PROYECTO CONSOLIDACIÓN DEL SISTEMA INTEGRAL DE GESTIÓN MINERA A NIVEL NACIONAL. </t>
  </si>
  <si>
    <t>BAHÍA SOLANO</t>
  </si>
  <si>
    <t>Prestación de servicios profesionales para fortalecer el componente ambiental del Sistema Integrado de Gestión, mediante el seguimiento y mejora de los requisitos de la norma ISO 14001 y su articulación con el SIG y MIPG, incluyendo la documentación de procesos y la elaboración de planes e informes ambientales, en concordancia con el proyecto Fortalecimiento de la Implementación del Modelo de Planeación Estratégica de la ANM a Nivel Nacional</t>
  </si>
  <si>
    <t xml:space="preserve">PSP JURÍDICOS PARA APOYAR EL DESARROLLO DEL PROCEDIMIENTO DE AUDIENCIA PÚBLICA MINERA, ASÍ COMO LA
DEFINICIÓN DE LINEAMIENTOS, PROCEDIMIENTOS Y REVISION DE ACTOS ADMINISTRATIVOS Y DEMÁS ASUNTOS QUE
CONTRIBUYAN AL RELACIONAMIENTO CON EL TERRITORIO EN EL PROCESO DE TITULACIÓN MINERA.
</t>
  </si>
  <si>
    <t>lindsay.betancur@anm.gov.co</t>
  </si>
  <si>
    <t>PSP AL GCM EN LOS ASUNTOS SOCIALES QUE PERMITAN IMPULSAR LA PARTICIPACIÓN CIUDADANA Y LA APLICACIÓN
DE LOS PRINCIPIOS DE COORDINACIÓN Y CONCURRENCIA EN EL PROCESO DE TITULACIÓN, EN DESARROLLO DEL
PROCEDIMIENTO DE AUDIENCIA PUBLICA MINERA.</t>
  </si>
  <si>
    <t>dolly.sanabria@anm.gov.co</t>
  </si>
  <si>
    <t>Prestar los servicios profesionales para apoyar, acompañar, articular y efectuar el seguimiento a los procesos misionales de la Entidad que sean priorizados por el Despacho de la Presidencia, en el marco de las competencias institucionales</t>
  </si>
  <si>
    <t>jenny.benitez@anm.gov.co</t>
  </si>
  <si>
    <t xml:space="preserve">PRESTAR SERVICIOS DE APOYO A LA GESTIÓN EN EL PROCESO DE RADICACIÓN Y ASIGNACIÓN DOCUMENTAL DEL
GRUPO DE CATASTRO Y REGISTRO MINERO, EN EL MARCO DEL SISTEMA INTEGRAL DE GESTIÓN MINERA.
Línea PAA: 200000526
</t>
  </si>
  <si>
    <t>yuri.aguilar@anm.gov.co</t>
  </si>
  <si>
    <t>Prestar servicios profesionales para soportar y acompañar las actividades relacionadas con la gestion documental de la anm.</t>
  </si>
  <si>
    <t>katherine.rojas@anm.gov.co</t>
  </si>
  <si>
    <t>Prestar Servicios profesionales para adelantar las actividades necesarias para la formulación, implementación y seguimiento a iniciativas de cooperación, relacionamiento y articulación con organismos nacionales e internacionales, para el impulso de la actividad minera hacia una economía productiva</t>
  </si>
  <si>
    <t>luisa.florez@anm.gov.co</t>
  </si>
  <si>
    <t>PSP PARA APOYAR EL PROCESO DE AUDIENCIA PÚBLICA MINERA, ASÍ COMO EN LA IMPLEMENTACION DE LINEAMIENTOS, ESTRATEGIAS, PROCEDIMIENTOS E INFORMES DE ORDEN SOCIAL QUE IMPULSEN EL RELACIONAMIENTO CON EL TERRITORIO EN EL PROCESO DE TITULACIÓN MINERA. LINEA PAA: 200023626</t>
  </si>
  <si>
    <t xml:space="preserve">PRESTAR SERVICIOS DE APOYO A LA GESTIÓN AL GCM EN LOS TRÁMITES ADMINISTRATIVOS REQUERIDOS EN EL
MARCO DE LA GESTIÓN DE LAS SOLICITUDES DE TITULACIÓN MINERA. LINEA PAA: 200024826
</t>
  </si>
  <si>
    <t xml:space="preserve">Prestar servicios profesionales para brindar acompañamiento y asistencia en aspectos organizacionales y financieros con enfoque en
esquemas asociativos, a los proyectos mineros asignados en el marco de la asistencia técnica integral que adelanta el grupo de
fomento. LÍNEA PAA 400013826.
</t>
  </si>
  <si>
    <t xml:space="preserve">PRESTAR SERVICIOS PROFESIONALES EN EL ACOMPAÑAMIENTO Y GESTIÓN JURIDICA EN LAS DIFERENTES ETAPAS DE
LOS PROCESOS DE SELECCION QUE ADELANTA EL GRUPO DE CONTRATACION
</t>
  </si>
  <si>
    <t xml:space="preserve">Psp al gcm para apoyar las actividades de relacionamiento con el territorio en los asuntos jurídicos que contribuyan con la atención y participación de las comunicades étnicas y demás poblaciones como actores estratégicos en el proceso de titulación minera. </t>
  </si>
  <si>
    <t>erika.nieto@anm.gov.co</t>
  </si>
  <si>
    <t xml:space="preserve"> PRESTAR SERVICIOS DE APOYO A LA GESTIÓN AL GCM EN LOS TRÁMITES ADMINISTRATIVOS REQUERIDOS EN EL MARCO DE LA GESTIÓN DE LAS SOLICITUDES DE TITULACIÓN MINERA.</t>
  </si>
  <si>
    <t>yeimi.rubio@anm.gov.co</t>
  </si>
  <si>
    <t xml:space="preserve">Prestar los servicios profesionales como arquitecto de Sistemas de Información que soporte la implementación de mejoras,
parametrizaciones y personalizaciones en los sistemas de información de la ANM, bajo los lineamientos de MINTIC.
</t>
  </si>
  <si>
    <t>andrea.neira@anm.gov.co</t>
  </si>
  <si>
    <t xml:space="preserve">Prestar Servicios de apoyo a la gestión en la Vicepresidencia de Contratación y Titulación, ejecutando obligaciones
administrativas y de gestión con otras dependencias de la entidad, así como atender asuntos requeridos por el supervisor o
quien este designe, en el marco del Sistema Integral de Gestión Minera
</t>
  </si>
  <si>
    <t>liliana.palomino@anm.gov.co</t>
  </si>
  <si>
    <t>PRESTAR SERVICIOS PROFESIONALES ESPECIALIZADOS A LA OAJ EN LAS DIFERENTES ETAPAS CONTRACTUALES, REALIZAR SEGUIMIENTO A LA EJECUCIÓN CONTRACTUAL DEL ÁREA Y APOYAR EN LAS ACTUACIONES RELACIONADAS CON ASUNTOS ADMINISTRATIVOS DE LA DEPENDENCIA</t>
  </si>
  <si>
    <t>PSP PARA APOYAR AL GCM EN EL PROCESO DE RADICACIÓN Y EVALUACIÓN FINANCIERA DE SOLICITUDES MINERAS Y DEMÁS ASUNTOS REQUERIDOS PARA LA TITULACIÓN DE PEQUEÑA Y MEDIANA MINERÍA.</t>
  </si>
  <si>
    <t>PURIFICACIÓN</t>
  </si>
  <si>
    <t>leidy.quimbayo@anm.gov.co</t>
  </si>
  <si>
    <t>Prestar servicios profesionales para apoyar la proyección y seguimiento a la respuesta de las peticiones, quejas, reclamos y solicitudes (PQRs) derivadas de los tramites de procesos de formalización de la actividad minera</t>
  </si>
  <si>
    <t xml:space="preserve">PSP a la VSCSM en actividades jurídicas inherentes a la fiscalización minera, como es la evaluación documental de expedientes, sustanciación y revisión de actos administrativos, atención de amparos administrativos y demás trámites jurídicos necesarios para coadyuvar a la ANM en el cumplimiento de metas del bienio 2025 - 2026. </t>
  </si>
  <si>
    <t>elsa.riano@anm.gov.co</t>
  </si>
  <si>
    <t>PSP A LA VCT PARA APOYAR EL DISEÑO E IMPLEMENTACIÓN DE ESTRATEGIAS PARA FORTALECER LA ORIENTACIÓN Y CAPACITACIÓN A MINEROS, ASÍ COMO LA PLANEACION ESTRATEGICA Y SEGUIMIENTO AL OPERADOR LOGISTICO QUE PRESTA SERVICIOS EN LOS ASUNTOS REQUERIDOS PARA EL RELACIONAMIENTO CON EL TERRITORIO COMO PARTE DEL PROCESO DE TITULACIÓN MINERA</t>
  </si>
  <si>
    <t>yina.umbacia@anm.gov.co</t>
  </si>
  <si>
    <t xml:space="preserve">Prestar servicios profesionales al Despacho de la Vicepresidencia Administrativa y Financiera para apoyar la gestión administrativa, el
monitoreo y la articulación de los procesos requeridos para garantizar el desempeño eficiente de las coordinaciones a su cargo, así
como brindar acompañamiento y soporte técnico a los comités de la Vicepresidencia, contribuyendo al cumplimiento de los objetivos
institucionales y al fortalecimiento de la toma de decisiones.
</t>
  </si>
  <si>
    <t>PRESTAR SERVICIOS PROFESIONALES PARA REALIZAR ACOMPAÑAMIENTO JURIDICO EN EL MARCO DE LA ASISTENCIA BRINDADO A PEQUEÑOS MINEROS Y MINEROS TRADICIONALES PARA LA MEJORA DE CAPACIDADES</t>
  </si>
  <si>
    <t>PRESTAR SERVICIOS DE APOYO A LA GESTIÓN EN EL TRÁMITE ADMINISTRATIVO REQUERIDO EN EL PROCESO DE GESTIÓN DE LAS NOTIFICACIONES PARA EL FORTALECIMIENTO DE LA PEQUEÑA Y MEDIANA MINERÍA.</t>
  </si>
  <si>
    <t>lina.chamat@anm.gov.co</t>
  </si>
  <si>
    <t>Prestar servicios profesionales al Grupo de Regalías y Contraprestaciones Económicas para apoyar las actividades de revisión y evaluación de las solicitudes de inscripción, actualización y renovación en las plataformas RUCOM y GENESIS, así como el seguimiento y consolidación dicha información, en el marco de la fiscalización minera. Línea PAA: 630095225</t>
  </si>
  <si>
    <t>karol.medina@anm.gov.co</t>
  </si>
  <si>
    <t>Prestar servicios profesionales brindar asistencia jurídica y gestionar los tramites que adelantan los pequeños mineros, mineros con prerrogativas de explotación y comunidades étnicas al interior de la ANM. Línea PAA 400013126</t>
  </si>
  <si>
    <t xml:space="preserve">PARA ATENDER LA NECESIDAD, SE REQUIERE CONTRATAR LA PRESTACIÓN DE SERVICIOS PROFESIONALES PARA LA IMPLEMENTACIÓN DE LOS LINEAMIENTOS EN MATERIA ARCHIVÍSTICA, EL PROCESO DE GESTIÓN DOCUMENTAL DEL SISTEMA INTEGRADO DE GESTIÓN; ASÍ COMO EL SEGUIMIENTO A LA ORGANIZACIÓN DE ARCHIVOS Y ALISTAMIENTO DE TRANSFERENCIAS DOCUMENTALES. </t>
  </si>
  <si>
    <t>Prestar servicios profesionales para apoyar al grupo de fomento en los procesos de planeación y gestión financiera, así como, en la consolidación y seguimiento de la información que se presente en el desarrollo del proyecto de inversión a cargo del grupo de fomento</t>
  </si>
  <si>
    <t>helen.ricardo@anm.gov.co</t>
  </si>
  <si>
    <t>Prestar servicios profesionales para atender, proyectar y evaluar documentos jurídicos con el fin de responder las solicitudes de trámites, proceso e información relacionada con el Sistema Integral de Gestión Minera</t>
  </si>
  <si>
    <t xml:space="preserve">PRESTAR SERVICIOS PROFESIONALES PARA APOYAR JURIDICAMENTE EL COMPONENTE EXPEDIENTE MINERO DIGITAL Y
DEMÁS TEMAS RELACIONADOS CON EL SISTEMA INTEGRAL DE GESTIÓN MINERA
</t>
  </si>
  <si>
    <t>PSP TECNICOS AL GCMD PARA APOYAR EL PROCESO DE CARACTERIZACIÓN Y CAPACITACIÓN A MINEROS, ASÍ COMO REALIZAR LA EVALUACIÓN Y/O INFORMES TÉCNICOS DE LAS SOLICITUDES DE LA TITULACION MINERA PARA EL FORTALECIMIENTO DE PEQUEÑA Y MEDIANA MINERÍA.</t>
  </si>
  <si>
    <t>lucy.delacruz@anm.gov.co</t>
  </si>
  <si>
    <t xml:space="preserve">PSP a la VSCSM en actividades jurídicas de fiscalización minera, como es notificación de actos administrativos, la atención y
respuesta a peticiones, quejas, reclamos, así como la proyección de autos y evaluación documental de expedientes mineros. 
</t>
  </si>
  <si>
    <t>viviana.gutierrez@anm.gov.co</t>
  </si>
  <si>
    <t>Prestar servicios profesionales a la VSCSM en actividades de fiscalización minera relacionadas con el componente social, mediante el seguimiento, la verificación y el análisis operativo de los compromisos sociales derivados de los títulos mineros.</t>
  </si>
  <si>
    <t>SAN JOSE DE CÚCUTA</t>
  </si>
  <si>
    <t xml:space="preserve">PSP para apoyar al GEMTM en el análisis técnico requerido para los trámites asociados a la titularidad minera; así como en la
 elaboración y revisión de los conceptos y demás asuntos necesarios en el proceso de fiscalización.
</t>
  </si>
  <si>
    <t xml:space="preserve">Prestar servicios profesionales para apoyar las actividades de operacion de los sistemas de informacion de la entidad, asi como la
estructuración, planeación y seguimiento de proyectos TIC a cargo de la OTI.
.(Línea PAA: 130008126
</t>
  </si>
  <si>
    <t>SAN ANDRÉS</t>
  </si>
  <si>
    <t xml:space="preserve">Prestar servicios profesionales brindar asistencia jurídica y gestionar los tramites que adelantan los pequeños mineros, mineros con
prerrogativas de explotación y comunidades étnicas al interior de la ANM.
</t>
  </si>
  <si>
    <t xml:space="preserve">PSP TECNICOS AL GCMD PARA APOYAR EN LA PROYECCION DE INFORMES AMBIENTALES , ASÍ COMO LA
IMPLEMENTACIÓN DE ACCIONES DE ACERCAMIENTO CON LOS ACTORES INVOLUCRADOS EN LA GESTIÓN DE LAS
SOLICITUDES DE TITULACIÓN MINERA REQUERIDOS
LINEA PAA:200017926
</t>
  </si>
  <si>
    <t xml:space="preserve">PSP AL GCM PARA APOYAR JURÍDICAMENTE EN LA ELABORACIÓN Y/O REVISIÓN DE ACTOS ADMINISTRATIVOS A PARTIR DE LA VERIFICACIÓN DE REQUISITOS EN EL DESARROLLO DE LA CARACTERIZACIÓN Y CAPACITACIÓN A MINEROS PARA
EL FORTALECIMIENTO DE LA TITULACIÓN DE PEQUEÑA Y MEDIANA MINERÍA. LINEA PAA 200015926
</t>
  </si>
  <si>
    <t xml:space="preserve">PSP AL GCM PARA APOYAR LAS ACTIVIDADES DE RELACIONAMIENTO EN EL TERRITORIO CON LA ATENCION Y
TRATAMIENTO DE LAS COMUNIDADES ETNICAS Y DEMAS POBLACIONES COMO ACTORES ESTRATEGICOS EN EL
PROCESO DE TITULACIÓN MINERA Línea PAA 200024926
</t>
  </si>
  <si>
    <t>diana.rocha@anm.gov.co</t>
  </si>
  <si>
    <t xml:space="preserve">PSP A LA VCT PARA APOYAR EN LA EVALUACION Y REQUERIMIENTOS PRECONTRACTUALES Y CONTRACTUALES DE LOS
PROCESOS DE CONTRATACION REQUERIDOS, ASÍ COMO LOS DEMAS ASUNTOS JURÍDICOS NECESARIOS EN EL MARCO
DEL PROYECTO DE INVERSION PARA EL FORTALECIMIENTO DE LA PEQUEÑA Y MEDIANA MINERIA.
</t>
  </si>
  <si>
    <t>PSP AL GCM PARA APOYAR EL DESARROLLO DEL PROCEDIMIENTO DE AUDIENCIA PUBLICA MINERA, ASÍ COMO LOS DEMÁS ASUNTOS DE ORDEN SOCIAL QUE GARANTICEN LA PARTICIPACION CIUDADANA REQUERIDA EN EL PROCESO DE TITULACIÓN DE PEQUEÑA Y MEDIANA MINERIA</t>
  </si>
  <si>
    <t xml:space="preserve">SAMPUÉS </t>
  </si>
  <si>
    <t>olidys.lopez@anm.gov.co</t>
  </si>
  <si>
    <t>Prestar servicios profesionales al GRCE para apoyar la implementación de mecanismos de seguimiento y trazabilidad a la
comercialización de minerales, en el marco del mejoramiento del recaudo de las Contraprestaciones Económicas.</t>
  </si>
  <si>
    <t xml:space="preserve">PSP a la VSCSM en actividades jurídicas inherentes a la fiscalización minera, tales como la elaboración y revisión de documentos y
actos administrativos con destino a firma, la formulación de lineamientos jurídicos dirigidos a los Grupos Zonales y Puntos de Atención
Regional, el acompañamiento a los equipos de trabajo a nivel nacional, la participación en la sustanciación de trámites, así como el
análisis de proyectos normativos relacionados con los procedimientos de la entidad y demás asuntos jurídicos vinculados al ejercicio
de la fiscalización integral. LÍNEA PAA: 630130425
</t>
  </si>
  <si>
    <t>PEÑOL</t>
  </si>
  <si>
    <t>Prestar servicios profesionales al Grupo de Proyectos de Interés Nacional de la Agencia Nacional de Minería en el marco de la función de fiscalización minera, mediante la evaluación documental de expedientes, la ejecución de visitas técnicas de campo, el análisis técnico de la información minera disponible y la elaboración de conceptos especializados relacionados con los títulos mineros clasificados como de interés nacional. </t>
  </si>
  <si>
    <t>SORACA</t>
  </si>
  <si>
    <t>PSP AL GEMTM EN LA PROYECCION DE RESPUESTAS A REQUERIMIENTOS, DERECHOS DE PETICIÓN Y DEMÁS SOLICITUDES NECESARIAS EN EL PROCESO DE FORTALECIMIENTO DE LA PEQUEÑA Y MEDIANA MINERÍA.</t>
  </si>
  <si>
    <t>PRESTAR SERVICIOS PROFESIONALES A LA OAJ PARA EJERCER LA DEFENSA ADMINISTRATIVA, EXTRAJUDICIAL Y JUDICIAL EN LOS PROCESOS CONTENCIOSOS ADMINISTRATIVOS, PENALES Y LAS DEMÁS RAMAS DEL DERECHO QUE SE REQUIERA, TRÁMITAR ACCIONES DE TUTELAS Y DE CUMPLIMIENTO, DAR REPUESTA A REQUERIMIENTOS Y PETICIONES, CUMPLIMIENTO Y SEGUIMIENTO A LOS FALLOS DE SENTENCIAS JUDICIALES. LINEA PAA 120000226</t>
  </si>
  <si>
    <t>jesus.zuluaga@anm.gov.co</t>
  </si>
  <si>
    <t>PSP a la VSCSM en actividades jurídicas inherentes a la fiscalización minera, como es la evaluación documental de
 expedientes, sustanciación y revisión de actos administrativos, atención de amparos administrativos y demás trámites
 jurídicos necesarios para coadyuvar a la ANM en el cumplimiento de metas del bienio 2025-2026. </t>
  </si>
  <si>
    <t>Prestar servicios profesionales para apoyar técnicamente al Grupo Socio ambiental en análisis de información geográfica, temas de preformalización minera, espacios efectivos de diálogo con comunidades mineras y demás temas que conlleven a disminuir la conflictividad en territorio y aumentar el conocimiento institucional en los territorios</t>
  </si>
  <si>
    <t>jose.escorcia@anm.gov.co</t>
  </si>
  <si>
    <t xml:space="preserve">Prestar servicios profesionales al GRCE para apoyar la revisión, análisis y segmentación de las Contraprestaciones Económicas, así
como la consolidación de los resultados obtenidos en el marco del mejoramiento del recaudo. LÍNEA PAA: 300000826
</t>
  </si>
  <si>
    <t>CHITA</t>
  </si>
  <si>
    <t>PSP para apoyar al GEMTM en el análisis técnico requerido para los trámites asociados a la titularidad minera; así como en la elaboración y revisión de los conceptos y demás asuntos necesarios en el proceso de fiscalización.</t>
  </si>
  <si>
    <t>Prestar servicios profesionales al GRCE para apoyar la revisión, liquidación y distribución de las Contraprestaciones Económicas recaudadas, así como la elaboración de instrumentos que consoliden la información y faciliten su análisis. LÍNEA PAA: 300000626</t>
  </si>
  <si>
    <t>PRESTACIÓN DE SERVICIOS PARA REALIZAR ACTIVIDADES REQUERIDAS A CARGO DEL GRF, REGISTRO, ANÁLISIS,
CONCILIACIÓN Y SEGUIMIENTO DE LA INFORMACIÓN CONTABLE</t>
  </si>
  <si>
    <t xml:space="preserve"> Prestar servicios profesionales en territorio para generar y atender espacios efectivos de diálogo relacionados con la conflictividad socioambiental que se derive de la actividad minera y otros espacios que fortalezcan la presencia institucional de la ANM</t>
  </si>
  <si>
    <t>Prestar los servicios profesionales en el componente técnico del Expediente Minero Digital, así como el acompañamiento en el levantamiento de requerimientos y pruebas de los SI, principalmente aquellos que soportan los procesos estratégicos y de apoyo. (Línea PAA: 130000126).</t>
  </si>
  <si>
    <t>PSP AL GCM PARA APOYAR TÉCNICAMENTE EL DESARROLLO DE LA CARACTERIZACIÓN Y CAPACITACIÓN A MINEROS, ASÍ COMO REALIZAR LA EVALUACIÓN Y/O INFORMES TÉCNICOS DE LAS SOLICITUDES MINERAS PARA EL FORTALECIMIENTO DE PEQUEÑA Y MEDIANA MINERÍA</t>
  </si>
  <si>
    <t xml:space="preserve">PRESTAR SERVICIOS PROFESIONALES EN LOS TEMAS RELACIONADOS CON EL PROCESO DE GESTIÓN CONTRACTUAL ADMINISTRATIVA Y DEMÁS ASUNTOS JURÍDICOS RELACIONADOS CON LAS ACTIVIDADES DE LA VICEPRESIDENCIA ADMINISTRATIVA Y FINANCIERA. </t>
  </si>
  <si>
    <t>GUAVIARE</t>
  </si>
  <si>
    <t>TECNOLOGIA EN SUPERVISION DE LABORES MINERAS</t>
  </si>
  <si>
    <t>PRESTAR SERVICIOS DE APOYO A LA GESTIÓN EN LAS ACTIVIDADES ADMINISTRATIVAS Y OPERATIVAS REQUERIDAS EN LA ESTACIÓN DEL GRUPO DE SEGURIDAD Y SALVAMENTO MINERO CON EL FIN DE INCREMENTAR LA CAPACIDAD OPERATIVA E IMPLEMENTACION DE TECNOLOGIAS MAS SEGURAS Y AVANZADAS PARA LA GESTION DE EMERGENCIAS MINERAS</t>
  </si>
  <si>
    <t>dario.pedraza@anm.gov.co</t>
  </si>
  <si>
    <t>PRESTAR SERVICIOS PROFESIONALES A LA OAJ. PARA EJERCER LA DEFENSA EXTRAJUDICIAL, ADMINISTRATIVA Y JUDICIAL EN LOS PROCESOS CONTENCIOSOS ADMINISTRATIVOS, CIVILES, LABORALES Y LAS DEMÁS RAMAS DEL DERECHO QUE SE REQUIERA, TRÁMITAR ACCIONES DE TUTELAS, DE CUMPLIMIENTO Y TRÁMITE A LOS RECURSOS DE INSISTENCIA ASIGNADOS, DAR RESPUESTA A REQUERIMIENTOS Y PETICIONES, CUMPLIMIENTO Y SEGUIMIENTO A LOS FALLOS DE SENTENCIAS JUDICIALES</t>
  </si>
  <si>
    <t xml:space="preserve">Prestar servicios profesionales al Grupo de Proyectos de Interés Nacional de la Agencia Nacional de Minería en el marco de la función de fiscalización minera, mediante la evaluación documental de expedientes, la ejecución de visitas técnicas de campo, el análisis técnico de la información minera disponible y la elaboración de conceptos especializados relacionados con los títulos mineros
clasificados como de interés nacional. Línea PAA: 630093125
</t>
  </si>
  <si>
    <t xml:space="preserve">PSP PARA APOYAR AL GCM EN LA DEFINICIÓN DE ESTRATEGIAS Y LINEAMIENTOS TÉCNICOS, ASÍ COMO EN LA REVISIÓN
Y/O PROYECCIÓN DE CONCEPTOS Y GESTIONES QUE CONTRIBUYAN CON LA CAPACITACIÓN Y ACOMPAÑAMIENTO
REQUERIDO EN LOS PROCESOS DE TITULACIÓN MINERA. LINEA PAA 200017126
</t>
  </si>
  <si>
    <t>julian.tobo@anm.gov.co</t>
  </si>
  <si>
    <t>rodolfo.garcia@anm.gov.co</t>
  </si>
  <si>
    <t>SOCOTÁ</t>
  </si>
  <si>
    <t xml:space="preserve">Prestar servicios profesionales para apoyar el desarrollo de visitas de fiscalización integral en el componente de
 seguridad minera, mediante la participación en actividades de planificación, ejecución y seguimiento de dichas visitas,
 incluyendo la verificación en campo de las condiciones de seguridad en las labores mineras subterráneas y a cielo
 abierto, así como el análisis técnico de los hallazgos identificados.
</t>
  </si>
  <si>
    <t>PSP a la VSCSM para apoyar la definición de lineamientos técnicos de los procedimientos y formatos utilizados en la fiscalización minera, asegurando estándares de calidad, oportunidad, consistencia normativa y eficacia operativa, incluyendo el seguimiento y análisis de temas transversales relacionados con la gestión de títulos mineros, la formulación de propuestas de mejora, la atención de requerimientos técnicos y la elaboración de insumos para la toma de decisiones o para la respuesta a peticiones, quejas o reclamos.</t>
  </si>
  <si>
    <t>AGUADAS</t>
  </si>
  <si>
    <t>Prestar servicios profesionales para adelantar las actividades de análisis, desarrollo, implementación y soporte técnico de los sistemas de información de la ANM, principalmente aquellos relacionados con la actividad de fiscalización minera.</t>
  </si>
  <si>
    <t>carlos.rivera@anm.gov.co</t>
  </si>
  <si>
    <t xml:space="preserve">PSP AL GCM PARA APOYAR TÉCNICAMENTE EL DESARROLLO DE LA CARACTERIZACIÓN Y CAPACITACIÓN A
MINEROS, ASÍ COMO REALIZAR LA EVALUACIÓN Y/O INFORMES TÉCNICOS DE LAS SOLICITUDES MINERAS
PARA EL FORTALECIMIENTO DE PEQUEÑA Y MEDIANA MINERÍA
</t>
  </si>
  <si>
    <t xml:space="preserve">Prestar servicios profesionales para validar e impulsar técnicamente los tramites requeridos para la declaración y delimitación de áreas
de reserva especial a comunidades mineras, conforme a la normatividad vigente
</t>
  </si>
  <si>
    <t xml:space="preserve">Prestar servicios profesionales para brindar acompañamiento y asistencia técnica /minera a los proyectos mineros asignados. </t>
  </si>
  <si>
    <t>PSP al Grupo Nacional de Estudios Técnicos en actividades necesarias de la fiscalización minera, como es la gestión de análisis y conceptualización de estudios jurídicos y actos administrativos que profieren decisiones de fondo, de conformidad con la normatividad vigente y lineamientos aplicables a cada expediente minero. Línea PAA: 630083225</t>
  </si>
  <si>
    <t>benjamin.nino@anm.gov.co</t>
  </si>
  <si>
    <t>Prestar servicios profesionales como enlace de planeación en la Vicepresidencia Administrativa y Financiera de la Agencia Nacional de Minería, orientados a la articulación y fortalecimiento de la implementación del Modelo de Planeación Estratégica, en alineación con los objetivos institucionales y los lineamientos vigentes.</t>
  </si>
  <si>
    <t>edwin.araujo@anm.gov.co</t>
  </si>
  <si>
    <t>PSP a la VSCSM en actividades jurídicas inherentes a la fiscalización minera, tales como la elaboración y revisión de documentos y actos administrativos con destino a firma, la formulación de lineamientos jurídicos dirigidos a los Grupos Zonales y Puntos de Atención Regional, el acompañamiento a los equipos de trabajo a nivel nacional, la participación en la sustanciación de trámites, así como el análisis de proyectos normativos relacionados con los procedimientos de la entidad y demás asuntos jurídicos vinculados al ejercicio de la fiscalización integral. LÍNEA PAA: 630000226</t>
  </si>
  <si>
    <t>PSP al Grupo Nacional de Estudios Técnicos en actividades necesarias para el desarrollo de la función de la fiscalización minera, como es el análisis y conceptualización de la información de Recursos y Reservas atendiendo los estándares CRIRSCO según la idoneidad del profesional en el conocimiento del yacimiento, de conformidad con la normatividad vigente y lineamientos aplicables a cada expediente minero</t>
  </si>
  <si>
    <t>juan.garzon@anm.gov.co</t>
  </si>
  <si>
    <t xml:space="preserve">PSP a la VSCSM en actividades jurídicas inherentes a la fiscalización minera, tales como la elaboración y revisión de
documentos y actos administrativos con destino a firma, la formulación de lineamientos jurídicos dirigidos a los Grupos
Zonales y Puntos de Atención Regional, el acompañamiento a los equipos de trabajo a nivel nacional, la participación en
la sustanciación de trámites, así como el análisis de proyectos normativos relacionados con los procedimientos de la
entidad y demás asuntos jurídicos vinculados al ejercicio de la fiscalización integral
</t>
  </si>
  <si>
    <t>andres.forero@anm.gov.co</t>
  </si>
  <si>
    <t>PRESTAR SERVICIOS PROFESIONALES EN LA PLANEACION E IMPLEMENTACIÓN DE PROGRAMAS DE PREVENCIÓN Y CAPACITACIÓN EN SEGURIDAD MINERA, ENFOCADOS EN LA GESTIÓN DEL RIESGO PSICOSOCIAL Y ATENCIÓN PSICOLOGÍCA DEL GRUPO DE SEGURIDAD Y SALVAMENTO MINERO.</t>
  </si>
  <si>
    <t>jairo.monroy@anm.gov.co</t>
  </si>
  <si>
    <t xml:space="preserve">Prestación de servicios profesionales para apoyar a la dirección del Grupo de Planeación en la analítica de datos y en las actividades
derivadas del proyecto Fortalecimiento de la Implementación del Modelo de Planeación Estratégica de la ANM a nivel nacional,
incluyendo la articulación con la Oficina de Tecnología en temas de Arquitectura Empresarial y otros de carácter tecnológico
asegurando la integración de información para la toma de decisiones.
</t>
  </si>
  <si>
    <t>cesar.gonzalez@anm.gov.co</t>
  </si>
  <si>
    <t>sandro.fuentes@anm.gov.co</t>
  </si>
  <si>
    <t>PSP a la VSCSM, en actividades necesarias para coadyuvar al cumplimiento de los lineamientos y metas de fiscalización minera en el bienio 2025-2026, tales como la
 elaboración, revisión o corrección de conceptos técnicos, la evaluación documental de expedientes mineros, así como la realización de inspecciones de campo a los
 títulos mineros para la verificación del acatamiento de las obligaciones técnicas por parte de los titulares</t>
  </si>
  <si>
    <t>SAN BERNARDO DEL VIENTO</t>
  </si>
  <si>
    <t>jaime.angulo@anm.gov.co</t>
  </si>
  <si>
    <t xml:space="preserve">Prestar servicios profesionales al GRCE para apoyar la asistencia técnica a actores externos del sector minero, mediante el seguimiento de trámites, la atención y respuesta a PQRS, así como la elaboración y revisión de documentos jurídicos. </t>
  </si>
  <si>
    <t>Prestar servicios profesionales para apoyar la estructuración, planeación y trámite de los procesos de contratación asociados a la gestión de la planta física de la entidad, así como brindar soporte técnico en la formulación, implementación y seguimiento del plan de mantenimiento, de acuerdo con la normativa vigente y los lineamientos institucionales</t>
  </si>
  <si>
    <t>Prestar servicios profesionales para apoyar el diseño e implementación del Proyecto de Inversión que soporta el Sistema Integral de Gestión Minera</t>
  </si>
  <si>
    <t>jorge.penuela@anm.gov.co</t>
  </si>
  <si>
    <t>Prestar servicios profesionales como abogado para la revisión jurídica de documentos contractuales, la elaboración y análisis de estudios previos, convenios y demás documentos de carácter jurídico que deban ser suscritos por el Vicepresidente Administrativo y Financiero, así como brindar acompañamiento y concepto jurídico en los trámites contractuales que le sean requeridos, de conformidad con la normatividad vigente y las directrices institucionales.</t>
  </si>
  <si>
    <t xml:space="preserve">Prestar servicios profesionales para apoyar las actividades de operación de infraestructura tecnológica de la entidad, así
como la estructuración, planeación y seguimiento de proyectos tic a cargo de la OTI, principalmente relacionados con la
infraestructura tecnológica de la ANM. (Línea PAA: 130005126).
</t>
  </si>
  <si>
    <t>carlos.pardo@anm.gov.co</t>
  </si>
  <si>
    <t>elian.jaimes@anm.gov.co</t>
  </si>
  <si>
    <t xml:space="preserve">Prestar los servicios profesionales periodísticos y comunicacionales para la elaboración y gestión de contenidos
informativos, sirviendo como enlace comunicacional a la presidencia de la ANM, en el marco de las estrategias y
lineamientos del grupo de atención, participación ciudadana y comunicaciones
</t>
  </si>
  <si>
    <t>jose.bedoya@anm.gov.co</t>
  </si>
  <si>
    <t>Servicios profesionales para apoyar los procesos de promoción de mecanismos para el aprovechamiento de minerales estratégicos, delimitación y declaración de áreas y otras zonas de interés, así como en asuntos a cargo de la VPF.</t>
  </si>
  <si>
    <t xml:space="preserve">Prestar servicios profesionales al Grupo de Gestión del Talento Humano en la ejecución del Plan Institucional de Capacitación
(PIC), y la atención de requerimientos de información en el marco de las competencias del Grupo en la ANM.
Línea PAA: 500016526
</t>
  </si>
  <si>
    <t>CHISCAS</t>
  </si>
  <si>
    <t>juan.becerra@anm.gov.co</t>
  </si>
  <si>
    <t>PRESTAR SERVICIOS PROFESIONALES ESPECIALIZADOS A LA OAJ EN ASUNTOS DE DERECHO, ELABORACION CONCEPTOS JURÍDICOS, REVISIÓN E IMPULSO DE ACTOS ADMINISTRATIVOS, APOYANDO CON LOS ASUNTOS DE LA DEPENDENCIA Y LOS REQUERIMIENTOS DE ORGANISMOS DE CONTROL INTERNOS Y/O EXTERNOS</t>
  </si>
  <si>
    <t>INGENIERIA DE DISEÑO Y
AUTOMATIZACION ELECTRONICA</t>
  </si>
  <si>
    <t xml:space="preserve">Prestar los servicios profesionales para apoyar desde el componente técnico el levantamiento de requerimientos, análisis, diseño e
implementación de la Plataforma Tecnológica de Trazabilidad de la Agencia Nacional de Minería. (Línea PAA: 130000926).
</t>
  </si>
  <si>
    <t>INGENIERIA GEOGRAFICA</t>
  </si>
  <si>
    <t xml:space="preserve">Prestar servicios profesionales al GRCE para apoyar el desarrollo de mejoras en los procesos y herramientas de seguimiento y control
de las Contraprestaciones Económicas, orientadas al mejoramiento del recaudo. LÍNEA PAA: 300001526
</t>
  </si>
  <si>
    <t>COSTA RICA</t>
  </si>
  <si>
    <t>ernesto.medina@anm.gov.co</t>
  </si>
  <si>
    <t xml:space="preserve">APOYAR TÉCNICAMENTE DISEÑO DE LA ARQUITECTURA TECNOLÓGICA Y LA DE INFORMACIÓN PARA LA CONSTRUCCIÓN
DE LOS COMPONENTES, PARTICIPAR EN EL ANÁLISIS DEL NEGOCIO, APLICACIÓN DE ARQUITECTURAS, PATRONES Y
ESTRUCTURAS DE DATOS, ALINEADA A LAS MEJORES PRÁCTICAS Y LINEAMIENTOS DEL MERCADO.
</t>
  </si>
  <si>
    <t xml:space="preserve">PURIFICACIÓN </t>
  </si>
  <si>
    <t>anyerson.ortiz@anm.gov.co</t>
  </si>
  <si>
    <t>PRESTAR SERVICIOS PROFESIONALES PARA APOYAR A LA OFICINA DE TECNOLOGÍA E INFORMACIÓN EN LA FORMULACIÓN Y ESTRUCTURACIÓN DEL SGDEA, ASI COMO APOYO EN LOS DEMÁS SISTEMAS DE INFORMACION DE LA ANM.</t>
  </si>
  <si>
    <t>CHIQUINQUIRARA</t>
  </si>
  <si>
    <t xml:space="preserve">Prestar servicios profesionales al Grupo de Proyectos de Interés Nacional de la Agencia Nacional de Minería en el marco de la función
de fiscalización minera, mediante la evaluación documental de expedientes, la ejecución de visitas técnicas de campo, el análisis
técnico de la información minera disponible y la elaboración de conceptos especializados relacionados con los títulos mineros
clasificados como de interés nacional.
</t>
  </si>
  <si>
    <t>cristian.gonzalez@anm.gov.co</t>
  </si>
  <si>
    <t>PSP AL GCM PARA APOYAR EL ANÁLISIS, ELABORACIÓN Y GENERACIÓN DE PRODUCTOS CARTOGRAFICOS, ASÍ COMO DE LOS DOCUMENTOS DE CARACTERIZACIÓN Y SOCIALIZACIÓN REQUERIDOS PARA EL RELACIONAMIENTO CON EL TERRITORIO PARA LA TITULACIÓN MINERA.</t>
  </si>
  <si>
    <t>PRESTAR SERVICIOS PROFESIONALES PARA ADELANTAR LAS ACTIVIDADES DE GESTIÓN, ASEGURAMIENTO, RESPALDO, MONITOREO, SOPORTE Y OPTIMIZACIÓN DE LA CAPA MEDIA DE LOS SISTEMAS DE INFORMACIÓN DE LA ANM.</t>
  </si>
  <si>
    <t>Prestar servicios profesionales, con autonomía técnica y administrativa, para apoyar la planeación, ejecución y seguimiento de las actividades del proyecto de inversión orientado al mejoramiento y optimización de los inmuebles de propiedad de la Agencia Nacional de Minería a nivel nacional, en aspectos relacionados con la eficiencia energética y el reforzamiento estructural.</t>
  </si>
  <si>
    <t>diego.urazan@anm.gov.co</t>
  </si>
  <si>
    <t>PSP a la Agencia Nacional de Minería desde la Oficina de Control Interno para ejecutar las auditorias hacer seguimientos y elaborar informes conforme a lo previsto en el plan anual de auditoría interna 2026 para los procesos, procedimientos, planes, programas y proyectos de la entidad en el componente tecnológico. Línea PAA 110000426</t>
  </si>
  <si>
    <t>Prestar servicios profesionales a la VSCSM, para el análisis de datos estadísticos, generación de reportes e informes y demás
actuaciones derivadas de la operación de la plataforma de control a la producción como parte de las actividades de fiscalización
minera.</t>
  </si>
  <si>
    <t>Prestar los servicios profesionales para planear, diseñar y desarrollar acciones de comunicación y cubrimiento periodístico en el marco de las estrategias adelantadas por la Agencia Nacional de Minería.</t>
  </si>
  <si>
    <t>VILLETA</t>
  </si>
  <si>
    <t xml:space="preserve">Prestar servicios profesionales como oficial de seguridad de la información y oficial de protección de datos para alinear las iniciativas
de seguridad con los objetivos misionales, garantizando la integridad, disponibilidad y confiabilidad de todos los activos de información
de la ANM.
</t>
  </si>
  <si>
    <t>TECNICO PROFESIONAL EN ANALISIS Y
DISEÑO DE SISTEMAS DE COMPUTACIÓN</t>
  </si>
  <si>
    <t>Prestar servicios de apoyo a la gestión orientados a la ejecución y control de las acciones operativas asociadas a la administración de
inventarios de la Agencia Nacional de Minería.</t>
  </si>
  <si>
    <t>PRESTAR SERVICIOS PROFESIONALES ESPECIALIZADOS PARA LA ADMINISTRACIÓN, OPERACIÓN, MANTENIMIENTO, Y OPTIMIZACIÓN DE LA PLATAFORMA TECNOLÓGICA EN LA NUBE (CLOUD) DE LA AGENCIA NACIONAL DE MINERÍA (ANM), INCLUYENDO EL SEGUIMIENTO Y DETECCIÓN DE ERRORES</t>
  </si>
  <si>
    <t>PUENTE NACIONAL</t>
  </si>
  <si>
    <t>Prestar servicios profesionales al Grupo de Proyectos de Interés Nacional de la Agencia Nacional de Minería en el marco de la función de fiscalización minera, mediante la evaluación documental de expedientes, la ejecución de visitas técnicas de campo, el análisis técnico de la información minera disponible y la elaboración de conceptos especializados relacionados con los títulos mineros clasificados como de interés nacional</t>
  </si>
  <si>
    <t>jose.ospina@anm.gov.co</t>
  </si>
  <si>
    <t>Prestación de servicios profesionales para orientar y articular la planeación estratégica de la Entidad, mediante la definición, seguimiento y evaluación de indicadores así como seguimiento a las metas del Plan Estratégico y del Plan de Acción, elaboración de informes y productos analíticos que respalden la toma de decisiones, en concordancia con el proyecto Fortalecimiento de la Implementación del Modelo de Planeación Estratégica de la ANM a Nivel Nacional.</t>
  </si>
  <si>
    <t>javier.rocha@anm.gov.co</t>
  </si>
  <si>
    <t>Prestar servicios profesionales para orientar y apoyar jurídicamente al Despacho de la Vicepresidencia Administrativa y Financiera en la revisión, formulación y cumplimiento de los diferentes acuerdos sindicales —incluidos los convencionales, pactos colectivos y demás instrumentos de concertación laboral; así como en la actualización y fortalecimiento de las políticas de ética, integridad y transparencia institucional, a efectos de garantizar el adecuado relacionamiento con las organizaciones sindicales y el estricto acatamiento del marco normativo vigente.</t>
  </si>
  <si>
    <t>leonardo.romero@anm.gov.co</t>
  </si>
  <si>
    <t>PRESTAR SERVICIOS PROFESIONALES A LA OAJ. PARA EJERCER LA DEFENSA ADMINISTRATIVA, EXTRAJUDICIAL Y JUDICIAL EN LOS PROCESOS CONTENCIOSOS ADMINISTRATIVOS, PENALES, CIVILES, LABORALES Y LAS DEMÁS RAMAS DEL DERECHO QUE SE REQUIERA, TRÁMITAR ACCIONES DE TUTELAS, DAR REPUESTA A REQUERIMIENTOS Y PETICIONES, CUMPLIMIENTO Y SEGUIMIENTO A LOS FALLOS DE SENTENCIAS JUDICIALES</t>
  </si>
  <si>
    <t>PSP AL GCM PARA APOYAR EL DESARROLLO DE CARACTERIZACIÓN Y CAPACITACIÓN A MINEROS EN TEMAS ECONÓMICOS Y FINANCIEROS, ASÍ COMO ELABORAR ESTUDIOS E INFORMES REQUERIDOS EN LA GESTIÓN DE LAS SOLICITUDES DE TITULACIÓN DE PEQUEÑA Y MEDIANA MINERÍA.</t>
  </si>
  <si>
    <t xml:space="preserve">Prestación de servicios profesionales para apoyar la planeación y gestión del presupuesto de inversión de la Entidad, incluyendo el
análisis y tramitación de requerimientos administrativos y presupuestales, así como el seguimiento técnico a los proyectos de
inversión, con el fin de asegurar una gestión adecuada de los recursos y su coherencia con las metas institucionales. Línea PAA
500000426.
</t>
  </si>
  <si>
    <t>Prestar servicios profesionales al Grupo de Regalías y Contraprestaciones Económicas para apoyar la administración del Canon Superficiario, especialmente en las actividades de causación, seguimiento y verificación del cumplimiento de las obligaciones económicas a cargo de los titulares mineros, en el marco de la fiscalización minera</t>
  </si>
  <si>
    <t>PRESTAR SERVICIOS PROFESIONALES PARA ADELANTAR LAS ACTIVIDADES DE ARQUITECTO DE INFORMACION EN CUMPLIMIENTO A LOS LINEAMIENTOS DE LOS DOMINIOS DE ARQUITECTURA Y GESTIÓN DE INFORMACIÓN BAJO LOS LINEAMIENTOS ESTABLECIDOS POR MINTIC.</t>
  </si>
  <si>
    <t>SOCHA</t>
  </si>
  <si>
    <t>fabio.gomez@anm.gov.co</t>
  </si>
  <si>
    <t>Prestar servicios profesionales para apoyar técnicamente en el diseño, construcción, validación, cargue y mantenimiento de los modelos de datos, optimización de estructuras de datos, transformaciones ETL y limpieza de datos para los servicios tecnológicos de la plataforma tecnológica</t>
  </si>
  <si>
    <t xml:space="preserve">Prestar servicios profesionales para brindar capacitación y acompañamiento que facilite la consolidación de modelos asociativos en
proyectos mineros de pequeña escala y en proceso de formalización, dando continuidad a la estrategia de sostenibilidad de las
comunidades mineras. 
</t>
  </si>
  <si>
    <t>PRESTAR SERVICIOS PROFESIONALES PARA APOYAR LA GESTIÓN DEL REGISTRO MINERO NACIONAL EN EL GRUPO DE CATASTRO Y REGISTRO MINERO NACIONAL, EN EL MARCO DEL SISTEMA INTEGRAL DE GESTIÓN MINERA.</t>
  </si>
  <si>
    <t>julio.chaparro@anm.gov.co</t>
  </si>
  <si>
    <t>PSP EN LAS ACTIVIDADES JURIDICAS RELACIONADAS CON EL PROCESO DE NOTIFICACION Y GESTION DOCUMENTAL EN EL GGDN</t>
  </si>
  <si>
    <t>jairo.diaz@anm.gov.co</t>
  </si>
  <si>
    <t xml:space="preserve">Prestar servicios profesionales para soportar y acompañar el análisis, exploración, identificación, obtención, consulta, monitoreo, procesamiento, comunicación, clasificación, aplicación y/o transformación de datos que se almacenan a través del SIGM y demás sistemas relacionados e interconectados.
(Línea PAA: 130003826).
</t>
  </si>
  <si>
    <t>ARMERO</t>
  </si>
  <si>
    <t>Prestar servicios profesionales de apoyo para la construcción de las soluciones tecnológicas, mediante la aplicación de arquitecturas y de estructuras de datos, alineada a las mejores prácticas y lineamientos del mercado en plataforma CLOUD (PAAS). Apoyar en el liderazgo de equipos de desarrollo.</t>
  </si>
  <si>
    <t xml:space="preserve">PSP a la VSCSM en actividades de fiscalización minera, tales como el análisis y consolidación de información relacionada con los indicadores de gestión, el seguimiento
a las actividades desarrolladas en el marco de dicho proceso, y la elaboración de insumos técnicos requeridos para la generación de informes solicitados por los grupos
de trabajo de la Vicepresidencia o demás áreas de la ANM.
</t>
  </si>
  <si>
    <t>william.guerrero@anm.gov.co</t>
  </si>
  <si>
    <t xml:space="preserve">Prestar servicios profesionales para adelantar las actividades de análisis, desarrollo, implementación y soporte técnico de los sistemas de información de la ANM, principalmente aquellos relacionados con las actividades de relacionamiento territorial y socioambiental. </t>
  </si>
  <si>
    <t>PSP AL GCMD PARA APOYAR  LA PROYECCION DE EVALUACIONES Y/O INFORMES GEOLÓGICOS, ASI COMO ACOMPAÑAR
EL PROCESO DE CAPACITACIÓN A MINEROS REQUERIDOS EN LA GESTIÓN DE LAS SOLICITUDES DE TITULACIÓN PARA EL
FORTALECIMIENTO DE PEQUEÑA Y MEDIANA MINERÍA. </t>
  </si>
  <si>
    <t>CÁQUEZA</t>
  </si>
  <si>
    <t xml:space="preserve">PSP al Grupo de Proyectos de Interés Nacional de la ANM en el marco de la función de fiscalización minera, mediante la elaboración y revisión de actos administrativos y documentos jurídicos, la proyección de lineamientos orientados a la unificación de criterios jurídicos
aplicables a los procedimientos del grupo, la participación en actividades de campo relacionadas con inspecciones técnicas o amparos administrativos, así como la construcción de insumos jurídicos necesarios para el adecuado seguimiento a los títulos mineros clasificados como de interés nacional
</t>
  </si>
  <si>
    <t>francisco.munoz@anm.gov.co</t>
  </si>
  <si>
    <t>Prestar servicios profesionales para adelantar las actividades de análisis, desarrollo, implementación y soporte técnico de los sistemas de información de la ANM</t>
  </si>
  <si>
    <t>PSP AL GCM PARA APOYAR JURÍDICAMENTE EN LA ELABORACIÓN Y/O REVISIÓN DE DERECHOS DE PETICIÓN Y REQUERIMIENTOS DE ENTES DE CONTROL RELACIONADOS CON EL PROCESO DE VERIFICACION DE CARACTERIZACIÓN Y CAPACITACIÓN A MINEROS PARA EL FORTALECIMIENTO DE LA TITULACIÓN DE PEQUEÑA Y MEDIANA MINERÍA</t>
  </si>
  <si>
    <t>luis.silva@anm.gov.co</t>
  </si>
  <si>
    <t>Prestar servicios profesionales de psicología organizacional orientados al acompañamiento y fortalecimiento de los procesos de Gestión de Talento Humano en la Agencia Nacional de Minería.</t>
  </si>
  <si>
    <t>LOCUTOR Y PRODUCTOR DE RADIO Y TELEVISIÓN</t>
  </si>
  <si>
    <t>juan.mendoza@anm.gov.co</t>
  </si>
  <si>
    <t>Prestar servicios artísticos de edición y producción de contenidos gráficos, audiovisuales, multimedia y demás materiales comunicacionales de generación de contenido, requeridos en el marco del proyecto del grupo de fomento</t>
  </si>
  <si>
    <t xml:space="preserve">Prestación de servicios profesionales para apoyar las actividades de racionalización de trámites de la Entidad ante el DAFP, así como
apoyo a la gestión contractual y legal del Grupo de Planeación, mediante el suministro de la asistencia normativa necesaria para el
logro de los objetivos institucionales
</t>
  </si>
  <si>
    <t>Prestar servicios profesionales para proyectar procesos contractuales y apoyar las respuesta a peticiones, ordenes judiciales y requerimientos de órganos de control en el marco del Sistema Integra de gestión Minera.</t>
  </si>
  <si>
    <t>Prestar servicios profesionales en actividades relacionadas con la administración, el desempeño, la interoperabilidad, la estabilización, mejora, y mantenimiento dentro del sistema integral de gestión minera.</t>
  </si>
  <si>
    <t>paolo.bonilla@anm.gov.co</t>
  </si>
  <si>
    <t xml:space="preserve">PRESTAR LOS SERVICIOS PROFESIONALES JURÍDICOS PARA ACOMPAÑAR A LA OFICINA DE TENCOLOGÍA E
INFORMACIÓN EN TODAS LAS ETAPAS DE LOS PROCESOS CONTRACTUALES REQUERIDOS PARA LA ADQUISICIÓN DE
BIENES Y SERVICIOS TIC. (Línea PAA: 130008426).
</t>
  </si>
  <si>
    <t>javier.sanchez@anm.gov.co</t>
  </si>
  <si>
    <t>Prestar los servicios profesionales de Web Master para administrar el portal web institucional y los micrositios temáticos de la Agencia Nacional de Minería, garantizando su correcto funcionamiento, seguridad, accesibilidad y alineación con los lineamientos de comunicación e imagen institucional.</t>
  </si>
  <si>
    <t>oswald.tapiero@anm.gov.co</t>
  </si>
  <si>
    <t xml:space="preserve"> PSP EN LA PRODUCCION PERIODISTICA INTERNA Y EXTERNA, REDACCION, CUBRIMIENTO Y DIFUSION DE CONTENIDOS INSTITUCIONALES DEL GAPCC DE LA AGENCIA NACIONAL DE MINERIA.</t>
  </si>
  <si>
    <t>cristhian.varon@anm.gov.co</t>
  </si>
  <si>
    <t xml:space="preserve">PRESTAR SERVICIOS PROFESIONALES, PARA LA PROYECCIÓN DE DOCUMENTOS JURIDICOS EN DEFENSA DE LA
ENTIDAD EN LOS PROCESOS CONTENCIOSOS ADMINISTRATIVOS, ASÍ MISMO ACTIVIDADES DE SEGUIMIENTO Y CONTROL
POR MEDIO DE BASES DE DATOS A LOS PROCESOS CONTENCIOSOS ADMINISTRATIVOS, RESTITUCIÓN DE TIERRAS,
ACCIONES CONSTITUCIONALES Y PRESENTACIÓN DE INFORMES, DAR RESPUESTA A REQUERIMIENTOS Y PETICIONES,
CUMPLIMIENTO Y SEGUIMIENTO A LOS FALLOS DE SENTENCIAS JUDICIALES. 
</t>
  </si>
  <si>
    <t>gerany.boyaca@anm.gov.co</t>
  </si>
  <si>
    <t xml:space="preserve">PRESTAR SERVICIOS PROFESIONALES A LA OAJ. PARA EJERCER LA DEFENSA ADMINISTRATIVA, EXTRAJUDICIAL Y JUDICIAL EN LOS PROCESOS CONTENCIOSOS ADMINISTRATIVOS, CIVILES, LABORALES Y LAS DEMÁS RAMAS DEL
DERECHO QUE SE REQUIERA, TRÁMITAR ACCIONES DE TUTELAS Y DE CUMPLIMIENTO, DAR REPUESTA A REQUERIMIENTOS Y PETICIONES, CUMPLIMIENTO Y SEGUIMIENTO A LOS FALLOS DE SENTENCIAS JUDICIALES. 
LINEA PAA 120000726
</t>
  </si>
  <si>
    <t>juan.bolivar@anm.gov.co</t>
  </si>
  <si>
    <t>Prestar servicios profesionales para adelantar las actividades de análisis, implementación y soporte técnico de los sistemas de información de la ANM, principalmente aquellos relacionados con el Sistema de Gestión Documental (SGD).</t>
  </si>
  <si>
    <t>Prestar servicios profesionales para apoyar las actividades de administración de la plataforma Linux, asi como el respaldo y
almacenamiento de la infraestructura tecnológica de la ANM. (Línea PAA: 130006526).</t>
  </si>
  <si>
    <t>INGENIERO DE TELECOMUNICACIONES</t>
  </si>
  <si>
    <t>PRESTAR SERVICIOS PROFESIONALES PARA APOYAR LA ADMINISTRACIÓN Y GESTIÓN DE LOS SERVICIOS DE RED, COMUNICACIONES Y DEMÁS COMPONENTES DE INFRAESTRUCTURA TECNOLÓGICA UTILIZADAS EN LA ANM</t>
  </si>
  <si>
    <t>Prestar servicios profesionales para adelantar las actividades de análisis, implementación y soporte técnico de los sistemas de información de la ANM, principalmente aquellos relacionados con la gestión de WebSafi.</t>
  </si>
  <si>
    <t>fabio.pachon@anm.gov.co</t>
  </si>
  <si>
    <t xml:space="preserve">Prestar servicios profesionales para apoyar la administración, mantenimiento y seguimiento de la gestión de la plataforma tecnológica
de equipos, comunicaciones y seguridad informática, necesaria para el cumplimiento de las labores de la ANM
Línea PAA 130003626
</t>
  </si>
  <si>
    <t xml:space="preserve">PRESTAR LOS SERVICIOS PROFESIONALES EN LA ESTRUCTURACIÓN, SEGUIMIENTO Y VERIFICACION DEL
PROYECTO DE INVERSIÓN, CON EL FIN DE LOGRAR EL CUMPLIMIENTO DE LAS METAS DEL GRUPO DE
SEGURIDAD Y SALVAMENTO MINERO.
</t>
  </si>
  <si>
    <t>Prestación de servicios profesionales al Grupo de Planeación de la VAF para apoyar la revisión, análisis y consolidación de documentos e insumos relacionados con la gestión estratégica de la entidad, contribuyendo al fortalecimiento y ejecución del modelo de planeación estratégica de la ANM a nivel nacional.</t>
  </si>
  <si>
    <t>fabian.palomares@anm.gov.co</t>
  </si>
  <si>
    <t>Prestar servicios profesionales para apoyar las actividades de administración de la plataforma Microsoft-Windows, así como el
respaldo y almacenamiento de la infraestructura tecnológica de la ANM.</t>
  </si>
  <si>
    <t>PSP a la VSCSM en actividades jurídicas inherentes a la fiscalización minera, tales como la elaboración y revisión de documentos y actos administrativos con destino a firma, la formulación de lineamientos jurídicos dirigidos a los Grupos Zonales y Puntos de Atención Regional, el acompañamiento a los equipos de trabajo a nivel nacional, la participación en la sustanciación de trámites, así como el análisis de proyectos normativos relacionados con los procedimientos de la entidad y demás asuntos jurídicos vinculados al ejercicio de la fiscalización integral. LÍNEA PAA: 630077925</t>
  </si>
  <si>
    <t>PRESTAR SERVICIOS PROFESIONALES AL GRUPO DE COBRO COACTIVO DE LA OFICINA ASESORA JURÍDICA, ASUMIENDO LA GESTIÓN INTEGRAL DEL COMPONENTE CONTABLE Y FINANCIERO, INCLUYENDO LA ELABORACIÓN DE LIQUIDACIONES, CONCILIACIONES, REPORTES, Y APOYO CONTABLE AL COMITE DE CARTERA CONFORME A LOS LINEAMIENTOS INSTITUCIONALES Y EL MARCO NORMATIVO VIGENTE</t>
  </si>
  <si>
    <t>MÉDICO</t>
  </si>
  <si>
    <t xml:space="preserve">Prestar servicios profesionales en medicina laboral y preventiva para apoyar la ejecución de las actividades del Sistema de Gestión de
Seguridad y Salud en el Trabajo de la ANM.  
</t>
  </si>
  <si>
    <t>andres.torres@anm.gov.co</t>
  </si>
  <si>
    <t xml:space="preserve">Prestar servicios profesionales de apoyo a las actividades de seguridad informática y protección de datos de la Agencia Nacional de
Minería. 
</t>
  </si>
  <si>
    <t>PSP TECNICOS PARA APOYAR AL GCMD EN LA DEFINICIÓN DE ESTRATEGIAS Y LINEAMIENTOS, ASÍ COMO EN LA PROYECCIÓN Y/O REVISIÓN DE CONCEPTOS Y DEMÁS ACTIVIDADES QUE CONTRIBUYAN CON LA ORIENTACIÓN Y ACOMPAÑAMIENTO REQUERIDOS EN LOS PROCESOS DE FORMALIZACIÓN MINERA</t>
  </si>
  <si>
    <t>mario.pino@anm.gov.co</t>
  </si>
  <si>
    <t>Prestar los servicios profesionales para diseñar, desarrollar y adaptar piezas gráficas y visuales que apoyen la estrategia de comunicación institucional de la Agencia Nacional de Minería, en el marco de las acciones del Grupo de Atención, Participación Ciudadana y Comunicaciones.</t>
  </si>
  <si>
    <t xml:space="preserve">PSP AL GCM PARA APOYAR EL DESARROLLO DEL PROCEDIMIENTO DE AUDIENCIA PUBLICA MINERA, ASÍ COMO LOS
DEMÁS ASUNTOS DE ORDEN SOCIAL QUE GARANTICEN LA PARTICIPACION CIUDADANA REQUERIDA EN EL PROCESO DE
TITULACIÓN DE PEQUEÑA Y MEDIANA MINERIA
</t>
  </si>
  <si>
    <t>ricardoa.munoz@anm.gov.co</t>
  </si>
  <si>
    <t>PSP PARA APOYAR A LA GCM EN EL DISEÑO E IMPLEMENTACIÓN DE ESTRATEGIAS DE COMUNICACIÓN Y/O CAPACITACIÓN REQUERIDAS EN EL PROCESO DE TITULACIÓN MINERA.</t>
  </si>
  <si>
    <t>yosua.guevara@anm.gov.co</t>
  </si>
  <si>
    <t xml:space="preserve">Prestar servicios profesionales para brindar capacitación y acompañamiento que facilite la consolidación de modelos asociativos en
proyectos mineros de pequeña escala y en proceso de formalización, dando continuidad a la estrategia de sostenibilidad de las
comunidades mineras
</t>
  </si>
  <si>
    <t>PSP a la VSCSM en actividades inherentes a la fiscalización minera, mediante el seguimiento y análisis del cumplimiento de las obligaciones económicas y financieras de los titulares mineros, incluyendo la revisión de soportes, la validación de saldos y el comportamiento de la cartera, así como la elaboración de insumos técnicos que respalden el seguimiento y control. LÍNEA PAA: 630002226</t>
  </si>
  <si>
    <t>SUSACÓN</t>
  </si>
  <si>
    <t>Prestar servicios profesionales para apoyar las actividades de administración de la plataforma Azure, así como el control y seguimiento del respaldo de la información de la ANM</t>
  </si>
  <si>
    <t>PSP a la VSCSM en actividades necesarias para el desarrollo de la función de fiscalización minera, como es la articulación,
interpretación y análisis de información obtenida por sensores remotos, a fin de diseñar e implementar procesos automatizados y
productos que apoyen estrategias de fiscalización minera</t>
  </si>
  <si>
    <t>jonathan.beltran@anm.gov.co</t>
  </si>
  <si>
    <t>PRESTAR SERVICIOS PROFESIONALES PARA APOYAR LA FORMULACIÓN, TRÁMITE, REGISTRO, EJECUCIÓN Y SEGUIMIENTO DEL PRESUPUESTO A CARGO DEL GRUPO DE SERVICIOS ADMINISTRATIVOS, EN ARMONÍA CON LA NORMATIVA VIGENTE Y LOS LINEAMIENTOS INSTITUCIONALES.</t>
  </si>
  <si>
    <t>PSP a la VSCSM en actividades necesarias para desarrollo de la fiscalización minera, tales como la implementación, operación, administración, mantenimiento y optimización del centro de monitoreo de control a la producción, incluido el apoyo estratégico en la puesta en marcha de las estrategias de analítica y gobierno de datos desde el enfoque que reglamenta la PGD y el MAE</t>
  </si>
  <si>
    <t xml:space="preserve">Prestar servicios profesionales en la generación de productos, servicios, documentación y reportes asociados a la información
geográfica en el Marco del Sistema Integral Minera.
Línea PAA: 200003426
</t>
  </si>
  <si>
    <t>andres.mogollon@anm.gov.co</t>
  </si>
  <si>
    <t>PRESTAR SERVICIOS PROFESIONALES COMO DISEÑADOR GRÁFICO, PARA REALIZAR LA INTERFAZ GRÁFICA DE LOS NUEVOS SISTEMAS DE INFORMACIÓN DE LA ANM.</t>
  </si>
  <si>
    <t>camilo.sanchez@anm.gov.co</t>
  </si>
  <si>
    <t>Prestar servicios profesionales en las actividades requeridas para realizar la coordinación, planeación, ejecución en los eventos del Grupo de Seguridad y Salvamento Minero.</t>
  </si>
  <si>
    <t>SANTA MARÍA</t>
  </si>
  <si>
    <t xml:space="preserve">GF-PRESTAR SERVICIOS PROFESIONALES PARA EL ACOMPAÑAMIENTO CONTABLE EN EL PROCESO DE GESTIÓN DE CARTERA EN TODO LOS ASPECTOS DE LA DEPURACIÓN Y ANÁLISIS DE LA CARTERA. Código UNSPSC 80111600 </t>
  </si>
  <si>
    <t xml:space="preserve">PSP a la VSCSM en actividades que forman parte de la fiscalización minera, tales como la verificación, seguimiento y trazabilidad de las actuaciones administrativas que se generen en el proceso, la recopilación y sistematización de información operativa y de gestión, el control de tiempos y cumplimiento de actividades programadas, así como la elaboración de reportes e insumos técnicos-administrativos que contribuyan al monitoreo de los avances y resultados de la operación. </t>
  </si>
  <si>
    <t>Prestar servicios profesionales para apoyar técnicamente al Grupo Socio ambiental en el análisis y levantamiento de información geográfica, con el fin de elaborar insumos que faciliten la incorporación del componente minero en los instrumentos de ordenamiento territorial y ambiental, así como en los procesos de formalización</t>
  </si>
  <si>
    <t>antonio.jaramillo@anm.gov.co</t>
  </si>
  <si>
    <t xml:space="preserve">PSP a la VSCSM para analizar, implementar y mantener la plataforma de control a la producción, mediante la creación de soluciones
de software, aportando valor al proceso de mejora y optimización a nivel de experiencia de usuario en el marco de la fiscalización
Minera. </t>
  </si>
  <si>
    <t>SAN GIL_x000D_</t>
  </si>
  <si>
    <t>carlosa.rodriguez@anm.gov.co</t>
  </si>
  <si>
    <t>Prestar servicios profesionales para la revisión y validación de informes geológicos de evaluación de potencial para minerales estratégicos para la delimitación, declaración y adjudicación de Áreas Estratégicas Mineras, incluyendo análisis metodológicos y de datos</t>
  </si>
  <si>
    <t>MATANZA</t>
  </si>
  <si>
    <t xml:space="preserve">Prestar servicios profesionales en el proceso de implementación de la estrategia "Cero Mercurio", orientada a la transferencia de
buenas prácticas mineras y el acompañamiento técnico, para el cumplimiento de las metas de erradicación de sustancias
contaminantes en proyectos de minería tradicional y de pequeña escala
</t>
  </si>
  <si>
    <t>BARRAQUILLA</t>
  </si>
  <si>
    <t>juan.bernales@anm.gov.co</t>
  </si>
  <si>
    <t>Prestar servicios profesionales para apoyar a la entidad en la estructuración de procesos de contratación de infraestructura tecnológica acorde al Plan Anual de Adquisiciones de la ANM.</t>
  </si>
  <si>
    <t>PSP AL GCM PARA APOYAR JURÍDICAMENTE EL DESARROLLO DE LA CARACTERIZACIÓN Y CAPACITACIÓN A MINEROS, ASÍ COMO REALIZAR LA EVALUACIÓN DE LOS TRÁMITES REQUERIDOS PARA EL FORTALECIMIENTO DE PEQUEÑA Y MEDIANA MINERÍA . LINEA PAA 200015626</t>
  </si>
  <si>
    <t>manuel.garcia@anm.gov.co</t>
  </si>
  <si>
    <t xml:space="preserve">Prestar servicios profesionales para apoyar la estructuración, supervisión y seguimiento de los trámites relacionados con la infraestructura en las sedes de seguridad y salvamento minero, garantizando la adecuada gestión, control y seguimiento a las condiciones y necesidades de las sedes </t>
  </si>
  <si>
    <t>EL BANCO</t>
  </si>
  <si>
    <t>manuel.penarredonda@anm.gov.co</t>
  </si>
  <si>
    <t xml:space="preserve">Prestar servicios profesionales para apoyar integralmente el mantenimiento, ajuste, migración, optimización y
estabilización del sistema INVESFLOW, así como la continuidad y mejora de los procesos que dependen de dicha
plataforma, garantizando su adecuado funcionamiento en el marco del Sistema Integral de Gestión Minera
</t>
  </si>
  <si>
    <t>javier.fuentes@anm.gov.co</t>
  </si>
  <si>
    <t xml:space="preserve">Prestar servicios profesionales al GRCE para apoyar la revisión, liquidación y distribución de las Contraprestaciones Económicas
recaudadas, así como la gestión de bases de datos que consoliden los resultados generados. LÍNEA PAA: 300000426
</t>
  </si>
  <si>
    <t xml:space="preserve">Prestar servicios profesionales al GRCE para apoyar la revisión, liquidación y distribución de las Contraprestaciones Económicas derivadas de la explotación y exportación de minerales, en el marco del mejoramiento del recaudo de dichas contraprestaciones. </t>
  </si>
  <si>
    <t>EL CARMEN DE BOLIVAR</t>
  </si>
  <si>
    <t>PRODUCCIÓN Y REALIZACIÓN DE RADIO
Y TV</t>
  </si>
  <si>
    <t>PRESTAR SERVICIOS DE APOYO A LA GESTION AL GCM EN LA ELABORACION, PRODUCCION Y SOCIALIZACION DE CONTENIDO MULTIMEDIA QUE CONTRIBUYAN A IMPULSAR LA PARTICIPACIÓN CIUDADANA EN EL PROCESO DE GESTIÓN DE SOLICITUDES DE TITULACIÓN MINERA</t>
  </si>
  <si>
    <t>jose.villalba@anm.gov.co</t>
  </si>
  <si>
    <t>juan.montero@anm.gov.co</t>
  </si>
  <si>
    <t>PSP AL GCMD PARA APOYAR EL DESARROLLO DE CARACTERIZACIÓN Y CAPACITACIÓN A MINEROS EN TEMAS ECONÓMICOS FINANCIEROS, ASÍ COMO ELABORAR ESTUDIOS E INFORMES REQUERIDOS EN LA GESTIÓN DE LAS SOLICITUDES DE TITULACIÓN DE PEQUEÑA Y MEDIANA MINERÍA</t>
  </si>
  <si>
    <t xml:space="preserve">PSP JURÍDICOS PARA APOYAR EL PROCESO DE NOTIFICACIÓN DE LOS ACTOS ADMINISTRATIVOS EXPEDIDOS POR LA
VCT COMO RESULTADO DE LA GESTIÓN DE LAS SOLICITUDES DE TITULACIÓN DE PEQUEÑA Y MEDIANA MINERÍA. LINEA
PAA 200026026
Código UNSPSC: 80111600 Servicios de personal temporal
</t>
  </si>
  <si>
    <t>MARIQUITA</t>
  </si>
  <si>
    <t>TECNICA PROFESIONAL EN PROCESOS CONTABLES</t>
  </si>
  <si>
    <t>gildardo.lizarralde@anm.gov.co</t>
  </si>
  <si>
    <t xml:space="preserve">Prestar servicios de apoyo a la gestión en las actividades necesarias para la notificación de actos administrativos, la gestión documental y demás tareas de fiscalización minera y apoyo operativo del GGDN </t>
  </si>
  <si>
    <t xml:space="preserve">PSP para apoyar al GEMTM en el análisis técnico requerido para los trámites asociados a la titularidad minera; así como en la elaboración y revisión de los conceptos y demás asuntos necesarios en el proceso de fiscalización. </t>
  </si>
  <si>
    <t>PSP AL GCMD PARA APOYAR LA ESTRUCTURACIÓN, ANALISIS Y SEGUIMIENTO DE BASES DE INFORMACIÓN REQUERIDAS EN EL DESARROLLO DE LAS ACTIVIDADES DE CAPACITACIÓN Y GESTIÓN DE LA TITULACIÓN MINERA . LINEA PAA 200021226</t>
  </si>
  <si>
    <t>GUADALAJARA DE BUGA</t>
  </si>
  <si>
    <t>andres.duque@anm.gov.co</t>
  </si>
  <si>
    <t xml:space="preserve">Prestar servicios profesionales al Grupo de Proyectos de Interés Nacional de la Agencia Nacional de Minería en el marco de la función
de fiscalización minera, mediante la evaluación documental de expedientes, la ejecución de visitas técnicas de campo, el análisis
técnico de la información minera disponible y la elaboración de conceptos especializados relacionados con los títulos mineros
clasificados como de interés nacional. 
</t>
  </si>
  <si>
    <t>TÁMARA</t>
  </si>
  <si>
    <t>SAN JOSÉ DEL GUAVIARE_x000D_</t>
  </si>
  <si>
    <t>Prestar servicios profesionales altamente especializados a la Agencia Nacional de Minería (ANM) para liderar el diseño y desarrollo de soluciones de Inteligencia Artificial (IA) que optimicen la gestión operativa y estratégica de la Agencia</t>
  </si>
  <si>
    <t xml:space="preserve">PSP AL GCM PARA APOYAR TÉCNICAMENTE EL DESARROLLO DE LA CARACTERIZACIÓN Y CAPACITACIÓN A
MINEROS, ASÍ COMO REALIZAR LA EVALUACIÓN Y/O INFORMES TÉCNICOS DE LAS SOLICITUDES MINERAS
PARA EL FORTALECIMIENTO DE PEQUEÑA Y MEDIANA MINERÍA.
</t>
  </si>
  <si>
    <t>Prestar servicios profesionales especializados, para el análisis de datos de producción minera en su cadena de valor, generación de reportes e informes y demás actuaciones derivadas de la operación del CMCP, el proyecto de CP y Fiscalización minera.</t>
  </si>
  <si>
    <t>PRESIDENCIA</t>
  </si>
  <si>
    <t>Prestar servicios profesionales en el seguimiento, actualización y gestión de la información administrada por la VAF, así como para la implementación de herramientas que optimicen la administración de bases de datos y permitan la generación de informes, estadísticas y demás productos de análisis requeridos por la entidad.</t>
  </si>
  <si>
    <t xml:space="preserve">VICEPRESIDENTE DE PROMOCIÓN Y FOMENTO </t>
  </si>
  <si>
    <t>Prestar servicios profesionales para apoyar jurídicamente al Despacho de la Vicepresidencia Administrativa y Financiera en el ejercicio de las competencias delegadas en materia de contratación pública, mediante el análisis de legalidad de los procedimientos de selección y los actos administrativos contractuales, la verificación del cumplimiento de los requisitos normativos y la gestión de riesgos jurídicos asociados a la ejecución contractual, con el fin de garantizar decisiones oportunas y ajustadas al marco regulatorio vigente</t>
  </si>
  <si>
    <t>PSP AL GCM PARA APOYAR EL DESARROLLO DEL PROCEDIMIENTO DE AUDIENCIA PUBLICA MINERA, ASÍ COMO LOS DEMÁS ASUNTOS DE ORDEN SOCIAL QUE GARANTICEN LA PARTICIPACION CIUDADANA REQUERIDA EN EL PROCESO DE TITULACIÓN DE PEQUEÑA Y MEDIANA MINERIA. LINEA PAA 200022826</t>
  </si>
  <si>
    <t>PSP AL GCM EN LOS ASUNTOS SOCIALES QUE PERMITAN IMPULSAR LA PARTICIPACIÓN CIUDADANA Y LA APLICACIÓN DE LOS PRINCIPIOS DE COORDINACIÓN Y CONCURRENCIA EN EL PROCESO DE TITULACIÓN, EN DESARROLLO DEL PROCEDIMIENTO DE AUDIENCIA PUBLICA MINERA.</t>
  </si>
  <si>
    <t>Prestar servicios profesionales para analizar información geológica para la reservar, delimitar y declarar áreas para minerales estratégicos y estudiar mecanismos para el aprovechamiento de minerales</t>
  </si>
  <si>
    <t>PRESTAR SERVICIOS DE APOYO A LA GESTION AL GCMD EN LOS TRÁMITES ADMINISTRATIVOS REQUERIDOS EN LAS ACTIVIDADES DE CAPACITACIÓN A MINEROS Y DE GESTIÓN DE LAS SOLICITUDES DE TITULACIÓN EN EL MARCO DEL FORTALECIMIENTO DE LA PEQUEÑA Y MEDIANA MINERÍA.</t>
  </si>
  <si>
    <t>Prestación de servicios de servicios profesionales para la apoyar la proyección de respuestas a PQRS y gestionar la correspondencia vinculada a trámite de ARE.</t>
  </si>
  <si>
    <t>DIEGO LEONARDO MOJICA HIDALGO</t>
  </si>
  <si>
    <t xml:space="preserve">Prestar servicios profesionales para el acompañamiento y socialización de protocolos técnicos destinados a la erradicación de sustancias contaminantes en la minería de pequeña escala y tradicional, fomentando la adopción de prácticas mineras sostenibles y el cumplimiento de las metas asociadas a la mitigación de impactos ambientales. </t>
  </si>
  <si>
    <t>PSP AL GCM PARA APOYAR LAS ACTIVIDADES DE RELACIONAMIENTO CON EL TERRITORIO EN DESARROLLO DEL PROCEDIMIENTO DE AUDIENCIA PÚBLICA MINERA EN EL MARCO DE LA TITULACIÓN DE LA PEQUEÑA Y MEDIANA MINERÍA.</t>
  </si>
  <si>
    <t>PSP JURÍDICOS AL GCM PARA APOYAR LAS ACTIVIDADES REQUERIDAS EN DESARROLLO DEL PROCEDIMIENTO DE AUDIENCIA PUBLICA MINERA EN EL MARCO DE FORTALECIMIENTO DE LA TITULACIÓN DE LA PEQUEÑA Y MEDIANA MINERÍA.</t>
  </si>
  <si>
    <t>GF-PRESTAR SERVICIOS PROFESIONALES ESPECIALIZADOS A LAS ACTIVIDADES DE SANEAMIENTO DE CARTERA Y BRINDAR APOYO A LOS PROCESOS DE MAYOR INCIDENCIA PARA LA ANM</t>
  </si>
  <si>
    <t>Prestar servicios profesionales en la generación de productos, servicios, documentación y reportes asociados a la información geográfica en el Marco del Sistema Integral Minera</t>
  </si>
  <si>
    <t>PSP JURÍDICOS AL GCM PARA APOYAR LAS ACTIVIDADES REALIZADAS EN DESARROLLO DEL PROCEDIMIENTO DE AUDIENCIA PUBLICA MINERA, ASÍ COMO LA ORIENTACIÓN A LOS ACTORES ESTRATÉGICOS INTERESADOS EN EL PROCESO DE TITULACIÓN MINERA</t>
  </si>
  <si>
    <t>BITUAMA</t>
  </si>
  <si>
    <t>PRESTAR SERVICIOS DE APOYO A LA GESTIÓN, PARA CONTRIBUIR AL SEGUIMIENTO Y CIERRE DE LOS COMPROMISOS INSTITUCIONALES DE LA VIGENCIA 2026 A CARGO DEL GRUPO DE GESTIÓN DEL TALENTO HUMANO.</t>
  </si>
  <si>
    <t>Prestar servicios profesionales al Despacho de la Presidencia de la ANM para apoyar la planeación estratégica, articulación institucional y gestión de espacios de relacionamiento, mesas de trabajo y agendas de negociación con actores de interés para la entidad.</t>
  </si>
  <si>
    <t xml:space="preserve">PSP AL GCM PARA APOYAR LAS ACTIVIDADES DE RELACIONAMIENTO CON EL TERRITORIO EN DESARROLLO DEL
PROCEDIMIENTO DE AUDIENCIA PÚBLICA MINERA EN EL MARCO DE LA TITULACIÓN DE LA PEQUEÑA Y MEDIANA MINERÍA.
</t>
  </si>
  <si>
    <t xml:space="preserve">Prestar servicios profesionales para brindar asistencia técnica y acompañamiento a los trámites adelantados por pequeños mineros y
mineros con prerrogativas de explotación ante la Agencia Nacional de Minería – ANM
</t>
  </si>
  <si>
    <t xml:space="preserve">PSP JURÍDICOS PARA APOYAR A LA VCT EN LA PROYECCION Y SEGUIMIENTO DE ACTOS ADMINISTRATIVOS
CONCERNIENTES AL RELACIONAMIENTO EN EL TERRITORIO PARA LA TITULACION MINERA. LINEA PAA 200028826
</t>
  </si>
  <si>
    <t xml:space="preserve">Prestar servicios de apoyo al Grupo de Gestión del Talento Humano, para brindar soporte administrativo y documental a los diferentes
procesos internos.
Línea PAA: 500038426
</t>
  </si>
  <si>
    <t>valeria.correa@anm.gov.co</t>
  </si>
  <si>
    <t>cesar.montes@anm.gov.co</t>
  </si>
  <si>
    <t>alba.vargas@anm.gov.co</t>
  </si>
  <si>
    <t>karen.correa@anm.gov.co</t>
  </si>
  <si>
    <t>adriana.fandino@anm.gov.co</t>
  </si>
  <si>
    <t>daniel.camacho@anm.gov.co</t>
  </si>
  <si>
    <t>stephany.mena@anm.gov.co</t>
  </si>
  <si>
    <t>monica.cely@anm.gov.co</t>
  </si>
  <si>
    <t>vanessa.barragan@anm.gov.co</t>
  </si>
  <si>
    <t>david.hernandez@anm.gov.co</t>
  </si>
  <si>
    <t>jesus.florez@anm.gov.co</t>
  </si>
  <si>
    <t>andrea.fonseca@anm.gov.co</t>
  </si>
  <si>
    <t>sandaly.garcia@anm.gov.co</t>
  </si>
  <si>
    <t>lizet.albarracin@anm.gov.co</t>
  </si>
  <si>
    <t>guillermo.hernandez@anm.gov.co</t>
  </si>
  <si>
    <t>laura.valle@anm.gov.co</t>
  </si>
  <si>
    <t>gina.montealegre@anm.gov.co</t>
  </si>
  <si>
    <t>piter.sanabria@anm.gov.co</t>
  </si>
  <si>
    <t>isaura.bravo@anm.gov.co</t>
  </si>
  <si>
    <t>herica.alvarez@anm.gov.co</t>
  </si>
  <si>
    <t>juan.saenz@anm.gov.co</t>
  </si>
  <si>
    <t>wilder.gonzalez@anm.gov.co</t>
  </si>
  <si>
    <t>REMEDIOS</t>
  </si>
  <si>
    <t>EL RETEN</t>
  </si>
  <si>
    <t>SAN PELAYO</t>
  </si>
  <si>
    <t>TOGUI</t>
  </si>
  <si>
    <t xml:space="preserve">Prestar servicios profesionales  a la Vicepresidencia Administrativa y Financiera en lo  relacionado con el proceso de Gestión
Contractual  Administrativa, así como en los demás asuntos jurídicos que se deriven de la misma aociados a la función de fiscalización
</t>
  </si>
  <si>
    <t xml:space="preserve">Prestar servicios profesionales a la Vicepresidencia de Seguimiento, Control y Seguridad Minera en el marco de la fiscalización minera, mediante la proyección de documentos
precontractuales y contractuales necesarios para los distintos procesos de contratación requeridos por la dependencia, la preparación del plan anual de adquisiciones en lo relacionado con
dichas contrataciones, la elaboración, sustanciación y seguimiento de actos administrativos y demás documentos jurídicos, así como la atención de requerimientos y la elaboración de
informes derivados de las actividades jurídicas asignadas en el desarrollo del proceso. LÍNEA PAA: 630014126
</t>
  </si>
  <si>
    <t xml:space="preserve">PRESTACIÓN DE SERVICIOS PROFESIONALES EN LOS PROCESOS DE TESORERÍA RELACIONADOS CON CONTROL DE PAGOS, GENERACIÓN DE CERTIFICADOS TRIBUTARIOS Y EL MANEJO DEL SISTEMA DE INFORMACIÓN FINANCIERA
ESTABLECIDOS Y DERIVADOS DE LA FUNCIÓN DE FISCALIZACIÓN DE LA ANM - LEY 2056-2020. LINEA PAA 650004226
</t>
  </si>
  <si>
    <t>YACOPÍ</t>
  </si>
  <si>
    <t xml:space="preserve">Prestar servicios profesionales al Grupo de Proyectos de Interés Nacional de la Agencia Nacional de Minería en el marco de la
fiscalización minera, mediante el análisis técnico y verificación de los aspectos geológicos asociados a las actividades de exploración
en las distintas etapas de los proyectos mineros, con énfasis en aquellos clasificados como de interés nacional, así como la
elaboración de insumos técnicos necesarios para sustentar los conceptos derivados del proceso. 
</t>
  </si>
  <si>
    <t>SAMANÁ</t>
  </si>
  <si>
    <t>TECNOLOGIA EN PROCESOS DE PRODUCCION INDUSTRIAL</t>
  </si>
  <si>
    <t xml:space="preserve">PSP al Grupo de Proyectos de Interés Nacional de la ANM en el marco de la función de fiscalización minera, mediante la elaboración y
revisión de actos administrativos y documentos jurídicos, la proyección de lineamientos orientados a la unificación de criterios jurídicos
aplicables a los procedimientos del grupo, la participación en actividades de campo relacionadas con inspecciones técnicas o amparos
administrativos, así como la construcción de insumos jurídicos necesarios para el adecuado seguimiento a los títulos mineros
clasificados como de interés nacional. LINEA PAA: 630092725
</t>
  </si>
  <si>
    <t>CUCAITA</t>
  </si>
  <si>
    <t>Apoyar la gestión de la VSCSM, brindando soporte administrativo y operativo mediante el desarrollo de actividades orientadas a la fiscalización minera, incluyendo la recepción, registro y trámite de comunicaciones internas y externas, el manejo y organización de la correspondencia, la clasificación y sistematización de información, así como la administración de archivos mediante el uso del Sistema de Gestión Documental Institucional. LÍNEA PAA: 630107925</t>
  </si>
  <si>
    <t>PSP a la VSCSM, en actividades jurídicas necesarias para el cumplimiento de metas y lineamientos de fiscalización minera en el bienio 2025-2026, como lo es el acompañamiento en amparos administrativos, la emisión de conceptos, la evaluación documental de expedientes mineros, la sustanciación y revisión de actos administrativos, así como la atención y respuesta a los requerimientos de entes de control.</t>
  </si>
  <si>
    <t>PSP a la VSCSM en actividades necesarias para coadyuvar al cumplimiento de metas y lineamientos de fiscalización a títulos mineros y demás figuras que por mandato legal permiten la exploración y explotación de recursos naturales no renovables, como son la evaluación documental de expedientes, realización de inspecciones de campo, elaboración, corrección y revisión de conceptos e informes técnicos, así como la atención a requerimientos de entes de control. LÍNEA PAA: 630115025</t>
  </si>
  <si>
    <t>Prestar servicios profesionales para orientar a la OAJ en asuntos de derecho minero y derecho público, elaboración de
conceptos jurídicos y revisión de actos administrativos y proyectos normativos relacionados con tramites de
seguimiento, control y seguridad minera y acompañamiento jurídico a la VSCSM en su función de fiscalización minera.</t>
  </si>
  <si>
    <t>BOYACA</t>
  </si>
  <si>
    <t>MARIPI</t>
  </si>
  <si>
    <t>INGENIERIA INDUSTRIAL</t>
  </si>
  <si>
    <t>PSP a la VSCSM, en actividades relacionadas con la fiscalización minera como es la programación, trámite y legalización de comisiones aprobadas por la ANM a los profesionales que realizan inspecciones de campo o amparos administrativos</t>
  </si>
  <si>
    <t xml:space="preserve">SOGAMOSO
</t>
  </si>
  <si>
    <t>PSP al Grupo de Proyectos de Interés Nacional de la ANM en el marco de la función de fiscalización minera, mediante la elaboración y revisión de actos administrativos y documentos jurídicos, la proyección de lineamientos orientados a la unificación de criterios jurídicos aplicables a los procedimientos del grupo, la participación en actividades de campo relacionadas con inspecciones técnicas o amparos administrativos, así como la construcción de insumos jurídicos necesarios para el adecuado</t>
  </si>
  <si>
    <t>INGENIERIA DE MINAS</t>
  </si>
  <si>
    <t xml:space="preserve">	PSP a la VSCSM, en actividades jurídicas necesarias para el cumplimiento de metas y lineamientos de fiscalización minera en el bienio 2025-2026, como lo es el acompañamiento en amparos administrativos, la emisión de conceptos, la evaluación documental de expedientes mineros, la sustanciación y revisión de actos administrativos, así como la atención y respuesta a los requerimientos de entes de control.</t>
  </si>
  <si>
    <t>COMUNICACIÓN SOCIAL</t>
  </si>
  <si>
    <t>FREDONIA</t>
  </si>
  <si>
    <t>INGENIERIA CATASTRAL Y GEODESIA</t>
  </si>
  <si>
    <t>PSP a la VSCSM en actividades necesarias para el desarrollo de la función de fiscalización minera, como es procesamiento digital de imágenes satelitales y la interpretación, análisis y aplicación de la información obtenida a través de sensores remotos</t>
  </si>
  <si>
    <t>cristian.quevedo@anm.gov.co</t>
  </si>
  <si>
    <t>GRUPO DE GESTION DEL TALENTO HUMANO</t>
  </si>
  <si>
    <t>GRUPO DE CONTRATACION MINERA DIFERENCIAL</t>
  </si>
  <si>
    <t>OFICINA ASESORA JURIDICA</t>
  </si>
  <si>
    <t>DESPACHO_VAF</t>
  </si>
  <si>
    <t>GRUPO DE PROMOCION</t>
  </si>
  <si>
    <t>MANUEL PEÑAREDONDA</t>
  </si>
  <si>
    <t xml:space="preserve">YULY TATIANA PEREZ CALDERON </t>
  </si>
  <si>
    <t>EDELBERTO JOSÉ DE LA OSSA DE LA OSSA ANAYA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</si>
</sst>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2" formatCode="_-&quot;$&quot;\ * #,##0_-;\-&quot;$&quot;\ * #,##0_-;_-&quot;$&quot;\ * &quot;-&quot;_-;_-@_-"/>
  </numFmts>
  <fonts count="6" x14ac:knownFonts="1">
    <font>
      <sz val="11"/>
      <color theme="1"/>
      <name val="Aptos Narrow"/>
      <family val="2"/>
      <scheme val="minor"/>
    </font>
    <font>
      <sz val="11"/>
      <color theme="1"/>
      <name val="Aptos Narrow"/>
      <family val="2"/>
      <scheme val="minor"/>
    </font>
    <font>
      <sz val="8"/>
      <name val="Aptos Narrow"/>
      <family val="2"/>
      <scheme val="minor"/>
    </font>
    <font>
      <b/>
      <sz val="10"/>
      <color rgb="FF006100"/>
      <name val="Calibri"/>
      <family val="2"/>
    </font>
    <font>
      <sz val="10"/>
      <color theme="1"/>
      <name val="Calibri"/>
      <family val="2"/>
    </font>
    <font>
      <sz val="10"/>
      <color rgb="FF000000"/>
      <name val="Calibri"/>
      <family val="2"/>
    </font>
  </fonts>
  <fills count="5">
    <fill>
      <patternFill patternType="none"/>
    </fill>
    <fill>
      <patternFill patternType="gray125"/>
    </fill>
    <fill>
      <patternFill patternType="none"/>
    </fill>
    <fill>
      <patternFill patternType="none"/>
    </fill>
    <fill>
      <patternFill patternType="solid">
        <fgColor rgb="FFC6EFCE"/>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2" fontId="1" fillId="0" borderId="0" applyFont="0" applyFill="0" applyBorder="0" applyAlignment="0" applyProtection="0"/>
  </cellStyleXfs>
  <cellXfs count="17">
    <xf numFmtId="0" fontId="0" fillId="0" borderId="0" xfId="0"/>
    <xf numFmtId="0" fontId="4" fillId="0" borderId="0" xfId="0" applyFont="1"/>
    <xf numFmtId="0" fontId="5" fillId="0" borderId="1" xfId="0" applyFont="1" applyBorder="1" applyAlignment="1">
      <alignment horizontal="left" vertical="center" wrapText="1"/>
    </xf>
    <xf numFmtId="42" fontId="4" fillId="0" borderId="0" xfId="1" applyFont="1"/>
    <xf numFmtId="14" fontId="4" fillId="0" borderId="0" xfId="0" applyNumberFormat="1" applyFont="1"/>
    <xf numFmtId="0" fontId="4" fillId="0" borderId="1" xfId="0" applyFont="1" applyBorder="1" applyAlignment="1">
      <alignment vertical="center"/>
    </xf>
    <xf numFmtId="14" fontId="4" fillId="0" borderId="1" xfId="0" applyNumberFormat="1" applyFont="1" applyBorder="1" applyAlignment="1">
      <alignment vertical="center"/>
    </xf>
    <xf numFmtId="14" fontId="4" fillId="0" borderId="1" xfId="0" applyNumberFormat="1" applyFont="1" applyBorder="1" applyAlignment="1">
      <alignment horizontal="center" vertical="center"/>
    </xf>
    <xf numFmtId="0" fontId="5" fillId="0" borderId="1" xfId="0" applyFont="1" applyBorder="1" applyAlignment="1">
      <alignment vertical="center"/>
    </xf>
    <xf numFmtId="0" fontId="3" fillId="4" borderId="1" xfId="0" applyFont="1" applyFill="1" applyBorder="1" applyAlignment="1">
      <alignment horizontal="center" vertical="center" wrapText="1"/>
    </xf>
    <xf numFmtId="42" fontId="3" fillId="4" borderId="1" xfId="1" applyFont="1" applyFill="1" applyBorder="1" applyAlignment="1">
      <alignment horizontal="center" vertical="center" wrapText="1"/>
    </xf>
    <xf numFmtId="14" fontId="3" fillId="4" borderId="1" xfId="0" applyNumberFormat="1" applyFont="1" applyFill="1" applyBorder="1" applyAlignment="1">
      <alignment horizontal="center" vertical="center" wrapText="1"/>
    </xf>
    <xf numFmtId="0" fontId="5" fillId="2" borderId="1" xfId="0" applyNumberFormat="1" applyFont="1" applyFill="1" applyBorder="1" applyAlignment="1">
      <alignment horizontal="right" vertical="center" wrapText="1"/>
    </xf>
    <xf numFmtId="0" fontId="5" fillId="3" borderId="1" xfId="0" applyFont="1" applyFill="1" applyBorder="1" applyAlignment="1">
      <alignment horizontal="left" vertical="center" wrapText="1"/>
    </xf>
    <xf numFmtId="0" fontId="4" fillId="0" borderId="1" xfId="0" applyFont="1" applyBorder="1"/>
    <xf numFmtId="42" fontId="4" fillId="0" borderId="1" xfId="1" applyFont="1" applyBorder="1"/>
    <xf numFmtId="14" fontId="4" fillId="0" borderId="1" xfId="0" applyNumberFormat="1" applyFont="1" applyBorder="1"/>
  </cellXfs>
  <cellStyles count="2">
    <cellStyle name="Moneda [0]" xfId="1" builtinId="7"/>
    <cellStyle name="Normal" xfId="0" builtinId="0"/>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BBEE8-E79C-4AE0-AE4A-1F997509C2B2}">
  <dimension ref="A1:R847"/>
  <sheetViews>
    <sheetView tabSelected="1" topLeftCell="H1" workbookViewId="0">
      <selection activeCell="H1" sqref="H1"/>
    </sheetView>
  </sheetViews>
  <sheetFormatPr baseColWidth="10" defaultRowHeight="13" x14ac:dyDescent="0.3"/>
  <cols>
    <col min="1" max="1" width="16.6328125" style="1" customWidth="1"/>
    <col min="2" max="2" width="13.453125" style="1" customWidth="1"/>
    <col min="3" max="3" width="44.453125" style="1" customWidth="1"/>
    <col min="4" max="4" width="13" style="1" customWidth="1"/>
    <col min="5" max="5" width="21.54296875" style="1" customWidth="1"/>
    <col min="6" max="6" width="26.36328125" style="1" customWidth="1"/>
    <col min="7" max="7" width="52.26953125" style="1" customWidth="1"/>
    <col min="8" max="8" width="31.54296875" style="1" customWidth="1"/>
    <col min="9" max="9" width="57.81640625" style="1" customWidth="1"/>
    <col min="10" max="10" width="32.6328125" style="1" customWidth="1"/>
    <col min="11" max="11" width="15.36328125" style="1" customWidth="1"/>
    <col min="12" max="12" width="46.54296875" style="1" customWidth="1"/>
    <col min="13" max="13" width="20.36328125" style="3" customWidth="1"/>
    <col min="14" max="14" width="22.453125" style="4" customWidth="1"/>
    <col min="15" max="15" width="20.1796875" style="4" customWidth="1"/>
    <col min="16" max="16" width="16.90625" style="1" customWidth="1"/>
    <col min="17" max="17" width="31.90625" style="1" customWidth="1"/>
    <col min="18" max="16384" width="10.90625" style="1"/>
  </cols>
  <sheetData>
    <row r="1" spans="1:17" ht="26" x14ac:dyDescent="0.3">
      <c r="A1" s="9" t="s">
        <v>2224</v>
      </c>
      <c r="B1" s="9" t="s">
        <v>2225</v>
      </c>
      <c r="C1" s="9" t="s">
        <v>2226</v>
      </c>
      <c r="D1" s="9" t="s">
        <v>2227</v>
      </c>
      <c r="E1" s="9" t="s">
        <v>2228</v>
      </c>
      <c r="F1" s="9" t="s">
        <v>2229</v>
      </c>
      <c r="G1" s="9" t="s">
        <v>2230</v>
      </c>
      <c r="H1" s="9" t="s">
        <v>2231</v>
      </c>
      <c r="I1" s="9" t="s">
        <v>2232</v>
      </c>
      <c r="J1" s="9" t="s">
        <v>2233</v>
      </c>
      <c r="K1" s="9" t="s">
        <v>2234</v>
      </c>
      <c r="L1" s="9" t="s">
        <v>2235</v>
      </c>
      <c r="M1" s="10" t="s">
        <v>2236</v>
      </c>
      <c r="N1" s="11" t="s">
        <v>2237</v>
      </c>
      <c r="O1" s="11" t="s">
        <v>2238</v>
      </c>
      <c r="P1" s="9" t="s">
        <v>2239</v>
      </c>
      <c r="Q1" s="9" t="s">
        <v>2240</v>
      </c>
    </row>
    <row r="2" spans="1:17" x14ac:dyDescent="0.3">
      <c r="A2" s="13" t="s">
        <v>5</v>
      </c>
      <c r="B2" s="12">
        <v>1000372170</v>
      </c>
      <c r="C2" s="13" t="s">
        <v>3</v>
      </c>
      <c r="D2" s="2" t="s">
        <v>2241</v>
      </c>
      <c r="E2" s="14" t="s">
        <v>2242</v>
      </c>
      <c r="F2" s="14" t="s">
        <v>2242</v>
      </c>
      <c r="G2" s="14" t="s">
        <v>2243</v>
      </c>
      <c r="H2" s="14" t="s">
        <v>2244</v>
      </c>
      <c r="I2" s="14" t="s">
        <v>6</v>
      </c>
      <c r="J2" s="14" t="s">
        <v>4</v>
      </c>
      <c r="K2" s="14" t="s">
        <v>2245</v>
      </c>
      <c r="L2" s="14" t="s">
        <v>2246</v>
      </c>
      <c r="M2" s="15">
        <v>40831110</v>
      </c>
      <c r="N2" s="16">
        <v>46051</v>
      </c>
      <c r="O2" s="16">
        <v>46056</v>
      </c>
      <c r="P2" s="16">
        <v>46328</v>
      </c>
      <c r="Q2" s="14" t="s">
        <v>2247</v>
      </c>
    </row>
    <row r="3" spans="1:17" x14ac:dyDescent="0.3">
      <c r="A3" s="13" t="s">
        <v>9</v>
      </c>
      <c r="B3" s="12">
        <v>1000494513</v>
      </c>
      <c r="C3" s="13" t="s">
        <v>7</v>
      </c>
      <c r="D3" s="2" t="s">
        <v>2241</v>
      </c>
      <c r="E3" s="14" t="s">
        <v>2242</v>
      </c>
      <c r="F3" s="14" t="s">
        <v>2242</v>
      </c>
      <c r="G3" s="14" t="s">
        <v>2248</v>
      </c>
      <c r="H3" s="14" t="s">
        <v>2244</v>
      </c>
      <c r="I3" s="14" t="s">
        <v>10</v>
      </c>
      <c r="J3" s="14" t="s">
        <v>8</v>
      </c>
      <c r="K3" s="14" t="s">
        <v>2245</v>
      </c>
      <c r="L3" s="14" t="s">
        <v>2249</v>
      </c>
      <c r="M3" s="15">
        <v>51300000</v>
      </c>
      <c r="N3" s="16">
        <v>46042</v>
      </c>
      <c r="O3" s="16">
        <v>46048</v>
      </c>
      <c r="P3" s="16">
        <v>46387</v>
      </c>
      <c r="Q3" s="14" t="s">
        <v>2247</v>
      </c>
    </row>
    <row r="4" spans="1:17" x14ac:dyDescent="0.3">
      <c r="A4" s="13" t="s">
        <v>12</v>
      </c>
      <c r="B4" s="12">
        <v>1000522125</v>
      </c>
      <c r="C4" s="13" t="s">
        <v>11</v>
      </c>
      <c r="D4" s="2" t="s">
        <v>2241</v>
      </c>
      <c r="E4" s="14" t="s">
        <v>2242</v>
      </c>
      <c r="F4" s="14" t="s">
        <v>2242</v>
      </c>
      <c r="G4" s="14" t="s">
        <v>2259</v>
      </c>
      <c r="H4" s="14" t="s">
        <v>2244</v>
      </c>
      <c r="I4" s="14" t="s">
        <v>3738</v>
      </c>
      <c r="J4" s="14" t="s">
        <v>3689</v>
      </c>
      <c r="K4" s="14" t="s">
        <v>2245</v>
      </c>
      <c r="L4" s="14" t="s">
        <v>3680</v>
      </c>
      <c r="M4" s="15">
        <v>9460400</v>
      </c>
      <c r="N4" s="16">
        <v>46287</v>
      </c>
      <c r="O4" s="16">
        <v>46288</v>
      </c>
      <c r="P4" s="16">
        <v>46387</v>
      </c>
      <c r="Q4" s="14" t="s">
        <v>2247</v>
      </c>
    </row>
    <row r="5" spans="1:17" x14ac:dyDescent="0.3">
      <c r="A5" s="13" t="s">
        <v>18</v>
      </c>
      <c r="B5" s="12">
        <v>1000706632</v>
      </c>
      <c r="C5" s="13" t="s">
        <v>16</v>
      </c>
      <c r="D5" s="2" t="s">
        <v>2241</v>
      </c>
      <c r="E5" s="14" t="s">
        <v>2242</v>
      </c>
      <c r="F5" s="14" t="s">
        <v>2242</v>
      </c>
      <c r="G5" s="14" t="s">
        <v>2253</v>
      </c>
      <c r="H5" s="14" t="s">
        <v>2251</v>
      </c>
      <c r="I5" s="14" t="s">
        <v>2</v>
      </c>
      <c r="J5" s="14" t="s">
        <v>17</v>
      </c>
      <c r="K5" s="14" t="s">
        <v>2245</v>
      </c>
      <c r="L5" s="14" t="s">
        <v>2254</v>
      </c>
      <c r="M5" s="15">
        <v>42566814</v>
      </c>
      <c r="N5" s="16">
        <v>46049</v>
      </c>
      <c r="O5" s="16">
        <v>46055</v>
      </c>
      <c r="P5" s="16">
        <v>46325</v>
      </c>
      <c r="Q5" s="14" t="s">
        <v>2247</v>
      </c>
    </row>
    <row r="6" spans="1:17" x14ac:dyDescent="0.3">
      <c r="A6" s="13" t="s">
        <v>21</v>
      </c>
      <c r="B6" s="12">
        <v>1000706800</v>
      </c>
      <c r="C6" s="13" t="s">
        <v>19</v>
      </c>
      <c r="D6" s="2" t="s">
        <v>2241</v>
      </c>
      <c r="E6" s="14" t="s">
        <v>2242</v>
      </c>
      <c r="F6" s="14" t="s">
        <v>2242</v>
      </c>
      <c r="G6" s="14" t="s">
        <v>2255</v>
      </c>
      <c r="H6" s="14" t="s">
        <v>2251</v>
      </c>
      <c r="I6" s="14" t="s">
        <v>22</v>
      </c>
      <c r="J6" s="14" t="s">
        <v>2256</v>
      </c>
      <c r="K6" s="14" t="s">
        <v>2245</v>
      </c>
      <c r="L6" s="14" t="s">
        <v>2257</v>
      </c>
      <c r="M6" s="15">
        <v>54185044</v>
      </c>
      <c r="N6" s="16">
        <v>46041</v>
      </c>
      <c r="O6" s="16">
        <v>46043</v>
      </c>
      <c r="P6" s="16">
        <v>46387</v>
      </c>
      <c r="Q6" s="14" t="s">
        <v>2247</v>
      </c>
    </row>
    <row r="7" spans="1:17" x14ac:dyDescent="0.3">
      <c r="A7" s="13" t="s">
        <v>25</v>
      </c>
      <c r="B7" s="12">
        <v>1000805688</v>
      </c>
      <c r="C7" s="13" t="s">
        <v>23</v>
      </c>
      <c r="D7" s="2" t="s">
        <v>2241</v>
      </c>
      <c r="E7" s="14" t="s">
        <v>2242</v>
      </c>
      <c r="F7" s="14" t="s">
        <v>2242</v>
      </c>
      <c r="G7" s="14" t="s">
        <v>2243</v>
      </c>
      <c r="H7" s="14" t="s">
        <v>2244</v>
      </c>
      <c r="I7" s="14" t="s">
        <v>1</v>
      </c>
      <c r="J7" s="14" t="s">
        <v>24</v>
      </c>
      <c r="K7" s="14" t="s">
        <v>2245</v>
      </c>
      <c r="L7" s="14" t="s">
        <v>2258</v>
      </c>
      <c r="M7" s="15">
        <v>32891100</v>
      </c>
      <c r="N7" s="16">
        <v>46050</v>
      </c>
      <c r="O7" s="16">
        <v>46058</v>
      </c>
      <c r="P7" s="16">
        <v>46360</v>
      </c>
      <c r="Q7" s="14" t="s">
        <v>2247</v>
      </c>
    </row>
    <row r="8" spans="1:17" x14ac:dyDescent="0.3">
      <c r="A8" s="13" t="s">
        <v>27</v>
      </c>
      <c r="B8" s="12">
        <v>1000952447</v>
      </c>
      <c r="C8" s="13" t="s">
        <v>26</v>
      </c>
      <c r="D8" s="2" t="s">
        <v>2241</v>
      </c>
      <c r="E8" s="14" t="s">
        <v>2242</v>
      </c>
      <c r="F8" s="14" t="s">
        <v>2242</v>
      </c>
      <c r="G8" s="14" t="s">
        <v>2259</v>
      </c>
      <c r="H8" s="14" t="s">
        <v>2244</v>
      </c>
      <c r="I8" s="14" t="s">
        <v>1</v>
      </c>
      <c r="J8" s="14" t="s">
        <v>2260</v>
      </c>
      <c r="K8" s="14" t="s">
        <v>2245</v>
      </c>
      <c r="L8" s="14" t="s">
        <v>2261</v>
      </c>
      <c r="M8" s="15">
        <v>33649000</v>
      </c>
      <c r="N8" s="16">
        <v>46051</v>
      </c>
      <c r="O8" s="16">
        <v>46070</v>
      </c>
      <c r="P8" s="16">
        <v>46372</v>
      </c>
      <c r="Q8" s="14" t="s">
        <v>2247</v>
      </c>
    </row>
    <row r="9" spans="1:17" x14ac:dyDescent="0.3">
      <c r="A9" s="13" t="s">
        <v>31</v>
      </c>
      <c r="B9" s="12">
        <v>1001065679</v>
      </c>
      <c r="C9" s="13" t="s">
        <v>28</v>
      </c>
      <c r="D9" s="2" t="s">
        <v>2241</v>
      </c>
      <c r="E9" s="14" t="s">
        <v>2242</v>
      </c>
      <c r="F9" s="14" t="s">
        <v>2242</v>
      </c>
      <c r="G9" s="14" t="s">
        <v>2262</v>
      </c>
      <c r="H9" s="14" t="s">
        <v>2244</v>
      </c>
      <c r="I9" s="14" t="s">
        <v>30</v>
      </c>
      <c r="J9" s="14" t="s">
        <v>29</v>
      </c>
      <c r="K9" s="14" t="s">
        <v>2245</v>
      </c>
      <c r="L9" s="14" t="s">
        <v>2263</v>
      </c>
      <c r="M9" s="15">
        <v>45333333</v>
      </c>
      <c r="N9" s="16">
        <v>46042</v>
      </c>
      <c r="O9" s="16">
        <v>46044</v>
      </c>
      <c r="P9" s="16">
        <v>46387</v>
      </c>
      <c r="Q9" s="14" t="s">
        <v>2247</v>
      </c>
    </row>
    <row r="10" spans="1:17" x14ac:dyDescent="0.3">
      <c r="A10" s="13" t="s">
        <v>34</v>
      </c>
      <c r="B10" s="12">
        <v>1001090280</v>
      </c>
      <c r="C10" s="13" t="s">
        <v>32</v>
      </c>
      <c r="D10" s="2" t="s">
        <v>2241</v>
      </c>
      <c r="E10" s="14" t="s">
        <v>2242</v>
      </c>
      <c r="F10" s="14" t="s">
        <v>2242</v>
      </c>
      <c r="G10" s="14" t="s">
        <v>2264</v>
      </c>
      <c r="H10" s="14" t="s">
        <v>2251</v>
      </c>
      <c r="I10" s="14" t="s">
        <v>2265</v>
      </c>
      <c r="J10" s="14" t="s">
        <v>33</v>
      </c>
      <c r="K10" s="14" t="s">
        <v>2245</v>
      </c>
      <c r="L10" s="14" t="s">
        <v>2266</v>
      </c>
      <c r="M10" s="15">
        <v>55000000</v>
      </c>
      <c r="N10" s="16">
        <v>46030</v>
      </c>
      <c r="O10" s="16">
        <v>46035</v>
      </c>
      <c r="P10" s="16">
        <v>46368</v>
      </c>
      <c r="Q10" s="14" t="s">
        <v>2247</v>
      </c>
    </row>
    <row r="11" spans="1:17" x14ac:dyDescent="0.3">
      <c r="A11" s="13" t="s">
        <v>38</v>
      </c>
      <c r="B11" s="12">
        <v>1001117675</v>
      </c>
      <c r="C11" s="13" t="s">
        <v>35</v>
      </c>
      <c r="D11" s="2" t="s">
        <v>2241</v>
      </c>
      <c r="E11" s="14" t="s">
        <v>2242</v>
      </c>
      <c r="F11" s="14" t="s">
        <v>2242</v>
      </c>
      <c r="G11" s="14" t="s">
        <v>2267</v>
      </c>
      <c r="H11" s="14" t="s">
        <v>2251</v>
      </c>
      <c r="I11" s="14" t="s">
        <v>37</v>
      </c>
      <c r="J11" s="14" t="s">
        <v>36</v>
      </c>
      <c r="K11" s="14" t="s">
        <v>2245</v>
      </c>
      <c r="L11" s="14" t="s">
        <v>2268</v>
      </c>
      <c r="M11" s="15">
        <v>51510690</v>
      </c>
      <c r="N11" s="16">
        <v>46041</v>
      </c>
      <c r="O11" s="16">
        <v>46044</v>
      </c>
      <c r="P11" s="16">
        <v>46376</v>
      </c>
      <c r="Q11" s="14" t="s">
        <v>2247</v>
      </c>
    </row>
    <row r="12" spans="1:17" x14ac:dyDescent="0.3">
      <c r="A12" s="13" t="s">
        <v>41</v>
      </c>
      <c r="B12" s="12">
        <v>1001286617</v>
      </c>
      <c r="C12" s="13" t="s">
        <v>39</v>
      </c>
      <c r="D12" s="2" t="s">
        <v>2241</v>
      </c>
      <c r="E12" s="14" t="s">
        <v>2242</v>
      </c>
      <c r="F12" s="14" t="s">
        <v>2242</v>
      </c>
      <c r="G12" s="14" t="s">
        <v>2269</v>
      </c>
      <c r="H12" s="14" t="s">
        <v>2251</v>
      </c>
      <c r="I12" s="14" t="s">
        <v>37</v>
      </c>
      <c r="J12" s="14" t="s">
        <v>40</v>
      </c>
      <c r="K12" s="14" t="s">
        <v>2245</v>
      </c>
      <c r="L12" s="14" t="s">
        <v>2270</v>
      </c>
      <c r="M12" s="15">
        <v>51510690</v>
      </c>
      <c r="N12" s="16">
        <v>46038</v>
      </c>
      <c r="O12" s="16">
        <v>46043</v>
      </c>
      <c r="P12" s="16">
        <v>46376</v>
      </c>
      <c r="Q12" s="14" t="s">
        <v>2247</v>
      </c>
    </row>
    <row r="13" spans="1:17" x14ac:dyDescent="0.3">
      <c r="A13" s="13" t="s">
        <v>44</v>
      </c>
      <c r="B13" s="12">
        <v>1001367246</v>
      </c>
      <c r="C13" s="13" t="s">
        <v>42</v>
      </c>
      <c r="D13" s="2" t="s">
        <v>2241</v>
      </c>
      <c r="E13" s="14" t="s">
        <v>2250</v>
      </c>
      <c r="F13" s="14" t="s">
        <v>15</v>
      </c>
      <c r="G13" s="14" t="s">
        <v>2272</v>
      </c>
      <c r="H13" s="14" t="s">
        <v>2251</v>
      </c>
      <c r="I13" s="14" t="s">
        <v>2</v>
      </c>
      <c r="J13" s="14" t="s">
        <v>43</v>
      </c>
      <c r="K13" s="14" t="s">
        <v>2245</v>
      </c>
      <c r="L13" s="14" t="s">
        <v>2273</v>
      </c>
      <c r="M13" s="15">
        <v>42566814</v>
      </c>
      <c r="N13" s="16">
        <v>46052</v>
      </c>
      <c r="O13" s="16">
        <v>46057</v>
      </c>
      <c r="P13" s="16">
        <v>46329</v>
      </c>
      <c r="Q13" s="14" t="s">
        <v>2247</v>
      </c>
    </row>
    <row r="14" spans="1:17" x14ac:dyDescent="0.3">
      <c r="A14" s="13" t="s">
        <v>48</v>
      </c>
      <c r="B14" s="12">
        <v>1002538379</v>
      </c>
      <c r="C14" s="13" t="s">
        <v>45</v>
      </c>
      <c r="D14" s="2" t="s">
        <v>2241</v>
      </c>
      <c r="E14" s="14" t="s">
        <v>2274</v>
      </c>
      <c r="F14" s="14" t="s">
        <v>2275</v>
      </c>
      <c r="G14" s="14" t="s">
        <v>2276</v>
      </c>
      <c r="H14" s="14" t="s">
        <v>2251</v>
      </c>
      <c r="I14" s="14" t="s">
        <v>49</v>
      </c>
      <c r="J14" s="14" t="s">
        <v>46</v>
      </c>
      <c r="K14" s="14" t="s">
        <v>2245</v>
      </c>
      <c r="L14" s="14" t="s">
        <v>2277</v>
      </c>
      <c r="M14" s="15">
        <v>88400000</v>
      </c>
      <c r="N14" s="16">
        <v>46045</v>
      </c>
      <c r="O14" s="16">
        <v>46048</v>
      </c>
      <c r="P14" s="16">
        <v>46387</v>
      </c>
      <c r="Q14" s="14" t="s">
        <v>2247</v>
      </c>
    </row>
    <row r="15" spans="1:17" x14ac:dyDescent="0.3">
      <c r="A15" s="13" t="s">
        <v>51</v>
      </c>
      <c r="B15" s="12">
        <v>1002558410</v>
      </c>
      <c r="C15" s="13" t="s">
        <v>50</v>
      </c>
      <c r="D15" s="2" t="s">
        <v>2241</v>
      </c>
      <c r="E15" s="14" t="s">
        <v>2274</v>
      </c>
      <c r="F15" s="14" t="s">
        <v>2278</v>
      </c>
      <c r="G15" s="14" t="s">
        <v>2243</v>
      </c>
      <c r="H15" s="14" t="s">
        <v>2251</v>
      </c>
      <c r="I15" s="14" t="s">
        <v>6</v>
      </c>
      <c r="J15" s="14" t="s">
        <v>2279</v>
      </c>
      <c r="K15" s="14" t="s">
        <v>2245</v>
      </c>
      <c r="L15" s="14" t="s">
        <v>2280</v>
      </c>
      <c r="M15" s="15">
        <v>42145110</v>
      </c>
      <c r="N15" s="16">
        <v>46041</v>
      </c>
      <c r="O15" s="16">
        <v>46043</v>
      </c>
      <c r="P15" s="16">
        <v>46315</v>
      </c>
      <c r="Q15" s="14" t="s">
        <v>2247</v>
      </c>
    </row>
    <row r="16" spans="1:17" x14ac:dyDescent="0.3">
      <c r="A16" s="13" t="s">
        <v>53</v>
      </c>
      <c r="B16" s="12">
        <v>1002604497</v>
      </c>
      <c r="C16" s="13" t="s">
        <v>52</v>
      </c>
      <c r="D16" s="2" t="s">
        <v>2241</v>
      </c>
      <c r="E16" s="14" t="s">
        <v>2274</v>
      </c>
      <c r="F16" s="14" t="s">
        <v>2281</v>
      </c>
      <c r="G16" s="14" t="s">
        <v>2243</v>
      </c>
      <c r="H16" s="14" t="s">
        <v>2244</v>
      </c>
      <c r="I16" s="14" t="s">
        <v>6</v>
      </c>
      <c r="J16" s="14" t="s">
        <v>2282</v>
      </c>
      <c r="K16" s="14" t="s">
        <v>2245</v>
      </c>
      <c r="L16" s="14" t="s">
        <v>2283</v>
      </c>
      <c r="M16" s="15">
        <v>40831110</v>
      </c>
      <c r="N16" s="16">
        <v>46045</v>
      </c>
      <c r="O16" s="16">
        <v>46048</v>
      </c>
      <c r="P16" s="16">
        <v>46320</v>
      </c>
      <c r="Q16" s="14" t="s">
        <v>2247</v>
      </c>
    </row>
    <row r="17" spans="1:17" x14ac:dyDescent="0.3">
      <c r="A17" s="13" t="s">
        <v>56</v>
      </c>
      <c r="B17" s="12">
        <v>1002607016</v>
      </c>
      <c r="C17" s="13" t="s">
        <v>54</v>
      </c>
      <c r="D17" s="2" t="s">
        <v>2241</v>
      </c>
      <c r="E17" s="14" t="s">
        <v>2274</v>
      </c>
      <c r="F17" s="14" t="s">
        <v>2284</v>
      </c>
      <c r="G17" s="14" t="s">
        <v>2285</v>
      </c>
      <c r="H17" s="14" t="s">
        <v>2251</v>
      </c>
      <c r="I17" s="14" t="s">
        <v>55</v>
      </c>
      <c r="J17" s="14" t="s">
        <v>2286</v>
      </c>
      <c r="K17" s="14" t="s">
        <v>2245</v>
      </c>
      <c r="L17" s="14" t="s">
        <v>2287</v>
      </c>
      <c r="M17" s="15">
        <v>62951667</v>
      </c>
      <c r="N17" s="16">
        <v>46034</v>
      </c>
      <c r="O17" s="16">
        <v>46035</v>
      </c>
      <c r="P17" s="16">
        <v>46382</v>
      </c>
      <c r="Q17" s="14" t="s">
        <v>2247</v>
      </c>
    </row>
    <row r="18" spans="1:17" x14ac:dyDescent="0.3">
      <c r="A18" s="13" t="s">
        <v>59</v>
      </c>
      <c r="B18" s="12">
        <v>1002647011</v>
      </c>
      <c r="C18" s="13" t="s">
        <v>57</v>
      </c>
      <c r="D18" s="2" t="s">
        <v>2241</v>
      </c>
      <c r="E18" s="14" t="s">
        <v>3725</v>
      </c>
      <c r="F18" s="14" t="s">
        <v>3726</v>
      </c>
      <c r="G18" s="14" t="s">
        <v>3727</v>
      </c>
      <c r="H18" s="14" t="s">
        <v>2251</v>
      </c>
      <c r="I18" s="14" t="s">
        <v>2341</v>
      </c>
      <c r="J18" s="14" t="s">
        <v>58</v>
      </c>
      <c r="K18" s="14" t="s">
        <v>2245</v>
      </c>
      <c r="L18" s="14" t="s">
        <v>3728</v>
      </c>
      <c r="M18" s="15">
        <v>58534875</v>
      </c>
      <c r="N18" s="16">
        <v>45992</v>
      </c>
      <c r="O18" s="16">
        <v>45992</v>
      </c>
      <c r="P18" s="16">
        <v>46371</v>
      </c>
      <c r="Q18" s="14" t="s">
        <v>2247</v>
      </c>
    </row>
    <row r="19" spans="1:17" x14ac:dyDescent="0.3">
      <c r="A19" s="13" t="s">
        <v>63</v>
      </c>
      <c r="B19" s="12">
        <v>1003172500</v>
      </c>
      <c r="C19" s="13" t="s">
        <v>61</v>
      </c>
      <c r="D19" s="2" t="s">
        <v>2241</v>
      </c>
      <c r="E19" s="14" t="s">
        <v>2288</v>
      </c>
      <c r="F19" s="14" t="s">
        <v>2289</v>
      </c>
      <c r="G19" s="14" t="s">
        <v>2276</v>
      </c>
      <c r="H19" s="14" t="s">
        <v>2251</v>
      </c>
      <c r="I19" s="14" t="s">
        <v>64</v>
      </c>
      <c r="J19" s="14" t="s">
        <v>62</v>
      </c>
      <c r="K19" s="14" t="s">
        <v>2245</v>
      </c>
      <c r="L19" s="14" t="s">
        <v>2290</v>
      </c>
      <c r="M19" s="15">
        <v>61200000</v>
      </c>
      <c r="N19" s="16">
        <v>46043</v>
      </c>
      <c r="O19" s="16">
        <v>46045</v>
      </c>
      <c r="P19" s="16">
        <v>46387</v>
      </c>
      <c r="Q19" s="14" t="s">
        <v>2247</v>
      </c>
    </row>
    <row r="20" spans="1:17" x14ac:dyDescent="0.3">
      <c r="A20" s="13" t="s">
        <v>67</v>
      </c>
      <c r="B20" s="12">
        <v>1003231533</v>
      </c>
      <c r="C20" s="13" t="s">
        <v>65</v>
      </c>
      <c r="D20" s="2" t="s">
        <v>2241</v>
      </c>
      <c r="E20" s="14" t="s">
        <v>2288</v>
      </c>
      <c r="F20" s="14" t="s">
        <v>665</v>
      </c>
      <c r="G20" s="14" t="s">
        <v>2243</v>
      </c>
      <c r="H20" s="14" t="s">
        <v>2251</v>
      </c>
      <c r="I20" s="14" t="s">
        <v>2291</v>
      </c>
      <c r="J20" s="14" t="s">
        <v>66</v>
      </c>
      <c r="K20" s="14" t="s">
        <v>2245</v>
      </c>
      <c r="L20" s="14" t="s">
        <v>2292</v>
      </c>
      <c r="M20" s="15">
        <v>55354597</v>
      </c>
      <c r="N20" s="16">
        <v>46051</v>
      </c>
      <c r="O20" s="16">
        <v>46055</v>
      </c>
      <c r="P20" s="16">
        <v>46385</v>
      </c>
      <c r="Q20" s="14" t="s">
        <v>2247</v>
      </c>
    </row>
    <row r="21" spans="1:17" x14ac:dyDescent="0.3">
      <c r="A21" s="13" t="s">
        <v>69</v>
      </c>
      <c r="B21" s="12">
        <v>1003316809</v>
      </c>
      <c r="C21" s="13" t="s">
        <v>68</v>
      </c>
      <c r="D21" s="2" t="s">
        <v>2241</v>
      </c>
      <c r="E21" s="14" t="s">
        <v>2288</v>
      </c>
      <c r="F21" s="14" t="s">
        <v>665</v>
      </c>
      <c r="G21" s="14" t="s">
        <v>2243</v>
      </c>
      <c r="H21" s="14" t="s">
        <v>2251</v>
      </c>
      <c r="I21" s="14" t="s">
        <v>2294</v>
      </c>
      <c r="J21" s="14" t="s">
        <v>2295</v>
      </c>
      <c r="K21" s="14" t="s">
        <v>2245</v>
      </c>
      <c r="L21" s="14" t="s">
        <v>2296</v>
      </c>
      <c r="M21" s="15">
        <v>66020148</v>
      </c>
      <c r="N21" s="16">
        <v>45937</v>
      </c>
      <c r="O21" s="16">
        <v>45940</v>
      </c>
      <c r="P21" s="16">
        <v>46304</v>
      </c>
      <c r="Q21" s="14" t="s">
        <v>2247</v>
      </c>
    </row>
    <row r="22" spans="1:17" x14ac:dyDescent="0.3">
      <c r="A22" s="13" t="s">
        <v>72</v>
      </c>
      <c r="B22" s="12">
        <v>1003523267</v>
      </c>
      <c r="C22" s="13" t="s">
        <v>70</v>
      </c>
      <c r="D22" s="2" t="s">
        <v>2241</v>
      </c>
      <c r="E22" s="14" t="s">
        <v>2297</v>
      </c>
      <c r="F22" s="14" t="s">
        <v>2298</v>
      </c>
      <c r="G22" s="14" t="s">
        <v>2299</v>
      </c>
      <c r="H22" s="14" t="s">
        <v>2244</v>
      </c>
      <c r="I22" s="14" t="s">
        <v>1</v>
      </c>
      <c r="J22" s="14" t="s">
        <v>71</v>
      </c>
      <c r="K22" s="14" t="s">
        <v>2245</v>
      </c>
      <c r="L22" s="14" t="s">
        <v>2261</v>
      </c>
      <c r="M22" s="15">
        <v>45364510</v>
      </c>
      <c r="N22" s="16">
        <v>46047</v>
      </c>
      <c r="O22" s="16">
        <v>46050</v>
      </c>
      <c r="P22" s="16">
        <v>46352</v>
      </c>
      <c r="Q22" s="14" t="s">
        <v>2247</v>
      </c>
    </row>
    <row r="23" spans="1:17" x14ac:dyDescent="0.3">
      <c r="A23" s="13" t="s">
        <v>75</v>
      </c>
      <c r="B23" s="12">
        <v>1003750246</v>
      </c>
      <c r="C23" s="13" t="s">
        <v>74</v>
      </c>
      <c r="D23" s="2" t="s">
        <v>2241</v>
      </c>
      <c r="E23" s="14" t="s">
        <v>2297</v>
      </c>
      <c r="F23" s="14" t="s">
        <v>2300</v>
      </c>
      <c r="G23" s="14" t="s">
        <v>2299</v>
      </c>
      <c r="H23" s="14" t="s">
        <v>2244</v>
      </c>
      <c r="I23" s="14" t="s">
        <v>76</v>
      </c>
      <c r="J23" s="14" t="s">
        <v>2301</v>
      </c>
      <c r="K23" s="14" t="s">
        <v>2245</v>
      </c>
      <c r="L23" s="14" t="s">
        <v>2302</v>
      </c>
      <c r="M23" s="15">
        <v>33926544</v>
      </c>
      <c r="N23" s="16">
        <v>46050</v>
      </c>
      <c r="O23" s="16">
        <v>46058</v>
      </c>
      <c r="P23" s="16">
        <v>46341</v>
      </c>
      <c r="Q23" s="14" t="s">
        <v>2247</v>
      </c>
    </row>
    <row r="24" spans="1:17" x14ac:dyDescent="0.3">
      <c r="A24" s="13" t="s">
        <v>79</v>
      </c>
      <c r="B24" s="12">
        <v>1003811062</v>
      </c>
      <c r="C24" s="13" t="s">
        <v>77</v>
      </c>
      <c r="D24" s="2" t="s">
        <v>2241</v>
      </c>
      <c r="E24" s="14" t="s">
        <v>2303</v>
      </c>
      <c r="F24" s="14" t="s">
        <v>2304</v>
      </c>
      <c r="G24" s="14" t="s">
        <v>2243</v>
      </c>
      <c r="H24" s="14" t="s">
        <v>2251</v>
      </c>
      <c r="I24" s="14" t="s">
        <v>14</v>
      </c>
      <c r="J24" s="14" t="s">
        <v>78</v>
      </c>
      <c r="K24" s="14" t="s">
        <v>2245</v>
      </c>
      <c r="L24" s="14" t="s">
        <v>2305</v>
      </c>
      <c r="M24" s="15">
        <v>54986281</v>
      </c>
      <c r="N24" s="16">
        <v>46008</v>
      </c>
      <c r="O24" s="16">
        <v>46010</v>
      </c>
      <c r="P24" s="16">
        <v>46356</v>
      </c>
      <c r="Q24" s="14" t="s">
        <v>2247</v>
      </c>
    </row>
    <row r="25" spans="1:17" x14ac:dyDescent="0.3">
      <c r="A25" s="13" t="s">
        <v>81</v>
      </c>
      <c r="B25" s="12">
        <v>1003843765</v>
      </c>
      <c r="C25" s="13" t="s">
        <v>80</v>
      </c>
      <c r="D25" s="2" t="s">
        <v>2241</v>
      </c>
      <c r="E25" s="14" t="s">
        <v>2297</v>
      </c>
      <c r="F25" s="14" t="s">
        <v>2306</v>
      </c>
      <c r="G25" s="14" t="s">
        <v>2307</v>
      </c>
      <c r="H25" s="14" t="s">
        <v>2251</v>
      </c>
      <c r="I25" s="14" t="s">
        <v>2265</v>
      </c>
      <c r="J25" s="14" t="s">
        <v>2308</v>
      </c>
      <c r="K25" s="14" t="s">
        <v>2245</v>
      </c>
      <c r="L25" s="14" t="s">
        <v>2309</v>
      </c>
      <c r="M25" s="15">
        <v>77000000</v>
      </c>
      <c r="N25" s="16">
        <v>46051</v>
      </c>
      <c r="O25" s="16">
        <v>46056</v>
      </c>
      <c r="P25" s="16">
        <v>46387</v>
      </c>
      <c r="Q25" s="14" t="s">
        <v>2247</v>
      </c>
    </row>
    <row r="26" spans="1:17" x14ac:dyDescent="0.3">
      <c r="A26" s="13" t="s">
        <v>84</v>
      </c>
      <c r="B26" s="12">
        <v>1004878153</v>
      </c>
      <c r="C26" s="13" t="s">
        <v>83</v>
      </c>
      <c r="D26" s="2" t="s">
        <v>2241</v>
      </c>
      <c r="E26" s="14" t="s">
        <v>2310</v>
      </c>
      <c r="F26" s="14" t="s">
        <v>2311</v>
      </c>
      <c r="G26" s="14" t="s">
        <v>2243</v>
      </c>
      <c r="H26" s="14" t="s">
        <v>2251</v>
      </c>
      <c r="I26" s="14" t="s">
        <v>2312</v>
      </c>
      <c r="J26" s="14" t="s">
        <v>2313</v>
      </c>
      <c r="K26" s="14" t="s">
        <v>2245</v>
      </c>
      <c r="L26" s="14" t="s">
        <v>2314</v>
      </c>
      <c r="M26" s="15">
        <v>56193480</v>
      </c>
      <c r="N26" s="16">
        <v>45883</v>
      </c>
      <c r="O26" s="16">
        <v>45888</v>
      </c>
      <c r="P26" s="16">
        <v>46358</v>
      </c>
      <c r="Q26" s="14" t="s">
        <v>2247</v>
      </c>
    </row>
    <row r="27" spans="1:17" x14ac:dyDescent="0.3">
      <c r="A27" s="13" t="s">
        <v>87</v>
      </c>
      <c r="B27" s="12">
        <v>1005569004</v>
      </c>
      <c r="C27" s="13" t="s">
        <v>85</v>
      </c>
      <c r="D27" s="2" t="s">
        <v>2241</v>
      </c>
      <c r="E27" s="14" t="s">
        <v>2318</v>
      </c>
      <c r="F27" s="14" t="s">
        <v>2319</v>
      </c>
      <c r="G27" s="14" t="s">
        <v>2267</v>
      </c>
      <c r="H27" s="14" t="s">
        <v>2251</v>
      </c>
      <c r="I27" s="14" t="s">
        <v>73</v>
      </c>
      <c r="J27" s="14" t="s">
        <v>86</v>
      </c>
      <c r="K27" s="14" t="s">
        <v>2245</v>
      </c>
      <c r="L27" s="14" t="s">
        <v>2320</v>
      </c>
      <c r="M27" s="15">
        <v>42145110</v>
      </c>
      <c r="N27" s="16">
        <v>46050</v>
      </c>
      <c r="O27" s="16">
        <v>46055</v>
      </c>
      <c r="P27" s="16">
        <v>46322</v>
      </c>
      <c r="Q27" s="14" t="s">
        <v>2247</v>
      </c>
    </row>
    <row r="28" spans="1:17" x14ac:dyDescent="0.3">
      <c r="A28" s="13" t="s">
        <v>91</v>
      </c>
      <c r="B28" s="12">
        <v>1005584273</v>
      </c>
      <c r="C28" s="13" t="s">
        <v>89</v>
      </c>
      <c r="D28" s="2" t="s">
        <v>2241</v>
      </c>
      <c r="E28" s="14" t="s">
        <v>2318</v>
      </c>
      <c r="F28" s="14" t="s">
        <v>2321</v>
      </c>
      <c r="G28" s="14" t="s">
        <v>2243</v>
      </c>
      <c r="H28" s="14" t="s">
        <v>2251</v>
      </c>
      <c r="I28" s="14" t="s">
        <v>2</v>
      </c>
      <c r="J28" s="14" t="s">
        <v>90</v>
      </c>
      <c r="K28" s="14" t="s">
        <v>2245</v>
      </c>
      <c r="L28" s="14" t="s">
        <v>2322</v>
      </c>
      <c r="M28" s="15">
        <v>27940647</v>
      </c>
      <c r="N28" s="16">
        <v>46049</v>
      </c>
      <c r="O28" s="16">
        <v>46055</v>
      </c>
      <c r="P28" s="16">
        <v>46312</v>
      </c>
      <c r="Q28" s="14" t="s">
        <v>2247</v>
      </c>
    </row>
    <row r="29" spans="1:17" x14ac:dyDescent="0.3">
      <c r="A29" s="13" t="s">
        <v>94</v>
      </c>
      <c r="B29" s="12">
        <v>1005603885</v>
      </c>
      <c r="C29" s="13" t="s">
        <v>92</v>
      </c>
      <c r="D29" s="2" t="s">
        <v>2241</v>
      </c>
      <c r="E29" s="14" t="s">
        <v>2318</v>
      </c>
      <c r="F29" s="14" t="s">
        <v>2319</v>
      </c>
      <c r="G29" s="14" t="s">
        <v>2243</v>
      </c>
      <c r="H29" s="14" t="s">
        <v>2251</v>
      </c>
      <c r="I29" s="14" t="s">
        <v>2265</v>
      </c>
      <c r="J29" s="14" t="s">
        <v>2323</v>
      </c>
      <c r="K29" s="14" t="s">
        <v>2245</v>
      </c>
      <c r="L29" s="14" t="s">
        <v>2324</v>
      </c>
      <c r="M29" s="15">
        <v>77616495</v>
      </c>
      <c r="N29" s="16">
        <v>46047</v>
      </c>
      <c r="O29" s="16">
        <v>46057</v>
      </c>
      <c r="P29" s="16">
        <v>46390</v>
      </c>
      <c r="Q29" s="14" t="s">
        <v>2247</v>
      </c>
    </row>
    <row r="30" spans="1:17" x14ac:dyDescent="0.3">
      <c r="A30" s="13" t="s">
        <v>97</v>
      </c>
      <c r="B30" s="12">
        <v>1005605400</v>
      </c>
      <c r="C30" s="13" t="s">
        <v>95</v>
      </c>
      <c r="D30" s="2" t="s">
        <v>2241</v>
      </c>
      <c r="E30" s="14" t="s">
        <v>2318</v>
      </c>
      <c r="F30" s="14" t="s">
        <v>2319</v>
      </c>
      <c r="G30" s="14" t="s">
        <v>2325</v>
      </c>
      <c r="H30" s="14" t="s">
        <v>2251</v>
      </c>
      <c r="I30" s="14" t="s">
        <v>2</v>
      </c>
      <c r="J30" s="14" t="s">
        <v>96</v>
      </c>
      <c r="K30" s="14" t="s">
        <v>2245</v>
      </c>
      <c r="L30" s="14" t="s">
        <v>2326</v>
      </c>
      <c r="M30" s="15">
        <v>42566814</v>
      </c>
      <c r="N30" s="16">
        <v>46047</v>
      </c>
      <c r="O30" s="16">
        <v>46057</v>
      </c>
      <c r="P30" s="16">
        <v>46329</v>
      </c>
      <c r="Q30" s="14" t="s">
        <v>2247</v>
      </c>
    </row>
    <row r="31" spans="1:17" x14ac:dyDescent="0.3">
      <c r="A31" s="13" t="s">
        <v>99</v>
      </c>
      <c r="B31" s="12">
        <v>1005627740</v>
      </c>
      <c r="C31" s="13" t="s">
        <v>98</v>
      </c>
      <c r="D31" s="2" t="s">
        <v>2241</v>
      </c>
      <c r="E31" s="14" t="s">
        <v>2318</v>
      </c>
      <c r="F31" s="14" t="s">
        <v>2319</v>
      </c>
      <c r="G31" s="14" t="s">
        <v>2327</v>
      </c>
      <c r="H31" s="14" t="s">
        <v>2251</v>
      </c>
      <c r="I31" s="14" t="s">
        <v>93</v>
      </c>
      <c r="J31" s="14" t="s">
        <v>2328</v>
      </c>
      <c r="K31" s="14" t="s">
        <v>2245</v>
      </c>
      <c r="L31" s="14" t="s">
        <v>2329</v>
      </c>
      <c r="M31" s="15">
        <v>53227714</v>
      </c>
      <c r="N31" s="16">
        <v>46042</v>
      </c>
      <c r="O31" s="16">
        <v>46048</v>
      </c>
      <c r="P31" s="16">
        <v>46387</v>
      </c>
      <c r="Q31" s="14" t="s">
        <v>2247</v>
      </c>
    </row>
    <row r="32" spans="1:17" x14ac:dyDescent="0.3">
      <c r="A32" s="13" t="s">
        <v>102</v>
      </c>
      <c r="B32" s="12">
        <v>1006003980</v>
      </c>
      <c r="C32" s="13" t="s">
        <v>100</v>
      </c>
      <c r="D32" s="2" t="s">
        <v>2241</v>
      </c>
      <c r="E32" s="14" t="s">
        <v>2330</v>
      </c>
      <c r="F32" s="14" t="s">
        <v>2331</v>
      </c>
      <c r="G32" s="14" t="s">
        <v>2243</v>
      </c>
      <c r="H32" s="14" t="s">
        <v>2251</v>
      </c>
      <c r="I32" s="14" t="s">
        <v>2332</v>
      </c>
      <c r="J32" s="14" t="s">
        <v>2333</v>
      </c>
      <c r="K32" s="14" t="s">
        <v>2245</v>
      </c>
      <c r="L32" s="14" t="s">
        <v>2334</v>
      </c>
      <c r="M32" s="15">
        <v>93275604</v>
      </c>
      <c r="N32" s="16">
        <v>45875</v>
      </c>
      <c r="O32" s="16">
        <v>45880</v>
      </c>
      <c r="P32" s="16">
        <v>46325</v>
      </c>
      <c r="Q32" s="14" t="s">
        <v>2247</v>
      </c>
    </row>
    <row r="33" spans="1:17" x14ac:dyDescent="0.3">
      <c r="A33" s="13" t="s">
        <v>105</v>
      </c>
      <c r="B33" s="12">
        <v>1006107540</v>
      </c>
      <c r="C33" s="13" t="s">
        <v>103</v>
      </c>
      <c r="D33" s="2" t="s">
        <v>2241</v>
      </c>
      <c r="E33" s="14" t="s">
        <v>2335</v>
      </c>
      <c r="F33" s="14" t="s">
        <v>648</v>
      </c>
      <c r="G33" s="14" t="s">
        <v>2243</v>
      </c>
      <c r="H33" s="14" t="s">
        <v>2251</v>
      </c>
      <c r="I33" s="14" t="s">
        <v>73</v>
      </c>
      <c r="J33" s="14" t="s">
        <v>104</v>
      </c>
      <c r="K33" s="14" t="s">
        <v>2245</v>
      </c>
      <c r="L33" s="14" t="s">
        <v>2336</v>
      </c>
      <c r="M33" s="15">
        <v>42145110</v>
      </c>
      <c r="N33" s="16">
        <v>46046</v>
      </c>
      <c r="O33" s="16">
        <v>46049</v>
      </c>
      <c r="P33" s="16">
        <v>46321</v>
      </c>
      <c r="Q33" s="14" t="s">
        <v>2247</v>
      </c>
    </row>
    <row r="34" spans="1:17" x14ac:dyDescent="0.3">
      <c r="A34" s="13" t="s">
        <v>107</v>
      </c>
      <c r="B34" s="12">
        <v>1006771815</v>
      </c>
      <c r="C34" s="13" t="s">
        <v>106</v>
      </c>
      <c r="D34" s="2" t="s">
        <v>2241</v>
      </c>
      <c r="E34" s="14" t="s">
        <v>2339</v>
      </c>
      <c r="F34" s="14" t="s">
        <v>2340</v>
      </c>
      <c r="G34" s="14" t="s">
        <v>2307</v>
      </c>
      <c r="H34" s="14" t="s">
        <v>2251</v>
      </c>
      <c r="I34" s="14" t="s">
        <v>2341</v>
      </c>
      <c r="J34" s="14" t="s">
        <v>2342</v>
      </c>
      <c r="K34" s="14" t="s">
        <v>2245</v>
      </c>
      <c r="L34" s="14" t="s">
        <v>2343</v>
      </c>
      <c r="M34" s="15">
        <v>56193480</v>
      </c>
      <c r="N34" s="16">
        <v>45965</v>
      </c>
      <c r="O34" s="16">
        <v>45967</v>
      </c>
      <c r="P34" s="16">
        <v>46330</v>
      </c>
      <c r="Q34" s="14" t="s">
        <v>2247</v>
      </c>
    </row>
    <row r="35" spans="1:17" x14ac:dyDescent="0.3">
      <c r="A35" s="13" t="s">
        <v>109</v>
      </c>
      <c r="B35" s="12">
        <v>1007364704</v>
      </c>
      <c r="C35" s="13" t="s">
        <v>108</v>
      </c>
      <c r="D35" s="2" t="s">
        <v>2241</v>
      </c>
      <c r="E35" s="14" t="s">
        <v>2288</v>
      </c>
      <c r="F35" s="14" t="s">
        <v>2344</v>
      </c>
      <c r="G35" s="14" t="s">
        <v>2243</v>
      </c>
      <c r="H35" s="14" t="s">
        <v>2251</v>
      </c>
      <c r="I35" s="14" t="s">
        <v>2271</v>
      </c>
      <c r="J35" s="14" t="s">
        <v>2345</v>
      </c>
      <c r="K35" s="14" t="s">
        <v>2245</v>
      </c>
      <c r="L35" s="14" t="s">
        <v>2346</v>
      </c>
      <c r="M35" s="15">
        <v>56193480</v>
      </c>
      <c r="N35" s="16">
        <v>45889</v>
      </c>
      <c r="O35" s="16">
        <v>45891</v>
      </c>
      <c r="P35" s="16">
        <v>46361</v>
      </c>
      <c r="Q35" s="14" t="s">
        <v>2247</v>
      </c>
    </row>
    <row r="36" spans="1:17" x14ac:dyDescent="0.3">
      <c r="A36" s="13" t="s">
        <v>112</v>
      </c>
      <c r="B36" s="12">
        <v>1007618464</v>
      </c>
      <c r="C36" s="13" t="s">
        <v>110</v>
      </c>
      <c r="D36" s="2" t="s">
        <v>2241</v>
      </c>
      <c r="E36" s="14" t="s">
        <v>2310</v>
      </c>
      <c r="F36" s="14" t="s">
        <v>2348</v>
      </c>
      <c r="G36" s="14" t="s">
        <v>2267</v>
      </c>
      <c r="H36" s="14" t="s">
        <v>2251</v>
      </c>
      <c r="I36" s="14" t="s">
        <v>2312</v>
      </c>
      <c r="J36" s="14" t="s">
        <v>111</v>
      </c>
      <c r="K36" s="14" t="s">
        <v>2245</v>
      </c>
      <c r="L36" s="14" t="s">
        <v>2349</v>
      </c>
      <c r="M36" s="15">
        <v>56193480</v>
      </c>
      <c r="N36" s="16">
        <v>45988</v>
      </c>
      <c r="O36" s="16">
        <v>45992</v>
      </c>
      <c r="P36" s="16">
        <v>46353</v>
      </c>
      <c r="Q36" s="14" t="s">
        <v>2247</v>
      </c>
    </row>
    <row r="37" spans="1:17" x14ac:dyDescent="0.3">
      <c r="A37" s="13" t="s">
        <v>114</v>
      </c>
      <c r="B37" s="12">
        <v>1007723569</v>
      </c>
      <c r="C37" s="13" t="s">
        <v>113</v>
      </c>
      <c r="D37" s="2" t="s">
        <v>2241</v>
      </c>
      <c r="E37" s="14" t="s">
        <v>2330</v>
      </c>
      <c r="F37" s="14" t="s">
        <v>101</v>
      </c>
      <c r="G37" s="14" t="s">
        <v>2350</v>
      </c>
      <c r="H37" s="14" t="s">
        <v>2251</v>
      </c>
      <c r="I37" s="14" t="s">
        <v>115</v>
      </c>
      <c r="J37" s="14" t="s">
        <v>2351</v>
      </c>
      <c r="K37" s="14" t="s">
        <v>2245</v>
      </c>
      <c r="L37" s="14" t="s">
        <v>2352</v>
      </c>
      <c r="M37" s="15">
        <v>55000000</v>
      </c>
      <c r="N37" s="16">
        <v>46051</v>
      </c>
      <c r="O37" s="16">
        <v>46055</v>
      </c>
      <c r="P37" s="16">
        <v>46387</v>
      </c>
      <c r="Q37" s="14" t="s">
        <v>2247</v>
      </c>
    </row>
    <row r="38" spans="1:17" x14ac:dyDescent="0.3">
      <c r="A38" s="13" t="s">
        <v>117</v>
      </c>
      <c r="B38" s="12">
        <v>1007938692</v>
      </c>
      <c r="C38" s="13" t="s">
        <v>116</v>
      </c>
      <c r="D38" s="2" t="s">
        <v>2241</v>
      </c>
      <c r="E38" s="14" t="s">
        <v>2697</v>
      </c>
      <c r="F38" s="14" t="s">
        <v>2700</v>
      </c>
      <c r="G38" s="14" t="s">
        <v>2243</v>
      </c>
      <c r="H38" s="14" t="s">
        <v>2251</v>
      </c>
      <c r="I38" s="14" t="s">
        <v>37</v>
      </c>
      <c r="J38" s="14" t="s">
        <v>3686</v>
      </c>
      <c r="K38" s="14" t="s">
        <v>2245</v>
      </c>
      <c r="L38" s="14" t="s">
        <v>3671</v>
      </c>
      <c r="M38" s="15">
        <v>42414346</v>
      </c>
      <c r="N38" s="16">
        <v>46140</v>
      </c>
      <c r="O38" s="16">
        <v>46140</v>
      </c>
      <c r="P38" s="16">
        <v>46387</v>
      </c>
      <c r="Q38" s="14" t="s">
        <v>2247</v>
      </c>
    </row>
    <row r="39" spans="1:17" x14ac:dyDescent="0.3">
      <c r="A39" s="13" t="s">
        <v>119</v>
      </c>
      <c r="B39" s="12">
        <v>1010005938</v>
      </c>
      <c r="C39" s="13" t="s">
        <v>118</v>
      </c>
      <c r="D39" s="2" t="s">
        <v>2241</v>
      </c>
      <c r="E39" s="14" t="s">
        <v>2242</v>
      </c>
      <c r="F39" s="14" t="s">
        <v>2242</v>
      </c>
      <c r="G39" s="14" t="s">
        <v>2259</v>
      </c>
      <c r="H39" s="14" t="s">
        <v>2244</v>
      </c>
      <c r="I39" s="14" t="s">
        <v>6</v>
      </c>
      <c r="J39" s="14" t="s">
        <v>2353</v>
      </c>
      <c r="K39" s="14" t="s">
        <v>2245</v>
      </c>
      <c r="L39" s="14" t="s">
        <v>2354</v>
      </c>
      <c r="M39" s="15">
        <v>38757874</v>
      </c>
      <c r="N39" s="16">
        <v>46051</v>
      </c>
      <c r="O39" s="16">
        <v>46055</v>
      </c>
      <c r="P39" s="16">
        <v>46327</v>
      </c>
      <c r="Q39" s="14" t="s">
        <v>2247</v>
      </c>
    </row>
    <row r="40" spans="1:17" x14ac:dyDescent="0.3">
      <c r="A40" s="13" t="s">
        <v>121</v>
      </c>
      <c r="B40" s="12">
        <v>1010042631</v>
      </c>
      <c r="C40" s="13" t="s">
        <v>120</v>
      </c>
      <c r="D40" s="2" t="s">
        <v>2241</v>
      </c>
      <c r="E40" s="14" t="s">
        <v>2242</v>
      </c>
      <c r="F40" s="14" t="s">
        <v>2242</v>
      </c>
      <c r="G40" s="14" t="s">
        <v>2355</v>
      </c>
      <c r="H40" s="14" t="s">
        <v>2244</v>
      </c>
      <c r="I40" s="14" t="s">
        <v>88</v>
      </c>
      <c r="J40" s="14" t="s">
        <v>2356</v>
      </c>
      <c r="K40" s="14" t="s">
        <v>2245</v>
      </c>
      <c r="L40" s="14" t="s">
        <v>2357</v>
      </c>
      <c r="M40" s="15">
        <v>38500000</v>
      </c>
      <c r="N40" s="16">
        <v>46044</v>
      </c>
      <c r="O40" s="16">
        <v>46049</v>
      </c>
      <c r="P40" s="16">
        <v>46382</v>
      </c>
      <c r="Q40" s="14" t="s">
        <v>2247</v>
      </c>
    </row>
    <row r="41" spans="1:17" x14ac:dyDescent="0.3">
      <c r="A41" s="13" t="s">
        <v>123</v>
      </c>
      <c r="B41" s="12">
        <v>1010047183</v>
      </c>
      <c r="C41" s="13" t="s">
        <v>122</v>
      </c>
      <c r="D41" s="2" t="s">
        <v>2241</v>
      </c>
      <c r="E41" s="14" t="s">
        <v>2242</v>
      </c>
      <c r="F41" s="14" t="s">
        <v>2242</v>
      </c>
      <c r="G41" s="14" t="s">
        <v>2243</v>
      </c>
      <c r="H41" s="14" t="s">
        <v>2251</v>
      </c>
      <c r="I41" s="14" t="s">
        <v>6</v>
      </c>
      <c r="J41" s="14" t="s">
        <v>2358</v>
      </c>
      <c r="K41" s="14" t="s">
        <v>2245</v>
      </c>
      <c r="L41" s="14" t="s">
        <v>2359</v>
      </c>
      <c r="M41" s="15">
        <v>46827900</v>
      </c>
      <c r="N41" s="16">
        <v>46039</v>
      </c>
      <c r="O41" s="16">
        <v>46042</v>
      </c>
      <c r="P41" s="16">
        <v>46345</v>
      </c>
      <c r="Q41" s="14" t="s">
        <v>2247</v>
      </c>
    </row>
    <row r="42" spans="1:17" x14ac:dyDescent="0.3">
      <c r="A42" s="13" t="s">
        <v>127</v>
      </c>
      <c r="B42" s="12">
        <v>1010160378</v>
      </c>
      <c r="C42" s="13" t="s">
        <v>126</v>
      </c>
      <c r="D42" s="2" t="s">
        <v>2241</v>
      </c>
      <c r="E42" s="14" t="s">
        <v>2242</v>
      </c>
      <c r="F42" s="14" t="s">
        <v>2366</v>
      </c>
      <c r="G42" s="14" t="s">
        <v>2299</v>
      </c>
      <c r="H42" s="14" t="s">
        <v>2244</v>
      </c>
      <c r="I42" s="14" t="s">
        <v>88</v>
      </c>
      <c r="J42" s="14" t="s">
        <v>2367</v>
      </c>
      <c r="K42" s="14" t="s">
        <v>2245</v>
      </c>
      <c r="L42" s="14" t="s">
        <v>2368</v>
      </c>
      <c r="M42" s="15">
        <v>33100200</v>
      </c>
      <c r="N42" s="16">
        <v>46041</v>
      </c>
      <c r="O42" s="16">
        <v>46042</v>
      </c>
      <c r="P42" s="16">
        <v>46314</v>
      </c>
      <c r="Q42" s="14" t="s">
        <v>2247</v>
      </c>
    </row>
    <row r="43" spans="1:17" x14ac:dyDescent="0.3">
      <c r="A43" s="13" t="s">
        <v>130</v>
      </c>
      <c r="B43" s="12">
        <v>1010177409</v>
      </c>
      <c r="C43" s="13" t="s">
        <v>128</v>
      </c>
      <c r="D43" s="2" t="s">
        <v>2241</v>
      </c>
      <c r="E43" s="14" t="s">
        <v>2274</v>
      </c>
      <c r="F43" s="14" t="s">
        <v>2278</v>
      </c>
      <c r="G43" s="14" t="s">
        <v>2243</v>
      </c>
      <c r="H43" s="14" t="s">
        <v>2251</v>
      </c>
      <c r="I43" s="14" t="s">
        <v>124</v>
      </c>
      <c r="J43" s="14" t="s">
        <v>129</v>
      </c>
      <c r="K43" s="14" t="s">
        <v>2245</v>
      </c>
      <c r="L43" s="14" t="s">
        <v>2369</v>
      </c>
      <c r="M43" s="15">
        <v>81296460</v>
      </c>
      <c r="N43" s="16">
        <v>45875</v>
      </c>
      <c r="O43" s="16">
        <v>45877</v>
      </c>
      <c r="P43" s="16">
        <v>46354</v>
      </c>
      <c r="Q43" s="14" t="s">
        <v>2247</v>
      </c>
    </row>
    <row r="44" spans="1:17" x14ac:dyDescent="0.3">
      <c r="A44" s="13" t="s">
        <v>133</v>
      </c>
      <c r="B44" s="12">
        <v>1010177895</v>
      </c>
      <c r="C44" s="13" t="s">
        <v>131</v>
      </c>
      <c r="D44" s="2" t="s">
        <v>2241</v>
      </c>
      <c r="E44" s="14" t="s">
        <v>2242</v>
      </c>
      <c r="F44" s="14" t="s">
        <v>2242</v>
      </c>
      <c r="G44" s="14" t="s">
        <v>2350</v>
      </c>
      <c r="H44" s="14" t="s">
        <v>2251</v>
      </c>
      <c r="I44" s="14" t="s">
        <v>132</v>
      </c>
      <c r="J44" s="14" t="s">
        <v>2370</v>
      </c>
      <c r="K44" s="14" t="s">
        <v>2245</v>
      </c>
      <c r="L44" s="14" t="s">
        <v>2371</v>
      </c>
      <c r="M44" s="15">
        <v>149100000</v>
      </c>
      <c r="N44" s="16">
        <v>46028</v>
      </c>
      <c r="O44" s="16">
        <v>46030</v>
      </c>
      <c r="P44" s="16">
        <v>46387</v>
      </c>
      <c r="Q44" s="14" t="s">
        <v>2247</v>
      </c>
    </row>
    <row r="45" spans="1:17" x14ac:dyDescent="0.3">
      <c r="A45" s="13" t="s">
        <v>137</v>
      </c>
      <c r="B45" s="12">
        <v>1010220288</v>
      </c>
      <c r="C45" s="13" t="s">
        <v>135</v>
      </c>
      <c r="D45" s="2" t="s">
        <v>2241</v>
      </c>
      <c r="E45" s="14" t="s">
        <v>2242</v>
      </c>
      <c r="F45" s="14" t="s">
        <v>2242</v>
      </c>
      <c r="G45" s="14" t="s">
        <v>2350</v>
      </c>
      <c r="H45" s="14" t="s">
        <v>2251</v>
      </c>
      <c r="I45" s="14" t="s">
        <v>132</v>
      </c>
      <c r="J45" s="14" t="s">
        <v>136</v>
      </c>
      <c r="K45" s="14" t="s">
        <v>2245</v>
      </c>
      <c r="L45" s="14" t="s">
        <v>2374</v>
      </c>
      <c r="M45" s="15">
        <v>118333334</v>
      </c>
      <c r="N45" s="16">
        <v>46028</v>
      </c>
      <c r="O45" s="16">
        <v>46030</v>
      </c>
      <c r="P45" s="16">
        <v>46387</v>
      </c>
      <c r="Q45" s="14" t="s">
        <v>2247</v>
      </c>
    </row>
    <row r="46" spans="1:17" x14ac:dyDescent="0.3">
      <c r="A46" s="13" t="s">
        <v>140</v>
      </c>
      <c r="B46" s="12">
        <v>1010229370</v>
      </c>
      <c r="C46" s="13" t="s">
        <v>138</v>
      </c>
      <c r="D46" s="2" t="s">
        <v>2241</v>
      </c>
      <c r="E46" s="14" t="s">
        <v>2242</v>
      </c>
      <c r="F46" s="14" t="s">
        <v>2242</v>
      </c>
      <c r="G46" s="14" t="s">
        <v>2243</v>
      </c>
      <c r="H46" s="14" t="s">
        <v>2251</v>
      </c>
      <c r="I46" s="14" t="s">
        <v>141</v>
      </c>
      <c r="J46" s="14" t="s">
        <v>139</v>
      </c>
      <c r="K46" s="14" t="s">
        <v>2245</v>
      </c>
      <c r="L46" s="14" t="s">
        <v>2375</v>
      </c>
      <c r="M46" s="15">
        <v>63250000</v>
      </c>
      <c r="N46" s="16">
        <v>46035</v>
      </c>
      <c r="O46" s="16">
        <v>46038</v>
      </c>
      <c r="P46" s="16">
        <v>46386</v>
      </c>
      <c r="Q46" s="14" t="s">
        <v>2247</v>
      </c>
    </row>
    <row r="47" spans="1:17" x14ac:dyDescent="0.3">
      <c r="A47" s="13" t="s">
        <v>145</v>
      </c>
      <c r="B47" s="12">
        <v>1010240916</v>
      </c>
      <c r="C47" s="13" t="s">
        <v>143</v>
      </c>
      <c r="D47" s="2" t="s">
        <v>2241</v>
      </c>
      <c r="E47" s="14" t="s">
        <v>2339</v>
      </c>
      <c r="F47" s="14" t="s">
        <v>2378</v>
      </c>
      <c r="G47" s="14" t="s">
        <v>2243</v>
      </c>
      <c r="H47" s="14" t="s">
        <v>2251</v>
      </c>
      <c r="I47" s="14" t="s">
        <v>2</v>
      </c>
      <c r="J47" s="14" t="s">
        <v>144</v>
      </c>
      <c r="K47" s="14" t="s">
        <v>2245</v>
      </c>
      <c r="L47" s="14" t="s">
        <v>2379</v>
      </c>
      <c r="M47" s="15">
        <v>92732365</v>
      </c>
      <c r="N47" s="16">
        <v>46038</v>
      </c>
      <c r="O47" s="16">
        <v>46042</v>
      </c>
      <c r="P47" s="16">
        <v>46375</v>
      </c>
      <c r="Q47" s="14" t="s">
        <v>2247</v>
      </c>
    </row>
    <row r="48" spans="1:17" x14ac:dyDescent="0.3">
      <c r="A48" s="13" t="s">
        <v>150</v>
      </c>
      <c r="B48" s="12">
        <v>1010243859</v>
      </c>
      <c r="C48" s="13" t="s">
        <v>147</v>
      </c>
      <c r="D48" s="2" t="s">
        <v>2241</v>
      </c>
      <c r="E48" s="14" t="s">
        <v>2380</v>
      </c>
      <c r="F48" s="14" t="s">
        <v>2381</v>
      </c>
      <c r="G48" s="14" t="s">
        <v>2243</v>
      </c>
      <c r="H48" s="14" t="s">
        <v>2251</v>
      </c>
      <c r="I48" s="14" t="s">
        <v>149</v>
      </c>
      <c r="J48" s="14" t="s">
        <v>148</v>
      </c>
      <c r="K48" s="14" t="s">
        <v>2245</v>
      </c>
      <c r="L48" s="14" t="s">
        <v>2382</v>
      </c>
      <c r="M48" s="15">
        <v>85200000</v>
      </c>
      <c r="N48" s="16">
        <v>46028</v>
      </c>
      <c r="O48" s="16">
        <v>46029</v>
      </c>
      <c r="P48" s="16">
        <v>46387</v>
      </c>
      <c r="Q48" s="14" t="s">
        <v>2247</v>
      </c>
    </row>
    <row r="49" spans="1:17" x14ac:dyDescent="0.3">
      <c r="A49" s="13" t="s">
        <v>153</v>
      </c>
      <c r="B49" s="12">
        <v>1013556662</v>
      </c>
      <c r="C49" s="13" t="s">
        <v>151</v>
      </c>
      <c r="D49" s="2" t="s">
        <v>2241</v>
      </c>
      <c r="E49" s="14" t="s">
        <v>2250</v>
      </c>
      <c r="F49" s="14" t="s">
        <v>15</v>
      </c>
      <c r="G49" s="14" t="s">
        <v>2384</v>
      </c>
      <c r="H49" s="14" t="s">
        <v>2251</v>
      </c>
      <c r="I49" s="14" t="s">
        <v>60</v>
      </c>
      <c r="J49" s="14" t="s">
        <v>152</v>
      </c>
      <c r="K49" s="14" t="s">
        <v>2245</v>
      </c>
      <c r="L49" s="14" t="s">
        <v>2385</v>
      </c>
      <c r="M49" s="15">
        <v>141217631</v>
      </c>
      <c r="N49" s="16">
        <v>46031</v>
      </c>
      <c r="O49" s="16">
        <v>46037</v>
      </c>
      <c r="P49" s="16">
        <v>46385</v>
      </c>
      <c r="Q49" s="14" t="s">
        <v>2247</v>
      </c>
    </row>
    <row r="50" spans="1:17" x14ac:dyDescent="0.3">
      <c r="A50" s="13" t="s">
        <v>155</v>
      </c>
      <c r="B50" s="12">
        <v>1013592590</v>
      </c>
      <c r="C50" s="13" t="s">
        <v>154</v>
      </c>
      <c r="D50" s="2" t="s">
        <v>2241</v>
      </c>
      <c r="E50" s="14" t="s">
        <v>2242</v>
      </c>
      <c r="F50" s="14" t="s">
        <v>2242</v>
      </c>
      <c r="G50" s="14" t="s">
        <v>2243</v>
      </c>
      <c r="H50" s="14" t="s">
        <v>2251</v>
      </c>
      <c r="I50" s="14" t="s">
        <v>60</v>
      </c>
      <c r="J50" s="14" t="s">
        <v>2386</v>
      </c>
      <c r="K50" s="14" t="s">
        <v>2245</v>
      </c>
      <c r="L50" s="14" t="s">
        <v>2387</v>
      </c>
      <c r="M50" s="15">
        <v>141217631</v>
      </c>
      <c r="N50" s="16">
        <v>46031</v>
      </c>
      <c r="O50" s="16">
        <v>46036</v>
      </c>
      <c r="P50" s="16">
        <v>46384</v>
      </c>
      <c r="Q50" s="14" t="s">
        <v>2247</v>
      </c>
    </row>
    <row r="51" spans="1:17" x14ac:dyDescent="0.3">
      <c r="A51" s="13" t="s">
        <v>157</v>
      </c>
      <c r="B51" s="12">
        <v>1013664770</v>
      </c>
      <c r="C51" s="13" t="s">
        <v>156</v>
      </c>
      <c r="D51" s="2" t="s">
        <v>2241</v>
      </c>
      <c r="E51" s="14" t="s">
        <v>2303</v>
      </c>
      <c r="F51" s="14" t="s">
        <v>2390</v>
      </c>
      <c r="G51" s="14" t="s">
        <v>2248</v>
      </c>
      <c r="H51" s="14" t="s">
        <v>2251</v>
      </c>
      <c r="I51" s="14" t="s">
        <v>2265</v>
      </c>
      <c r="J51" s="14" t="s">
        <v>2391</v>
      </c>
      <c r="K51" s="14" t="s">
        <v>2245</v>
      </c>
      <c r="L51" s="14" t="s">
        <v>2373</v>
      </c>
      <c r="M51" s="15">
        <v>56193480</v>
      </c>
      <c r="N51" s="16">
        <v>45923</v>
      </c>
      <c r="O51" s="16">
        <v>45924</v>
      </c>
      <c r="P51" s="16">
        <v>46370</v>
      </c>
      <c r="Q51" s="14" t="s">
        <v>2247</v>
      </c>
    </row>
    <row r="52" spans="1:17" x14ac:dyDescent="0.3">
      <c r="A52" s="13" t="s">
        <v>159</v>
      </c>
      <c r="B52" s="12">
        <v>1014185686</v>
      </c>
      <c r="C52" s="13" t="s">
        <v>158</v>
      </c>
      <c r="D52" s="2" t="s">
        <v>2241</v>
      </c>
      <c r="E52" s="14" t="s">
        <v>2242</v>
      </c>
      <c r="F52" s="14" t="s">
        <v>2242</v>
      </c>
      <c r="G52" s="14" t="s">
        <v>2243</v>
      </c>
      <c r="H52" s="14" t="s">
        <v>2251</v>
      </c>
      <c r="I52" s="14" t="s">
        <v>2265</v>
      </c>
      <c r="J52" s="14" t="s">
        <v>2392</v>
      </c>
      <c r="K52" s="14" t="s">
        <v>2245</v>
      </c>
      <c r="L52" s="14" t="s">
        <v>2393</v>
      </c>
      <c r="M52" s="15">
        <v>110000000</v>
      </c>
      <c r="N52" s="16">
        <v>46051</v>
      </c>
      <c r="O52" s="16">
        <v>46065</v>
      </c>
      <c r="P52" s="16">
        <v>46387</v>
      </c>
      <c r="Q52" s="14" t="s">
        <v>2247</v>
      </c>
    </row>
    <row r="53" spans="1:17" x14ac:dyDescent="0.3">
      <c r="A53" s="13" t="s">
        <v>162</v>
      </c>
      <c r="B53" s="12">
        <v>1014187366</v>
      </c>
      <c r="C53" s="13" t="s">
        <v>160</v>
      </c>
      <c r="D53" s="2" t="s">
        <v>2241</v>
      </c>
      <c r="E53" s="14" t="s">
        <v>2361</v>
      </c>
      <c r="F53" s="14" t="s">
        <v>2362</v>
      </c>
      <c r="G53" s="14" t="s">
        <v>2248</v>
      </c>
      <c r="H53" s="14" t="s">
        <v>2251</v>
      </c>
      <c r="I53" s="14" t="s">
        <v>37</v>
      </c>
      <c r="J53" s="14" t="s">
        <v>161</v>
      </c>
      <c r="K53" s="14" t="s">
        <v>2245</v>
      </c>
      <c r="L53" s="14" t="s">
        <v>2394</v>
      </c>
      <c r="M53" s="15">
        <v>88403953</v>
      </c>
      <c r="N53" s="16">
        <v>46042</v>
      </c>
      <c r="O53" s="16">
        <v>46043</v>
      </c>
      <c r="P53" s="16">
        <v>46376</v>
      </c>
      <c r="Q53" s="14" t="s">
        <v>2247</v>
      </c>
    </row>
    <row r="54" spans="1:17" x14ac:dyDescent="0.3">
      <c r="A54" s="13" t="s">
        <v>165</v>
      </c>
      <c r="B54" s="12">
        <v>1014196955</v>
      </c>
      <c r="C54" s="13" t="s">
        <v>163</v>
      </c>
      <c r="D54" s="2" t="s">
        <v>2241</v>
      </c>
      <c r="E54" s="14" t="s">
        <v>2242</v>
      </c>
      <c r="F54" s="14" t="s">
        <v>2242</v>
      </c>
      <c r="G54" s="14" t="s">
        <v>2243</v>
      </c>
      <c r="H54" s="14" t="s">
        <v>2251</v>
      </c>
      <c r="I54" s="14" t="s">
        <v>146</v>
      </c>
      <c r="J54" s="14" t="s">
        <v>164</v>
      </c>
      <c r="K54" s="14" t="s">
        <v>2245</v>
      </c>
      <c r="L54" s="14" t="s">
        <v>2395</v>
      </c>
      <c r="M54" s="15">
        <v>46827900</v>
      </c>
      <c r="N54" s="16">
        <v>46042</v>
      </c>
      <c r="O54" s="16">
        <v>46045</v>
      </c>
      <c r="P54" s="16">
        <v>46348</v>
      </c>
      <c r="Q54" s="14" t="s">
        <v>2247</v>
      </c>
    </row>
    <row r="55" spans="1:17" x14ac:dyDescent="0.3">
      <c r="A55" s="13" t="s">
        <v>167</v>
      </c>
      <c r="B55" s="12">
        <v>1014211245</v>
      </c>
      <c r="C55" s="13" t="s">
        <v>166</v>
      </c>
      <c r="D55" s="2" t="s">
        <v>2241</v>
      </c>
      <c r="E55" s="14" t="s">
        <v>2242</v>
      </c>
      <c r="F55" s="14" t="s">
        <v>2242</v>
      </c>
      <c r="G55" s="14" t="s">
        <v>2396</v>
      </c>
      <c r="H55" s="14" t="s">
        <v>2251</v>
      </c>
      <c r="I55" s="14" t="s">
        <v>93</v>
      </c>
      <c r="J55" s="14" t="s">
        <v>2397</v>
      </c>
      <c r="K55" s="14" t="s">
        <v>2245</v>
      </c>
      <c r="L55" s="14" t="s">
        <v>2398</v>
      </c>
      <c r="M55" s="15">
        <v>102300000</v>
      </c>
      <c r="N55" s="16">
        <v>46044</v>
      </c>
      <c r="O55" s="16">
        <v>46048</v>
      </c>
      <c r="P55" s="16">
        <v>46387</v>
      </c>
      <c r="Q55" s="14" t="s">
        <v>2247</v>
      </c>
    </row>
    <row r="56" spans="1:17" x14ac:dyDescent="0.3">
      <c r="A56" s="13" t="s">
        <v>170</v>
      </c>
      <c r="B56" s="12">
        <v>1014213208</v>
      </c>
      <c r="C56" s="13" t="s">
        <v>168</v>
      </c>
      <c r="D56" s="2" t="s">
        <v>2241</v>
      </c>
      <c r="E56" s="14" t="s">
        <v>2242</v>
      </c>
      <c r="F56" s="14" t="s">
        <v>2242</v>
      </c>
      <c r="G56" s="14" t="s">
        <v>2243</v>
      </c>
      <c r="H56" s="14" t="s">
        <v>2251</v>
      </c>
      <c r="I56" s="14" t="s">
        <v>55</v>
      </c>
      <c r="J56" s="14" t="s">
        <v>169</v>
      </c>
      <c r="K56" s="14" t="s">
        <v>2245</v>
      </c>
      <c r="L56" s="14" t="s">
        <v>2399</v>
      </c>
      <c r="M56" s="15">
        <v>50400000</v>
      </c>
      <c r="N56" s="16">
        <v>46035</v>
      </c>
      <c r="O56" s="16">
        <v>46038</v>
      </c>
      <c r="P56" s="16">
        <v>46386</v>
      </c>
      <c r="Q56" s="14" t="s">
        <v>2247</v>
      </c>
    </row>
    <row r="57" spans="1:17" x14ac:dyDescent="0.3">
      <c r="A57" s="13" t="s">
        <v>173</v>
      </c>
      <c r="B57" s="12">
        <v>1014216206</v>
      </c>
      <c r="C57" s="13" t="s">
        <v>171</v>
      </c>
      <c r="D57" s="2" t="s">
        <v>2241</v>
      </c>
      <c r="E57" s="14" t="s">
        <v>2242</v>
      </c>
      <c r="F57" s="14" t="s">
        <v>2242</v>
      </c>
      <c r="G57" s="14" t="s">
        <v>2350</v>
      </c>
      <c r="H57" s="14" t="s">
        <v>2251</v>
      </c>
      <c r="I57" s="14" t="s">
        <v>132</v>
      </c>
      <c r="J57" s="14" t="s">
        <v>172</v>
      </c>
      <c r="K57" s="14" t="s">
        <v>2245</v>
      </c>
      <c r="L57" s="14" t="s">
        <v>2400</v>
      </c>
      <c r="M57" s="15">
        <v>64000000</v>
      </c>
      <c r="N57" s="16">
        <v>46047</v>
      </c>
      <c r="O57" s="16">
        <v>46050</v>
      </c>
      <c r="P57" s="16">
        <v>46382</v>
      </c>
      <c r="Q57" s="14" t="s">
        <v>2247</v>
      </c>
    </row>
    <row r="58" spans="1:17" x14ac:dyDescent="0.3">
      <c r="A58" s="13" t="s">
        <v>176</v>
      </c>
      <c r="B58" s="12">
        <v>1014224669</v>
      </c>
      <c r="C58" s="13" t="s">
        <v>174</v>
      </c>
      <c r="D58" s="2" t="s">
        <v>2241</v>
      </c>
      <c r="E58" s="14" t="s">
        <v>2242</v>
      </c>
      <c r="F58" s="14" t="s">
        <v>2242</v>
      </c>
      <c r="G58" s="14" t="s">
        <v>2243</v>
      </c>
      <c r="H58" s="14" t="s">
        <v>2251</v>
      </c>
      <c r="I58" s="14" t="s">
        <v>37</v>
      </c>
      <c r="J58" s="14" t="s">
        <v>175</v>
      </c>
      <c r="K58" s="14" t="s">
        <v>2245</v>
      </c>
      <c r="L58" s="14" t="s">
        <v>2401</v>
      </c>
      <c r="M58" s="15">
        <v>46249312</v>
      </c>
      <c r="N58" s="16">
        <v>46043</v>
      </c>
      <c r="O58" s="16">
        <v>46048</v>
      </c>
      <c r="P58" s="16">
        <v>46380</v>
      </c>
      <c r="Q58" s="14" t="s">
        <v>2247</v>
      </c>
    </row>
    <row r="59" spans="1:17" x14ac:dyDescent="0.3">
      <c r="A59" s="13" t="s">
        <v>178</v>
      </c>
      <c r="B59" s="12">
        <v>1014245470</v>
      </c>
      <c r="C59" s="13" t="s">
        <v>177</v>
      </c>
      <c r="D59" s="2" t="s">
        <v>2241</v>
      </c>
      <c r="E59" s="14" t="s">
        <v>2242</v>
      </c>
      <c r="F59" s="14" t="s">
        <v>2242</v>
      </c>
      <c r="G59" s="14" t="s">
        <v>2402</v>
      </c>
      <c r="H59" s="14" t="s">
        <v>2251</v>
      </c>
      <c r="I59" s="14" t="s">
        <v>1</v>
      </c>
      <c r="J59" s="14" t="s">
        <v>2403</v>
      </c>
      <c r="K59" s="14" t="s">
        <v>2245</v>
      </c>
      <c r="L59" s="14" t="s">
        <v>2404</v>
      </c>
      <c r="M59" s="15">
        <v>99410333</v>
      </c>
      <c r="N59" s="16">
        <v>46050</v>
      </c>
      <c r="O59" s="16">
        <v>46055</v>
      </c>
      <c r="P59" s="16">
        <v>46387</v>
      </c>
      <c r="Q59" s="14" t="s">
        <v>2247</v>
      </c>
    </row>
    <row r="60" spans="1:17" x14ac:dyDescent="0.3">
      <c r="A60" s="13" t="s">
        <v>180</v>
      </c>
      <c r="B60" s="12">
        <v>1014245945</v>
      </c>
      <c r="C60" s="13" t="s">
        <v>179</v>
      </c>
      <c r="D60" s="2" t="s">
        <v>2241</v>
      </c>
      <c r="E60" s="14" t="s">
        <v>2242</v>
      </c>
      <c r="F60" s="14" t="s">
        <v>2242</v>
      </c>
      <c r="G60" s="14" t="s">
        <v>2259</v>
      </c>
      <c r="H60" s="14" t="s">
        <v>2244</v>
      </c>
      <c r="I60" s="14" t="s">
        <v>88</v>
      </c>
      <c r="J60" s="14" t="s">
        <v>2405</v>
      </c>
      <c r="K60" s="14" t="s">
        <v>2245</v>
      </c>
      <c r="L60" s="14" t="s">
        <v>2406</v>
      </c>
      <c r="M60" s="15">
        <v>26007300</v>
      </c>
      <c r="N60" s="16">
        <v>46041</v>
      </c>
      <c r="O60" s="16">
        <v>46048</v>
      </c>
      <c r="P60" s="16">
        <v>46320</v>
      </c>
      <c r="Q60" s="14" t="s">
        <v>2247</v>
      </c>
    </row>
    <row r="61" spans="1:17" x14ac:dyDescent="0.3">
      <c r="A61" s="13" t="s">
        <v>182</v>
      </c>
      <c r="B61" s="12">
        <v>1014246230</v>
      </c>
      <c r="C61" s="13" t="s">
        <v>181</v>
      </c>
      <c r="D61" s="2" t="s">
        <v>2241</v>
      </c>
      <c r="E61" s="14" t="s">
        <v>2242</v>
      </c>
      <c r="F61" s="14" t="s">
        <v>2242</v>
      </c>
      <c r="G61" s="14" t="s">
        <v>2327</v>
      </c>
      <c r="H61" s="14" t="s">
        <v>2251</v>
      </c>
      <c r="I61" s="14" t="s">
        <v>93</v>
      </c>
      <c r="J61" s="14" t="s">
        <v>2407</v>
      </c>
      <c r="K61" s="14" t="s">
        <v>2245</v>
      </c>
      <c r="L61" s="14" t="s">
        <v>2408</v>
      </c>
      <c r="M61" s="15">
        <v>56444486</v>
      </c>
      <c r="N61" s="16">
        <v>46049</v>
      </c>
      <c r="O61" s="16">
        <v>46058</v>
      </c>
      <c r="P61" s="16">
        <v>46387</v>
      </c>
      <c r="Q61" s="14" t="s">
        <v>2247</v>
      </c>
    </row>
    <row r="62" spans="1:17" x14ac:dyDescent="0.3">
      <c r="A62" s="13" t="s">
        <v>185</v>
      </c>
      <c r="B62" s="12">
        <v>1014250101</v>
      </c>
      <c r="C62" s="13" t="s">
        <v>183</v>
      </c>
      <c r="D62" s="2" t="s">
        <v>2241</v>
      </c>
      <c r="E62" s="14" t="s">
        <v>2242</v>
      </c>
      <c r="F62" s="14" t="s">
        <v>0</v>
      </c>
      <c r="G62" s="14" t="s">
        <v>3718</v>
      </c>
      <c r="H62" s="14" t="s">
        <v>2244</v>
      </c>
      <c r="I62" s="14" t="s">
        <v>2503</v>
      </c>
      <c r="J62" s="14" t="s">
        <v>184</v>
      </c>
      <c r="K62" s="14" t="s">
        <v>2245</v>
      </c>
      <c r="L62" s="14" t="s">
        <v>2566</v>
      </c>
      <c r="M62" s="15">
        <v>72469800</v>
      </c>
      <c r="N62" s="16">
        <v>45875</v>
      </c>
      <c r="O62" s="16">
        <v>45880</v>
      </c>
      <c r="P62" s="16">
        <v>46374</v>
      </c>
      <c r="Q62" s="14" t="s">
        <v>2247</v>
      </c>
    </row>
    <row r="63" spans="1:17" x14ac:dyDescent="0.3">
      <c r="A63" s="13" t="s">
        <v>187</v>
      </c>
      <c r="B63" s="12">
        <v>1014252581</v>
      </c>
      <c r="C63" s="13" t="s">
        <v>186</v>
      </c>
      <c r="D63" s="2" t="s">
        <v>2241</v>
      </c>
      <c r="E63" s="14" t="s">
        <v>2242</v>
      </c>
      <c r="F63" s="14" t="s">
        <v>2242</v>
      </c>
      <c r="G63" s="14" t="s">
        <v>2267</v>
      </c>
      <c r="H63" s="14" t="s">
        <v>2251</v>
      </c>
      <c r="I63" s="14" t="s">
        <v>37</v>
      </c>
      <c r="J63" s="14" t="s">
        <v>2409</v>
      </c>
      <c r="K63" s="14" t="s">
        <v>2245</v>
      </c>
      <c r="L63" s="14" t="s">
        <v>2410</v>
      </c>
      <c r="M63" s="15">
        <v>88403953</v>
      </c>
      <c r="N63" s="16">
        <v>46040</v>
      </c>
      <c r="O63" s="16">
        <v>46050</v>
      </c>
      <c r="P63" s="16">
        <v>46383</v>
      </c>
      <c r="Q63" s="14" t="s">
        <v>2247</v>
      </c>
    </row>
    <row r="64" spans="1:17" x14ac:dyDescent="0.3">
      <c r="A64" s="13" t="s">
        <v>190</v>
      </c>
      <c r="B64" s="12">
        <v>1014253995</v>
      </c>
      <c r="C64" s="13" t="s">
        <v>188</v>
      </c>
      <c r="D64" s="2" t="s">
        <v>2241</v>
      </c>
      <c r="E64" s="14" t="s">
        <v>2242</v>
      </c>
      <c r="F64" s="14" t="s">
        <v>2242</v>
      </c>
      <c r="G64" s="14" t="s">
        <v>2411</v>
      </c>
      <c r="H64" s="14" t="s">
        <v>2244</v>
      </c>
      <c r="I64" s="14" t="s">
        <v>1</v>
      </c>
      <c r="J64" s="14" t="s">
        <v>189</v>
      </c>
      <c r="K64" s="14" t="s">
        <v>2245</v>
      </c>
      <c r="L64" s="14" t="s">
        <v>2412</v>
      </c>
      <c r="M64" s="15">
        <v>40056290</v>
      </c>
      <c r="N64" s="16">
        <v>46047</v>
      </c>
      <c r="O64" s="16">
        <v>46049</v>
      </c>
      <c r="P64" s="16">
        <v>46387</v>
      </c>
      <c r="Q64" s="14" t="s">
        <v>2247</v>
      </c>
    </row>
    <row r="65" spans="1:17" x14ac:dyDescent="0.3">
      <c r="A65" s="13" t="s">
        <v>193</v>
      </c>
      <c r="B65" s="12">
        <v>1014263071</v>
      </c>
      <c r="C65" s="13" t="s">
        <v>191</v>
      </c>
      <c r="D65" s="2" t="s">
        <v>2241</v>
      </c>
      <c r="E65" s="14" t="s">
        <v>2242</v>
      </c>
      <c r="F65" s="14" t="s">
        <v>2366</v>
      </c>
      <c r="G65" s="14" t="s">
        <v>2253</v>
      </c>
      <c r="H65" s="14" t="s">
        <v>2251</v>
      </c>
      <c r="I65" s="14" t="s">
        <v>2</v>
      </c>
      <c r="J65" s="14" t="s">
        <v>192</v>
      </c>
      <c r="K65" s="14" t="s">
        <v>2245</v>
      </c>
      <c r="L65" s="14" t="s">
        <v>2413</v>
      </c>
      <c r="M65" s="15">
        <v>92732365</v>
      </c>
      <c r="N65" s="16">
        <v>46036</v>
      </c>
      <c r="O65" s="16">
        <v>46038</v>
      </c>
      <c r="P65" s="16">
        <v>46371</v>
      </c>
      <c r="Q65" s="14" t="s">
        <v>2247</v>
      </c>
    </row>
    <row r="66" spans="1:17" x14ac:dyDescent="0.3">
      <c r="A66" s="13" t="s">
        <v>196</v>
      </c>
      <c r="B66" s="12">
        <v>1014271945</v>
      </c>
      <c r="C66" s="13" t="s">
        <v>194</v>
      </c>
      <c r="D66" s="2" t="s">
        <v>2241</v>
      </c>
      <c r="E66" s="14" t="s">
        <v>2242</v>
      </c>
      <c r="F66" s="14" t="s">
        <v>2414</v>
      </c>
      <c r="G66" s="14" t="s">
        <v>2243</v>
      </c>
      <c r="H66" s="14" t="s">
        <v>2251</v>
      </c>
      <c r="I66" s="14" t="s">
        <v>124</v>
      </c>
      <c r="J66" s="14" t="s">
        <v>195</v>
      </c>
      <c r="K66" s="14" t="s">
        <v>2245</v>
      </c>
      <c r="L66" s="14" t="s">
        <v>2415</v>
      </c>
      <c r="M66" s="15">
        <v>81296460</v>
      </c>
      <c r="N66" s="16">
        <v>45877</v>
      </c>
      <c r="O66" s="16">
        <v>45882</v>
      </c>
      <c r="P66" s="16">
        <v>46342</v>
      </c>
      <c r="Q66" s="14" t="s">
        <v>2247</v>
      </c>
    </row>
    <row r="67" spans="1:17" x14ac:dyDescent="0.3">
      <c r="A67" s="13" t="s">
        <v>199</v>
      </c>
      <c r="B67" s="12">
        <v>1014281986</v>
      </c>
      <c r="C67" s="13" t="s">
        <v>197</v>
      </c>
      <c r="D67" s="2" t="s">
        <v>2241</v>
      </c>
      <c r="E67" s="14" t="s">
        <v>2242</v>
      </c>
      <c r="F67" s="14" t="s">
        <v>2242</v>
      </c>
      <c r="G67" s="14" t="s">
        <v>2416</v>
      </c>
      <c r="H67" s="14" t="s">
        <v>2251</v>
      </c>
      <c r="I67" s="14" t="s">
        <v>22</v>
      </c>
      <c r="J67" s="14" t="s">
        <v>198</v>
      </c>
      <c r="K67" s="14" t="s">
        <v>2245</v>
      </c>
      <c r="L67" s="14" t="s">
        <v>2417</v>
      </c>
      <c r="M67" s="15">
        <v>53852085</v>
      </c>
      <c r="N67" s="16">
        <v>46040</v>
      </c>
      <c r="O67" s="16">
        <v>46043</v>
      </c>
      <c r="P67" s="16">
        <v>46387</v>
      </c>
      <c r="Q67" s="14" t="s">
        <v>2247</v>
      </c>
    </row>
    <row r="68" spans="1:17" x14ac:dyDescent="0.3">
      <c r="A68" s="13" t="s">
        <v>202</v>
      </c>
      <c r="B68" s="12">
        <v>1015408219</v>
      </c>
      <c r="C68" s="13" t="s">
        <v>200</v>
      </c>
      <c r="D68" s="2" t="s">
        <v>2241</v>
      </c>
      <c r="E68" s="14" t="s">
        <v>2274</v>
      </c>
      <c r="F68" s="14" t="s">
        <v>2420</v>
      </c>
      <c r="G68" s="14" t="s">
        <v>2243</v>
      </c>
      <c r="H68" s="14" t="s">
        <v>2251</v>
      </c>
      <c r="I68" s="14" t="s">
        <v>2</v>
      </c>
      <c r="J68" s="14" t="s">
        <v>201</v>
      </c>
      <c r="K68" s="14" t="s">
        <v>2245</v>
      </c>
      <c r="L68" s="14" t="s">
        <v>2421</v>
      </c>
      <c r="M68" s="15">
        <v>70065281</v>
      </c>
      <c r="N68" s="16">
        <v>46047</v>
      </c>
      <c r="O68" s="16">
        <v>46050</v>
      </c>
      <c r="P68" s="16">
        <v>46383</v>
      </c>
      <c r="Q68" s="14" t="s">
        <v>2247</v>
      </c>
    </row>
    <row r="69" spans="1:17" x14ac:dyDescent="0.3">
      <c r="A69" s="13" t="s">
        <v>205</v>
      </c>
      <c r="B69" s="12">
        <v>1015425514</v>
      </c>
      <c r="C69" s="13" t="s">
        <v>203</v>
      </c>
      <c r="D69" s="2" t="s">
        <v>2241</v>
      </c>
      <c r="E69" s="14" t="s">
        <v>2242</v>
      </c>
      <c r="F69" s="14" t="s">
        <v>2242</v>
      </c>
      <c r="G69" s="14" t="s">
        <v>2243</v>
      </c>
      <c r="H69" s="14" t="s">
        <v>2251</v>
      </c>
      <c r="I69" s="14" t="s">
        <v>1</v>
      </c>
      <c r="J69" s="14" t="s">
        <v>204</v>
      </c>
      <c r="K69" s="14" t="s">
        <v>2245</v>
      </c>
      <c r="L69" s="14" t="s">
        <v>2422</v>
      </c>
      <c r="M69" s="15">
        <v>56666667</v>
      </c>
      <c r="N69" s="16">
        <v>46044</v>
      </c>
      <c r="O69" s="16">
        <v>46049</v>
      </c>
      <c r="P69" s="16">
        <v>46387</v>
      </c>
      <c r="Q69" s="14" t="s">
        <v>2247</v>
      </c>
    </row>
    <row r="70" spans="1:17" x14ac:dyDescent="0.3">
      <c r="A70" s="13" t="s">
        <v>208</v>
      </c>
      <c r="B70" s="12">
        <v>1015451243</v>
      </c>
      <c r="C70" s="13" t="s">
        <v>206</v>
      </c>
      <c r="D70" s="2" t="s">
        <v>2241</v>
      </c>
      <c r="E70" s="14" t="s">
        <v>2242</v>
      </c>
      <c r="F70" s="14" t="s">
        <v>2242</v>
      </c>
      <c r="G70" s="14" t="s">
        <v>2243</v>
      </c>
      <c r="H70" s="14" t="s">
        <v>2251</v>
      </c>
      <c r="I70" s="14" t="s">
        <v>49</v>
      </c>
      <c r="J70" s="14" t="s">
        <v>207</v>
      </c>
      <c r="K70" s="14" t="s">
        <v>2245</v>
      </c>
      <c r="L70" s="14" t="s">
        <v>2423</v>
      </c>
      <c r="M70" s="15">
        <v>96900000</v>
      </c>
      <c r="N70" s="16">
        <v>46039</v>
      </c>
      <c r="O70" s="16">
        <v>46044</v>
      </c>
      <c r="P70" s="16">
        <v>46387</v>
      </c>
      <c r="Q70" s="14" t="s">
        <v>2247</v>
      </c>
    </row>
    <row r="71" spans="1:17" x14ac:dyDescent="0.3">
      <c r="A71" s="13" t="s">
        <v>210</v>
      </c>
      <c r="B71" s="12">
        <v>1015457533</v>
      </c>
      <c r="C71" s="13" t="s">
        <v>209</v>
      </c>
      <c r="D71" s="2" t="s">
        <v>2241</v>
      </c>
      <c r="E71" s="14" t="s">
        <v>2330</v>
      </c>
      <c r="F71" s="14" t="s">
        <v>2424</v>
      </c>
      <c r="G71" s="14" t="s">
        <v>2425</v>
      </c>
      <c r="H71" s="14" t="s">
        <v>2251</v>
      </c>
      <c r="I71" s="14" t="s">
        <v>2426</v>
      </c>
      <c r="J71" s="14" t="s">
        <v>2427</v>
      </c>
      <c r="K71" s="14" t="s">
        <v>2245</v>
      </c>
      <c r="L71" s="14" t="s">
        <v>2428</v>
      </c>
      <c r="M71" s="15">
        <v>93275604</v>
      </c>
      <c r="N71" s="16">
        <v>45894</v>
      </c>
      <c r="O71" s="16">
        <v>45901</v>
      </c>
      <c r="P71" s="16">
        <v>46371</v>
      </c>
      <c r="Q71" s="14" t="s">
        <v>2247</v>
      </c>
    </row>
    <row r="72" spans="1:17" x14ac:dyDescent="0.3">
      <c r="A72" s="13" t="s">
        <v>212</v>
      </c>
      <c r="B72" s="12">
        <v>1015470065</v>
      </c>
      <c r="C72" s="13" t="s">
        <v>211</v>
      </c>
      <c r="D72" s="2" t="s">
        <v>2241</v>
      </c>
      <c r="E72" s="14" t="s">
        <v>2274</v>
      </c>
      <c r="F72" s="14" t="s">
        <v>2429</v>
      </c>
      <c r="G72" s="14" t="s">
        <v>2430</v>
      </c>
      <c r="H72" s="14" t="s">
        <v>2251</v>
      </c>
      <c r="I72" s="14" t="s">
        <v>2265</v>
      </c>
      <c r="J72" s="14" t="s">
        <v>2431</v>
      </c>
      <c r="K72" s="14" t="s">
        <v>2245</v>
      </c>
      <c r="L72" s="14" t="s">
        <v>2432</v>
      </c>
      <c r="M72" s="15">
        <v>88000000</v>
      </c>
      <c r="N72" s="16">
        <v>46035</v>
      </c>
      <c r="O72" s="16">
        <v>46038</v>
      </c>
      <c r="P72" s="16">
        <v>46371</v>
      </c>
      <c r="Q72" s="14" t="s">
        <v>2247</v>
      </c>
    </row>
    <row r="73" spans="1:17" x14ac:dyDescent="0.3">
      <c r="A73" s="13" t="s">
        <v>214</v>
      </c>
      <c r="B73" s="12">
        <v>1016022522</v>
      </c>
      <c r="C73" s="13" t="s">
        <v>213</v>
      </c>
      <c r="D73" s="2" t="s">
        <v>2241</v>
      </c>
      <c r="E73" s="14" t="s">
        <v>2242</v>
      </c>
      <c r="F73" s="14" t="s">
        <v>2242</v>
      </c>
      <c r="G73" s="14" t="s">
        <v>2350</v>
      </c>
      <c r="H73" s="14" t="s">
        <v>2251</v>
      </c>
      <c r="I73" s="14" t="s">
        <v>149</v>
      </c>
      <c r="J73" s="14" t="s">
        <v>2433</v>
      </c>
      <c r="K73" s="14" t="s">
        <v>2245</v>
      </c>
      <c r="L73" s="14" t="s">
        <v>2434</v>
      </c>
      <c r="M73" s="15">
        <v>52000000</v>
      </c>
      <c r="N73" s="16">
        <v>46029</v>
      </c>
      <c r="O73" s="16">
        <v>46031</v>
      </c>
      <c r="P73" s="16">
        <v>46387</v>
      </c>
      <c r="Q73" s="14" t="s">
        <v>2247</v>
      </c>
    </row>
    <row r="74" spans="1:17" x14ac:dyDescent="0.3">
      <c r="A74" s="13" t="s">
        <v>217</v>
      </c>
      <c r="B74" s="12">
        <v>1016049569</v>
      </c>
      <c r="C74" s="13" t="s">
        <v>215</v>
      </c>
      <c r="D74" s="2" t="s">
        <v>2241</v>
      </c>
      <c r="E74" s="14" t="s">
        <v>2242</v>
      </c>
      <c r="F74" s="14" t="s">
        <v>2242</v>
      </c>
      <c r="G74" s="14" t="s">
        <v>2253</v>
      </c>
      <c r="H74" s="14" t="s">
        <v>2251</v>
      </c>
      <c r="I74" s="14" t="s">
        <v>22</v>
      </c>
      <c r="J74" s="14" t="s">
        <v>216</v>
      </c>
      <c r="K74" s="14" t="s">
        <v>2245</v>
      </c>
      <c r="L74" s="14" t="s">
        <v>2435</v>
      </c>
      <c r="M74" s="15">
        <v>100604168</v>
      </c>
      <c r="N74" s="16">
        <v>46041</v>
      </c>
      <c r="O74" s="16">
        <v>46043</v>
      </c>
      <c r="P74" s="16">
        <v>46387</v>
      </c>
      <c r="Q74" s="14" t="s">
        <v>2247</v>
      </c>
    </row>
    <row r="75" spans="1:17" x14ac:dyDescent="0.3">
      <c r="A75" s="13" t="s">
        <v>220</v>
      </c>
      <c r="B75" s="12">
        <v>1016050822</v>
      </c>
      <c r="C75" s="13" t="s">
        <v>218</v>
      </c>
      <c r="D75" s="2" t="s">
        <v>2241</v>
      </c>
      <c r="E75" s="14" t="s">
        <v>2288</v>
      </c>
      <c r="F75" s="14" t="s">
        <v>665</v>
      </c>
      <c r="G75" s="14" t="s">
        <v>2441</v>
      </c>
      <c r="H75" s="14" t="s">
        <v>2251</v>
      </c>
      <c r="I75" s="14" t="s">
        <v>2</v>
      </c>
      <c r="J75" s="14" t="s">
        <v>219</v>
      </c>
      <c r="K75" s="14" t="s">
        <v>2245</v>
      </c>
      <c r="L75" s="14" t="s">
        <v>2442</v>
      </c>
      <c r="M75" s="15">
        <v>92732365</v>
      </c>
      <c r="N75" s="16">
        <v>46036</v>
      </c>
      <c r="O75" s="16">
        <v>46041</v>
      </c>
      <c r="P75" s="16">
        <v>46374</v>
      </c>
      <c r="Q75" s="14" t="s">
        <v>2247</v>
      </c>
    </row>
    <row r="76" spans="1:17" x14ac:dyDescent="0.3">
      <c r="A76" s="13" t="s">
        <v>222</v>
      </c>
      <c r="B76" s="12">
        <v>1016053730</v>
      </c>
      <c r="C76" s="13" t="s">
        <v>221</v>
      </c>
      <c r="D76" s="2" t="s">
        <v>2241</v>
      </c>
      <c r="E76" s="14" t="s">
        <v>2297</v>
      </c>
      <c r="F76" s="14" t="s">
        <v>2443</v>
      </c>
      <c r="G76" s="14" t="s">
        <v>2243</v>
      </c>
      <c r="H76" s="14" t="s">
        <v>2251</v>
      </c>
      <c r="I76" s="14" t="s">
        <v>88</v>
      </c>
      <c r="J76" s="14" t="s">
        <v>2444</v>
      </c>
      <c r="K76" s="14" t="s">
        <v>2245</v>
      </c>
      <c r="L76" s="14" t="s">
        <v>2445</v>
      </c>
      <c r="M76" s="15">
        <v>54306186</v>
      </c>
      <c r="N76" s="16">
        <v>46046</v>
      </c>
      <c r="O76" s="16">
        <v>46050</v>
      </c>
      <c r="P76" s="16">
        <v>46383</v>
      </c>
      <c r="Q76" s="14" t="s">
        <v>2247</v>
      </c>
    </row>
    <row r="77" spans="1:17" x14ac:dyDescent="0.3">
      <c r="A77" s="13" t="s">
        <v>225</v>
      </c>
      <c r="B77" s="12">
        <v>1016055342</v>
      </c>
      <c r="C77" s="13" t="s">
        <v>223</v>
      </c>
      <c r="D77" s="2" t="s">
        <v>2241</v>
      </c>
      <c r="E77" s="14" t="s">
        <v>2242</v>
      </c>
      <c r="F77" s="14" t="s">
        <v>2242</v>
      </c>
      <c r="G77" s="14" t="s">
        <v>2446</v>
      </c>
      <c r="H77" s="14" t="s">
        <v>2251</v>
      </c>
      <c r="I77" s="14" t="s">
        <v>2</v>
      </c>
      <c r="J77" s="14" t="s">
        <v>224</v>
      </c>
      <c r="K77" s="14" t="s">
        <v>2245</v>
      </c>
      <c r="L77" s="14" t="s">
        <v>2447</v>
      </c>
      <c r="M77" s="15">
        <v>84302150</v>
      </c>
      <c r="N77" s="16">
        <v>46039</v>
      </c>
      <c r="O77" s="16">
        <v>46044</v>
      </c>
      <c r="P77" s="16">
        <v>46347</v>
      </c>
      <c r="Q77" s="14" t="s">
        <v>2247</v>
      </c>
    </row>
    <row r="78" spans="1:17" x14ac:dyDescent="0.3">
      <c r="A78" s="13" t="s">
        <v>228</v>
      </c>
      <c r="B78" s="12">
        <v>1016071052</v>
      </c>
      <c r="C78" s="13" t="s">
        <v>226</v>
      </c>
      <c r="D78" s="2" t="s">
        <v>2241</v>
      </c>
      <c r="E78" s="14" t="s">
        <v>2242</v>
      </c>
      <c r="F78" s="14" t="s">
        <v>2242</v>
      </c>
      <c r="G78" s="14" t="s">
        <v>2448</v>
      </c>
      <c r="H78" s="14" t="s">
        <v>2251</v>
      </c>
      <c r="I78" s="14" t="s">
        <v>37</v>
      </c>
      <c r="J78" s="14" t="s">
        <v>227</v>
      </c>
      <c r="K78" s="14" t="s">
        <v>2245</v>
      </c>
      <c r="L78" s="14" t="s">
        <v>2449</v>
      </c>
      <c r="M78" s="15">
        <v>92732365</v>
      </c>
      <c r="N78" s="16">
        <v>46036</v>
      </c>
      <c r="O78" s="16">
        <v>46042</v>
      </c>
      <c r="P78" s="16">
        <v>46375</v>
      </c>
      <c r="Q78" s="14" t="s">
        <v>2247</v>
      </c>
    </row>
    <row r="79" spans="1:17" x14ac:dyDescent="0.3">
      <c r="A79" s="13" t="s">
        <v>230</v>
      </c>
      <c r="B79" s="12">
        <v>1016074499</v>
      </c>
      <c r="C79" s="13" t="s">
        <v>229</v>
      </c>
      <c r="D79" s="2" t="s">
        <v>2241</v>
      </c>
      <c r="E79" s="14" t="s">
        <v>2242</v>
      </c>
      <c r="F79" s="14" t="s">
        <v>2242</v>
      </c>
      <c r="G79" s="14" t="s">
        <v>2450</v>
      </c>
      <c r="H79" s="14" t="s">
        <v>2251</v>
      </c>
      <c r="I79" s="14" t="s">
        <v>13</v>
      </c>
      <c r="J79" s="14" t="s">
        <v>2451</v>
      </c>
      <c r="K79" s="14" t="s">
        <v>2245</v>
      </c>
      <c r="L79" s="14" t="s">
        <v>2452</v>
      </c>
      <c r="M79" s="15">
        <v>94400000</v>
      </c>
      <c r="N79" s="16">
        <v>46030</v>
      </c>
      <c r="O79" s="16">
        <v>46031</v>
      </c>
      <c r="P79" s="16">
        <v>46387</v>
      </c>
      <c r="Q79" s="14" t="s">
        <v>2247</v>
      </c>
    </row>
    <row r="80" spans="1:17" x14ac:dyDescent="0.3">
      <c r="A80" s="13" t="s">
        <v>233</v>
      </c>
      <c r="B80" s="12">
        <v>1017151176</v>
      </c>
      <c r="C80" s="13" t="s">
        <v>231</v>
      </c>
      <c r="D80" s="2" t="s">
        <v>2241</v>
      </c>
      <c r="E80" s="14" t="s">
        <v>2250</v>
      </c>
      <c r="F80" s="14" t="s">
        <v>15</v>
      </c>
      <c r="G80" s="14" t="s">
        <v>2243</v>
      </c>
      <c r="H80" s="14" t="s">
        <v>2251</v>
      </c>
      <c r="I80" s="14" t="s">
        <v>2252</v>
      </c>
      <c r="J80" s="14" t="s">
        <v>232</v>
      </c>
      <c r="K80" s="14" t="s">
        <v>2245</v>
      </c>
      <c r="L80" s="14" t="s">
        <v>2454</v>
      </c>
      <c r="M80" s="15">
        <v>93275604</v>
      </c>
      <c r="N80" s="16">
        <v>45938</v>
      </c>
      <c r="O80" s="16">
        <v>45944</v>
      </c>
      <c r="P80" s="16">
        <v>46308</v>
      </c>
      <c r="Q80" s="14" t="s">
        <v>2247</v>
      </c>
    </row>
    <row r="81" spans="1:17" x14ac:dyDescent="0.3">
      <c r="A81" s="13" t="s">
        <v>236</v>
      </c>
      <c r="B81" s="12">
        <v>1017217233</v>
      </c>
      <c r="C81" s="13" t="s">
        <v>234</v>
      </c>
      <c r="D81" s="2" t="s">
        <v>2241</v>
      </c>
      <c r="E81" s="14" t="s">
        <v>2250</v>
      </c>
      <c r="F81" s="14" t="s">
        <v>2455</v>
      </c>
      <c r="G81" s="14" t="s">
        <v>2243</v>
      </c>
      <c r="H81" s="14" t="s">
        <v>2251</v>
      </c>
      <c r="I81" s="14" t="s">
        <v>2252</v>
      </c>
      <c r="J81" s="14" t="s">
        <v>235</v>
      </c>
      <c r="K81" s="14" t="s">
        <v>2245</v>
      </c>
      <c r="L81" s="14" t="s">
        <v>2456</v>
      </c>
      <c r="M81" s="15">
        <v>93275604</v>
      </c>
      <c r="N81" s="16">
        <v>45871</v>
      </c>
      <c r="O81" s="16">
        <v>45874</v>
      </c>
      <c r="P81" s="16">
        <v>46325</v>
      </c>
      <c r="Q81" s="14" t="s">
        <v>2247</v>
      </c>
    </row>
    <row r="82" spans="1:17" x14ac:dyDescent="0.3">
      <c r="A82" s="13" t="s">
        <v>238</v>
      </c>
      <c r="B82" s="12">
        <v>1017246227</v>
      </c>
      <c r="C82" s="13" t="s">
        <v>237</v>
      </c>
      <c r="D82" s="2" t="s">
        <v>2241</v>
      </c>
      <c r="E82" s="14" t="s">
        <v>2250</v>
      </c>
      <c r="F82" s="14" t="s">
        <v>15</v>
      </c>
      <c r="G82" s="14" t="s">
        <v>2243</v>
      </c>
      <c r="H82" s="14" t="s">
        <v>2251</v>
      </c>
      <c r="I82" s="14" t="s">
        <v>2271</v>
      </c>
      <c r="J82" s="14" t="s">
        <v>2457</v>
      </c>
      <c r="K82" s="14" t="s">
        <v>2245</v>
      </c>
      <c r="L82" s="14" t="s">
        <v>2458</v>
      </c>
      <c r="M82" s="15">
        <v>93275604</v>
      </c>
      <c r="N82" s="16">
        <v>45884</v>
      </c>
      <c r="O82" s="16">
        <v>45889</v>
      </c>
      <c r="P82" s="16">
        <v>46359</v>
      </c>
      <c r="Q82" s="14" t="s">
        <v>2247</v>
      </c>
    </row>
    <row r="83" spans="1:17" x14ac:dyDescent="0.3">
      <c r="A83" s="13" t="s">
        <v>240</v>
      </c>
      <c r="B83" s="12">
        <v>1018411985</v>
      </c>
      <c r="C83" s="13" t="s">
        <v>239</v>
      </c>
      <c r="D83" s="2" t="s">
        <v>2241</v>
      </c>
      <c r="E83" s="14" t="s">
        <v>2303</v>
      </c>
      <c r="F83" s="14" t="s">
        <v>2390</v>
      </c>
      <c r="G83" s="14" t="s">
        <v>2350</v>
      </c>
      <c r="H83" s="14" t="s">
        <v>2251</v>
      </c>
      <c r="I83" s="14" t="s">
        <v>10</v>
      </c>
      <c r="J83" s="14" t="s">
        <v>2462</v>
      </c>
      <c r="K83" s="14" t="s">
        <v>2245</v>
      </c>
      <c r="L83" s="14" t="s">
        <v>2463</v>
      </c>
      <c r="M83" s="15">
        <v>108000000</v>
      </c>
      <c r="N83" s="16">
        <v>46036</v>
      </c>
      <c r="O83" s="16">
        <v>46037</v>
      </c>
      <c r="P83" s="16">
        <v>46387</v>
      </c>
      <c r="Q83" s="14" t="s">
        <v>2247</v>
      </c>
    </row>
    <row r="84" spans="1:17" x14ac:dyDescent="0.3">
      <c r="A84" s="13" t="s">
        <v>243</v>
      </c>
      <c r="B84" s="12">
        <v>1018416376</v>
      </c>
      <c r="C84" s="13" t="s">
        <v>241</v>
      </c>
      <c r="D84" s="2" t="s">
        <v>2241</v>
      </c>
      <c r="E84" s="14" t="s">
        <v>2242</v>
      </c>
      <c r="F84" s="14" t="s">
        <v>2242</v>
      </c>
      <c r="G84" s="14" t="s">
        <v>2248</v>
      </c>
      <c r="H84" s="14" t="s">
        <v>2251</v>
      </c>
      <c r="I84" s="14" t="s">
        <v>2419</v>
      </c>
      <c r="J84" s="14" t="s">
        <v>242</v>
      </c>
      <c r="K84" s="14" t="s">
        <v>2245</v>
      </c>
      <c r="L84" s="14" t="s">
        <v>2464</v>
      </c>
      <c r="M84" s="15">
        <v>66020148</v>
      </c>
      <c r="N84" s="16">
        <v>45918</v>
      </c>
      <c r="O84" s="16">
        <v>45919</v>
      </c>
      <c r="P84" s="16">
        <v>46359</v>
      </c>
      <c r="Q84" s="14" t="s">
        <v>2247</v>
      </c>
    </row>
    <row r="85" spans="1:17" x14ac:dyDescent="0.3">
      <c r="A85" s="13" t="s">
        <v>246</v>
      </c>
      <c r="B85" s="12">
        <v>1018419425</v>
      </c>
      <c r="C85" s="13" t="s">
        <v>244</v>
      </c>
      <c r="D85" s="2" t="s">
        <v>2241</v>
      </c>
      <c r="E85" s="14" t="s">
        <v>2318</v>
      </c>
      <c r="F85" s="14" t="s">
        <v>2319</v>
      </c>
      <c r="G85" s="14" t="s">
        <v>2465</v>
      </c>
      <c r="H85" s="14" t="s">
        <v>2244</v>
      </c>
      <c r="I85" s="14" t="s">
        <v>2</v>
      </c>
      <c r="J85" s="14" t="s">
        <v>245</v>
      </c>
      <c r="K85" s="14" t="s">
        <v>2245</v>
      </c>
      <c r="L85" s="14" t="s">
        <v>2466</v>
      </c>
      <c r="M85" s="15">
        <v>40760710</v>
      </c>
      <c r="N85" s="16">
        <v>46047</v>
      </c>
      <c r="O85" s="16">
        <v>46056</v>
      </c>
      <c r="P85" s="16">
        <v>46358</v>
      </c>
      <c r="Q85" s="14" t="s">
        <v>2247</v>
      </c>
    </row>
    <row r="86" spans="1:17" x14ac:dyDescent="0.3">
      <c r="A86" s="13" t="s">
        <v>248</v>
      </c>
      <c r="B86" s="12">
        <v>1018441366</v>
      </c>
      <c r="C86" s="13" t="s">
        <v>247</v>
      </c>
      <c r="D86" s="2" t="s">
        <v>2241</v>
      </c>
      <c r="E86" s="14" t="s">
        <v>2242</v>
      </c>
      <c r="F86" s="14" t="s">
        <v>0</v>
      </c>
      <c r="G86" s="14" t="s">
        <v>2467</v>
      </c>
      <c r="H86" s="14" t="s">
        <v>2251</v>
      </c>
      <c r="I86" s="14" t="s">
        <v>2419</v>
      </c>
      <c r="J86" s="14" t="s">
        <v>2468</v>
      </c>
      <c r="K86" s="14" t="s">
        <v>2245</v>
      </c>
      <c r="L86" s="14" t="s">
        <v>2469</v>
      </c>
      <c r="M86" s="15">
        <v>70550784</v>
      </c>
      <c r="N86" s="16">
        <v>45904</v>
      </c>
      <c r="O86" s="16">
        <v>45904</v>
      </c>
      <c r="P86" s="16">
        <v>46359</v>
      </c>
      <c r="Q86" s="14" t="s">
        <v>2247</v>
      </c>
    </row>
    <row r="87" spans="1:17" x14ac:dyDescent="0.3">
      <c r="A87" s="13" t="s">
        <v>250</v>
      </c>
      <c r="B87" s="12">
        <v>1018450831</v>
      </c>
      <c r="C87" s="13" t="s">
        <v>249</v>
      </c>
      <c r="D87" s="2" t="s">
        <v>2241</v>
      </c>
      <c r="E87" s="14" t="s">
        <v>2303</v>
      </c>
      <c r="F87" s="14" t="s">
        <v>2471</v>
      </c>
      <c r="G87" s="14" t="s">
        <v>2267</v>
      </c>
      <c r="H87" s="14" t="s">
        <v>2251</v>
      </c>
      <c r="I87" s="14" t="s">
        <v>2419</v>
      </c>
      <c r="J87" s="14" t="s">
        <v>2472</v>
      </c>
      <c r="K87" s="14" t="s">
        <v>2245</v>
      </c>
      <c r="L87" s="14" t="s">
        <v>2473</v>
      </c>
      <c r="M87" s="15">
        <v>98794308</v>
      </c>
      <c r="N87" s="16">
        <v>45938</v>
      </c>
      <c r="O87" s="16">
        <v>45944</v>
      </c>
      <c r="P87" s="16">
        <v>46308</v>
      </c>
      <c r="Q87" s="14" t="s">
        <v>2247</v>
      </c>
    </row>
    <row r="88" spans="1:17" x14ac:dyDescent="0.3">
      <c r="A88" s="13" t="s">
        <v>252</v>
      </c>
      <c r="B88" s="12">
        <v>1018454532</v>
      </c>
      <c r="C88" s="13" t="s">
        <v>251</v>
      </c>
      <c r="D88" s="2" t="s">
        <v>2241</v>
      </c>
      <c r="E88" s="14" t="s">
        <v>2242</v>
      </c>
      <c r="F88" s="14" t="s">
        <v>2242</v>
      </c>
      <c r="G88" s="14" t="s">
        <v>2474</v>
      </c>
      <c r="H88" s="14" t="s">
        <v>2251</v>
      </c>
      <c r="I88" s="14" t="s">
        <v>2419</v>
      </c>
      <c r="J88" s="14" t="s">
        <v>2475</v>
      </c>
      <c r="K88" s="14" t="s">
        <v>2245</v>
      </c>
      <c r="L88" s="14" t="s">
        <v>2476</v>
      </c>
      <c r="M88" s="15">
        <v>125571096</v>
      </c>
      <c r="N88" s="16">
        <v>45957</v>
      </c>
      <c r="O88" s="16">
        <v>45958</v>
      </c>
      <c r="P88" s="16">
        <v>46322</v>
      </c>
      <c r="Q88" s="14" t="s">
        <v>2247</v>
      </c>
    </row>
    <row r="89" spans="1:17" x14ac:dyDescent="0.3">
      <c r="A89" s="13" t="s">
        <v>255</v>
      </c>
      <c r="B89" s="12">
        <v>1018454792</v>
      </c>
      <c r="C89" s="13" t="s">
        <v>253</v>
      </c>
      <c r="D89" s="2" t="s">
        <v>2241</v>
      </c>
      <c r="E89" s="14" t="s">
        <v>2242</v>
      </c>
      <c r="F89" s="14" t="s">
        <v>2242</v>
      </c>
      <c r="G89" s="14" t="s">
        <v>2307</v>
      </c>
      <c r="H89" s="14" t="s">
        <v>2251</v>
      </c>
      <c r="I89" s="14" t="s">
        <v>132</v>
      </c>
      <c r="J89" s="14" t="s">
        <v>254</v>
      </c>
      <c r="K89" s="14" t="s">
        <v>2245</v>
      </c>
      <c r="L89" s="14" t="s">
        <v>2477</v>
      </c>
      <c r="M89" s="15">
        <v>108616667</v>
      </c>
      <c r="N89" s="16">
        <v>46038</v>
      </c>
      <c r="O89" s="16">
        <v>46041</v>
      </c>
      <c r="P89" s="16">
        <v>46387</v>
      </c>
      <c r="Q89" s="14" t="s">
        <v>2247</v>
      </c>
    </row>
    <row r="90" spans="1:17" x14ac:dyDescent="0.3">
      <c r="A90" s="13" t="s">
        <v>258</v>
      </c>
      <c r="B90" s="12">
        <v>1018458119</v>
      </c>
      <c r="C90" s="13" t="s">
        <v>257</v>
      </c>
      <c r="D90" s="2" t="s">
        <v>2241</v>
      </c>
      <c r="E90" s="14" t="s">
        <v>2303</v>
      </c>
      <c r="F90" s="14" t="s">
        <v>2478</v>
      </c>
      <c r="G90" s="14" t="s">
        <v>2248</v>
      </c>
      <c r="H90" s="14" t="s">
        <v>2251</v>
      </c>
      <c r="I90" s="14" t="s">
        <v>2</v>
      </c>
      <c r="J90" s="14" t="s">
        <v>2479</v>
      </c>
      <c r="K90" s="14" t="s">
        <v>2245</v>
      </c>
      <c r="L90" s="14" t="s">
        <v>2480</v>
      </c>
      <c r="M90" s="15">
        <v>122973108</v>
      </c>
      <c r="N90" s="16">
        <v>46036</v>
      </c>
      <c r="O90" s="16">
        <v>46041</v>
      </c>
      <c r="P90" s="16">
        <v>46387</v>
      </c>
      <c r="Q90" s="14" t="s">
        <v>2247</v>
      </c>
    </row>
    <row r="91" spans="1:17" x14ac:dyDescent="0.3">
      <c r="A91" s="13" t="s">
        <v>262</v>
      </c>
      <c r="B91" s="12">
        <v>1018461338</v>
      </c>
      <c r="C91" s="13" t="s">
        <v>259</v>
      </c>
      <c r="D91" s="2" t="s">
        <v>2241</v>
      </c>
      <c r="E91" s="14" t="s">
        <v>2380</v>
      </c>
      <c r="F91" s="14" t="s">
        <v>261</v>
      </c>
      <c r="G91" s="14" t="s">
        <v>2243</v>
      </c>
      <c r="H91" s="14" t="s">
        <v>2251</v>
      </c>
      <c r="I91" s="14" t="s">
        <v>22</v>
      </c>
      <c r="J91" s="14" t="s">
        <v>260</v>
      </c>
      <c r="K91" s="14" t="s">
        <v>2245</v>
      </c>
      <c r="L91" s="14" t="s">
        <v>2481</v>
      </c>
      <c r="M91" s="15">
        <v>91618642</v>
      </c>
      <c r="N91" s="16">
        <v>46039</v>
      </c>
      <c r="O91" s="16">
        <v>46042</v>
      </c>
      <c r="P91" s="16">
        <v>46387</v>
      </c>
      <c r="Q91" s="14" t="s">
        <v>2247</v>
      </c>
    </row>
    <row r="92" spans="1:17" x14ac:dyDescent="0.3">
      <c r="A92" s="13" t="s">
        <v>265</v>
      </c>
      <c r="B92" s="12">
        <v>1018466952</v>
      </c>
      <c r="C92" s="13" t="s">
        <v>263</v>
      </c>
      <c r="D92" s="2" t="s">
        <v>2241</v>
      </c>
      <c r="E92" s="14" t="s">
        <v>2242</v>
      </c>
      <c r="F92" s="14" t="s">
        <v>2242</v>
      </c>
      <c r="G92" s="14" t="s">
        <v>2253</v>
      </c>
      <c r="H92" s="14" t="s">
        <v>2251</v>
      </c>
      <c r="I92" s="14" t="s">
        <v>37</v>
      </c>
      <c r="J92" s="14" t="s">
        <v>264</v>
      </c>
      <c r="K92" s="14" t="s">
        <v>2245</v>
      </c>
      <c r="L92" s="14" t="s">
        <v>2482</v>
      </c>
      <c r="M92" s="15">
        <v>64293784</v>
      </c>
      <c r="N92" s="16">
        <v>46044</v>
      </c>
      <c r="O92" s="16">
        <v>46049</v>
      </c>
      <c r="P92" s="16">
        <v>46374</v>
      </c>
      <c r="Q92" s="14" t="s">
        <v>2247</v>
      </c>
    </row>
    <row r="93" spans="1:17" x14ac:dyDescent="0.3">
      <c r="A93" s="13" t="s">
        <v>267</v>
      </c>
      <c r="B93" s="12">
        <v>1018468466</v>
      </c>
      <c r="C93" s="13" t="s">
        <v>266</v>
      </c>
      <c r="D93" s="2" t="s">
        <v>2241</v>
      </c>
      <c r="E93" s="14" t="s">
        <v>2318</v>
      </c>
      <c r="F93" s="14" t="s">
        <v>2319</v>
      </c>
      <c r="G93" s="14" t="s">
        <v>2446</v>
      </c>
      <c r="H93" s="5" t="s">
        <v>2251</v>
      </c>
      <c r="I93" s="14" t="s">
        <v>2</v>
      </c>
      <c r="J93" s="14" t="s">
        <v>3699</v>
      </c>
      <c r="K93" s="14" t="s">
        <v>2245</v>
      </c>
      <c r="L93" s="5" t="s">
        <v>3674</v>
      </c>
      <c r="M93" s="15">
        <v>13715973</v>
      </c>
      <c r="N93" s="16">
        <v>46235</v>
      </c>
      <c r="O93" s="16">
        <v>46235</v>
      </c>
      <c r="P93" s="16">
        <v>46323</v>
      </c>
      <c r="Q93" s="14" t="s">
        <v>2247</v>
      </c>
    </row>
    <row r="94" spans="1:17" x14ac:dyDescent="0.3">
      <c r="A94" s="13" t="s">
        <v>269</v>
      </c>
      <c r="B94" s="12">
        <v>1018469672</v>
      </c>
      <c r="C94" s="13" t="s">
        <v>268</v>
      </c>
      <c r="D94" s="2" t="s">
        <v>2241</v>
      </c>
      <c r="E94" s="14" t="s">
        <v>2242</v>
      </c>
      <c r="F94" s="14" t="s">
        <v>2242</v>
      </c>
      <c r="G94" s="14" t="s">
        <v>2253</v>
      </c>
      <c r="H94" s="14" t="s">
        <v>2251</v>
      </c>
      <c r="I94" s="14" t="s">
        <v>60</v>
      </c>
      <c r="J94" s="14" t="s">
        <v>2483</v>
      </c>
      <c r="K94" s="14" t="s">
        <v>2245</v>
      </c>
      <c r="L94" s="14" t="s">
        <v>2484</v>
      </c>
      <c r="M94" s="15">
        <v>104489242</v>
      </c>
      <c r="N94" s="16">
        <v>46042</v>
      </c>
      <c r="O94" s="16">
        <v>46044</v>
      </c>
      <c r="P94" s="16">
        <v>46387</v>
      </c>
      <c r="Q94" s="14" t="s">
        <v>2247</v>
      </c>
    </row>
    <row r="95" spans="1:17" x14ac:dyDescent="0.3">
      <c r="A95" s="13" t="s">
        <v>271</v>
      </c>
      <c r="B95" s="12">
        <v>1018470239</v>
      </c>
      <c r="C95" s="13" t="s">
        <v>270</v>
      </c>
      <c r="D95" s="2" t="s">
        <v>2241</v>
      </c>
      <c r="E95" s="14" t="s">
        <v>2242</v>
      </c>
      <c r="F95" s="14" t="s">
        <v>2242</v>
      </c>
      <c r="G95" s="14" t="s">
        <v>2448</v>
      </c>
      <c r="H95" s="14" t="s">
        <v>2251</v>
      </c>
      <c r="I95" s="14" t="s">
        <v>37</v>
      </c>
      <c r="J95" s="14" t="s">
        <v>2485</v>
      </c>
      <c r="K95" s="14" t="s">
        <v>2245</v>
      </c>
      <c r="L95" s="14" t="s">
        <v>2486</v>
      </c>
      <c r="M95" s="15">
        <v>63592804</v>
      </c>
      <c r="N95" s="16">
        <v>46043</v>
      </c>
      <c r="O95" s="16">
        <v>46058</v>
      </c>
      <c r="P95" s="16">
        <v>46387</v>
      </c>
      <c r="Q95" s="14" t="s">
        <v>2247</v>
      </c>
    </row>
    <row r="96" spans="1:17" x14ac:dyDescent="0.3">
      <c r="A96" s="13" t="s">
        <v>274</v>
      </c>
      <c r="B96" s="12">
        <v>1018476028</v>
      </c>
      <c r="C96" s="13" t="s">
        <v>272</v>
      </c>
      <c r="D96" s="2" t="s">
        <v>2241</v>
      </c>
      <c r="E96" s="14" t="s">
        <v>2297</v>
      </c>
      <c r="F96" s="14" t="s">
        <v>2487</v>
      </c>
      <c r="G96" s="14" t="s">
        <v>2267</v>
      </c>
      <c r="H96" s="14" t="s">
        <v>2251</v>
      </c>
      <c r="I96" s="14" t="s">
        <v>2271</v>
      </c>
      <c r="J96" s="14" t="s">
        <v>273</v>
      </c>
      <c r="K96" s="14" t="s">
        <v>2245</v>
      </c>
      <c r="L96" s="14" t="s">
        <v>2488</v>
      </c>
      <c r="M96" s="15">
        <v>46827900</v>
      </c>
      <c r="N96" s="16">
        <v>45931</v>
      </c>
      <c r="O96" s="16">
        <v>45936</v>
      </c>
      <c r="P96" s="16">
        <v>46325</v>
      </c>
      <c r="Q96" s="14" t="s">
        <v>2247</v>
      </c>
    </row>
    <row r="97" spans="1:17" x14ac:dyDescent="0.3">
      <c r="A97" s="13" t="s">
        <v>276</v>
      </c>
      <c r="B97" s="12">
        <v>1018479160</v>
      </c>
      <c r="C97" s="13" t="s">
        <v>275</v>
      </c>
      <c r="D97" s="2" t="s">
        <v>2241</v>
      </c>
      <c r="E97" s="14" t="s">
        <v>2489</v>
      </c>
      <c r="F97" s="14" t="s">
        <v>2490</v>
      </c>
      <c r="G97" s="14" t="s">
        <v>2307</v>
      </c>
      <c r="H97" s="14" t="s">
        <v>2251</v>
      </c>
      <c r="I97" s="14" t="s">
        <v>2265</v>
      </c>
      <c r="J97" s="14" t="s">
        <v>2491</v>
      </c>
      <c r="K97" s="14" t="s">
        <v>2245</v>
      </c>
      <c r="L97" s="14" t="s">
        <v>2492</v>
      </c>
      <c r="M97" s="15">
        <v>93275604</v>
      </c>
      <c r="N97" s="16">
        <v>45874</v>
      </c>
      <c r="O97" s="16">
        <v>45875</v>
      </c>
      <c r="P97" s="16">
        <v>46345</v>
      </c>
      <c r="Q97" s="14" t="s">
        <v>2247</v>
      </c>
    </row>
    <row r="98" spans="1:17" x14ac:dyDescent="0.3">
      <c r="A98" s="13" t="s">
        <v>278</v>
      </c>
      <c r="B98" s="12">
        <v>1018481581</v>
      </c>
      <c r="C98" s="13" t="s">
        <v>277</v>
      </c>
      <c r="D98" s="2" t="s">
        <v>2241</v>
      </c>
      <c r="E98" s="14" t="s">
        <v>2242</v>
      </c>
      <c r="F98" s="14" t="s">
        <v>0</v>
      </c>
      <c r="G98" s="14" t="s">
        <v>2243</v>
      </c>
      <c r="H98" s="14" t="s">
        <v>2251</v>
      </c>
      <c r="I98" s="14" t="s">
        <v>124</v>
      </c>
      <c r="J98" s="14" t="s">
        <v>2493</v>
      </c>
      <c r="K98" s="14" t="s">
        <v>2245</v>
      </c>
      <c r="L98" s="14" t="s">
        <v>2494</v>
      </c>
      <c r="M98" s="15">
        <v>54903885</v>
      </c>
      <c r="N98" s="16">
        <v>45882</v>
      </c>
      <c r="O98" s="16">
        <v>45883</v>
      </c>
      <c r="P98" s="16">
        <v>46335</v>
      </c>
      <c r="Q98" s="14" t="s">
        <v>2247</v>
      </c>
    </row>
    <row r="99" spans="1:17" x14ac:dyDescent="0.3">
      <c r="A99" s="13" t="s">
        <v>280</v>
      </c>
      <c r="B99" s="12">
        <v>1018485425</v>
      </c>
      <c r="C99" s="13" t="s">
        <v>279</v>
      </c>
      <c r="D99" s="2" t="s">
        <v>2241</v>
      </c>
      <c r="E99" s="14" t="s">
        <v>2303</v>
      </c>
      <c r="F99" s="14" t="s">
        <v>2495</v>
      </c>
      <c r="G99" s="14" t="s">
        <v>2243</v>
      </c>
      <c r="H99" s="14" t="s">
        <v>2251</v>
      </c>
      <c r="I99" s="14" t="s">
        <v>2265</v>
      </c>
      <c r="J99" s="14" t="s">
        <v>2496</v>
      </c>
      <c r="K99" s="14" t="s">
        <v>2245</v>
      </c>
      <c r="L99" s="14" t="s">
        <v>2497</v>
      </c>
      <c r="M99" s="15">
        <v>110000000</v>
      </c>
      <c r="N99" s="16">
        <v>46030</v>
      </c>
      <c r="O99" s="16">
        <v>46035</v>
      </c>
      <c r="P99" s="16">
        <v>46368</v>
      </c>
      <c r="Q99" s="14" t="s">
        <v>2247</v>
      </c>
    </row>
    <row r="100" spans="1:17" x14ac:dyDescent="0.3">
      <c r="A100" s="13" t="s">
        <v>283</v>
      </c>
      <c r="B100" s="12">
        <v>1018497556</v>
      </c>
      <c r="C100" s="13" t="s">
        <v>281</v>
      </c>
      <c r="D100" s="2" t="s">
        <v>2241</v>
      </c>
      <c r="E100" s="14" t="s">
        <v>2330</v>
      </c>
      <c r="F100" s="14" t="s">
        <v>2498</v>
      </c>
      <c r="G100" s="14" t="s">
        <v>2253</v>
      </c>
      <c r="H100" s="14" t="s">
        <v>2251</v>
      </c>
      <c r="I100" s="14" t="s">
        <v>88</v>
      </c>
      <c r="J100" s="14" t="s">
        <v>282</v>
      </c>
      <c r="K100" s="14" t="s">
        <v>2245</v>
      </c>
      <c r="L100" s="14" t="s">
        <v>2499</v>
      </c>
      <c r="M100" s="15">
        <v>81264660</v>
      </c>
      <c r="N100" s="16">
        <v>46050</v>
      </c>
      <c r="O100" s="16">
        <v>46052</v>
      </c>
      <c r="P100" s="16">
        <v>46355</v>
      </c>
      <c r="Q100" s="14" t="s">
        <v>2247</v>
      </c>
    </row>
    <row r="101" spans="1:17" x14ac:dyDescent="0.3">
      <c r="A101" s="13" t="s">
        <v>285</v>
      </c>
      <c r="B101" s="12">
        <v>1018497903</v>
      </c>
      <c r="C101" s="13" t="s">
        <v>284</v>
      </c>
      <c r="D101" s="2" t="s">
        <v>2241</v>
      </c>
      <c r="E101" s="14" t="s">
        <v>2318</v>
      </c>
      <c r="F101" s="14" t="s">
        <v>2500</v>
      </c>
      <c r="G101" s="14" t="s">
        <v>2243</v>
      </c>
      <c r="H101" s="14" t="s">
        <v>2251</v>
      </c>
      <c r="I101" s="14" t="s">
        <v>2265</v>
      </c>
      <c r="J101" s="14" t="s">
        <v>2501</v>
      </c>
      <c r="K101" s="14" t="s">
        <v>2245</v>
      </c>
      <c r="L101" s="14" t="s">
        <v>2502</v>
      </c>
      <c r="M101" s="15">
        <v>120000000</v>
      </c>
      <c r="N101" s="16">
        <v>46037</v>
      </c>
      <c r="O101" s="16">
        <v>46042</v>
      </c>
      <c r="P101" s="16">
        <v>46406</v>
      </c>
      <c r="Q101" s="14" t="s">
        <v>2247</v>
      </c>
    </row>
    <row r="102" spans="1:17" x14ac:dyDescent="0.3">
      <c r="A102" s="13" t="s">
        <v>288</v>
      </c>
      <c r="B102" s="12">
        <v>1018513011</v>
      </c>
      <c r="C102" s="13" t="s">
        <v>286</v>
      </c>
      <c r="D102" s="2" t="s">
        <v>2241</v>
      </c>
      <c r="E102" s="14" t="s">
        <v>2303</v>
      </c>
      <c r="F102" s="14" t="s">
        <v>2304</v>
      </c>
      <c r="G102" s="14" t="s">
        <v>2253</v>
      </c>
      <c r="H102" s="14" t="s">
        <v>2251</v>
      </c>
      <c r="I102" s="14" t="s">
        <v>2503</v>
      </c>
      <c r="J102" s="14" t="s">
        <v>287</v>
      </c>
      <c r="K102" s="14" t="s">
        <v>2245</v>
      </c>
      <c r="L102" s="14" t="s">
        <v>2504</v>
      </c>
      <c r="M102" s="15">
        <v>88000000</v>
      </c>
      <c r="N102" s="16">
        <v>46050</v>
      </c>
      <c r="O102" s="16">
        <v>46052</v>
      </c>
      <c r="P102" s="16">
        <v>46385</v>
      </c>
      <c r="Q102" s="14" t="s">
        <v>2247</v>
      </c>
    </row>
    <row r="103" spans="1:17" x14ac:dyDescent="0.3">
      <c r="A103" s="13" t="s">
        <v>291</v>
      </c>
      <c r="B103" s="12">
        <v>1019041495</v>
      </c>
      <c r="C103" s="13" t="s">
        <v>289</v>
      </c>
      <c r="D103" s="2" t="s">
        <v>2241</v>
      </c>
      <c r="E103" s="14" t="s">
        <v>2242</v>
      </c>
      <c r="F103" s="14" t="s">
        <v>2242</v>
      </c>
      <c r="G103" s="14" t="s">
        <v>2243</v>
      </c>
      <c r="H103" s="14" t="s">
        <v>2251</v>
      </c>
      <c r="I103" s="14" t="s">
        <v>60</v>
      </c>
      <c r="J103" s="14" t="s">
        <v>290</v>
      </c>
      <c r="K103" s="14" t="s">
        <v>2245</v>
      </c>
      <c r="L103" s="14" t="s">
        <v>2505</v>
      </c>
      <c r="M103" s="15">
        <v>106025849</v>
      </c>
      <c r="N103" s="16">
        <v>46031</v>
      </c>
      <c r="O103" s="16">
        <v>46035</v>
      </c>
      <c r="P103" s="16">
        <v>46382</v>
      </c>
      <c r="Q103" s="14" t="s">
        <v>2247</v>
      </c>
    </row>
    <row r="104" spans="1:17" x14ac:dyDescent="0.3">
      <c r="A104" s="13" t="s">
        <v>294</v>
      </c>
      <c r="B104" s="12">
        <v>1019053749</v>
      </c>
      <c r="C104" s="13" t="s">
        <v>292</v>
      </c>
      <c r="D104" s="2" t="s">
        <v>2241</v>
      </c>
      <c r="E104" s="14" t="s">
        <v>2242</v>
      </c>
      <c r="F104" s="14" t="s">
        <v>2242</v>
      </c>
      <c r="G104" s="14" t="s">
        <v>2506</v>
      </c>
      <c r="H104" s="14" t="s">
        <v>2251</v>
      </c>
      <c r="I104" s="14" t="s">
        <v>22</v>
      </c>
      <c r="J104" s="14" t="s">
        <v>293</v>
      </c>
      <c r="K104" s="14" t="s">
        <v>2245</v>
      </c>
      <c r="L104" s="14" t="s">
        <v>2507</v>
      </c>
      <c r="M104" s="15">
        <v>106025849</v>
      </c>
      <c r="N104" s="16">
        <v>46039</v>
      </c>
      <c r="O104" s="16">
        <v>46041</v>
      </c>
      <c r="P104" s="16">
        <v>46387</v>
      </c>
      <c r="Q104" s="14" t="s">
        <v>2247</v>
      </c>
    </row>
    <row r="105" spans="1:17" x14ac:dyDescent="0.3">
      <c r="A105" s="13" t="s">
        <v>296</v>
      </c>
      <c r="B105" s="12">
        <v>1019054168</v>
      </c>
      <c r="C105" s="13" t="s">
        <v>295</v>
      </c>
      <c r="D105" s="2" t="s">
        <v>2241</v>
      </c>
      <c r="E105" s="14" t="s">
        <v>2242</v>
      </c>
      <c r="F105" s="14" t="s">
        <v>2242</v>
      </c>
      <c r="G105" s="14" t="s">
        <v>2243</v>
      </c>
      <c r="H105" s="14" t="s">
        <v>2251</v>
      </c>
      <c r="I105" s="14" t="s">
        <v>2503</v>
      </c>
      <c r="J105" s="14" t="s">
        <v>2508</v>
      </c>
      <c r="K105" s="14" t="s">
        <v>2245</v>
      </c>
      <c r="L105" s="14" t="s">
        <v>2509</v>
      </c>
      <c r="M105" s="15">
        <v>160600000</v>
      </c>
      <c r="N105" s="16">
        <v>45917</v>
      </c>
      <c r="O105" s="16">
        <v>45919</v>
      </c>
      <c r="P105" s="16">
        <v>46374</v>
      </c>
      <c r="Q105" s="14" t="s">
        <v>2247</v>
      </c>
    </row>
    <row r="106" spans="1:17" x14ac:dyDescent="0.3">
      <c r="A106" s="13" t="s">
        <v>299</v>
      </c>
      <c r="B106" s="12">
        <v>1019077818</v>
      </c>
      <c r="C106" s="13" t="s">
        <v>297</v>
      </c>
      <c r="D106" s="2" t="s">
        <v>2241</v>
      </c>
      <c r="E106" s="14" t="s">
        <v>2242</v>
      </c>
      <c r="F106" s="14" t="s">
        <v>2242</v>
      </c>
      <c r="G106" s="14" t="s">
        <v>2243</v>
      </c>
      <c r="H106" s="14" t="s">
        <v>2251</v>
      </c>
      <c r="I106" s="14" t="s">
        <v>60</v>
      </c>
      <c r="J106" s="14" t="s">
        <v>298</v>
      </c>
      <c r="K106" s="14" t="s">
        <v>2245</v>
      </c>
      <c r="L106" s="14" t="s">
        <v>2510</v>
      </c>
      <c r="M106" s="15">
        <v>106025849</v>
      </c>
      <c r="N106" s="16">
        <v>46031</v>
      </c>
      <c r="O106" s="16">
        <v>46036</v>
      </c>
      <c r="P106" s="16">
        <v>46384</v>
      </c>
      <c r="Q106" s="14" t="s">
        <v>2247</v>
      </c>
    </row>
    <row r="107" spans="1:17" x14ac:dyDescent="0.3">
      <c r="A107" s="13" t="s">
        <v>302</v>
      </c>
      <c r="B107" s="12">
        <v>1019101834</v>
      </c>
      <c r="C107" s="13" t="s">
        <v>300</v>
      </c>
      <c r="D107" s="2" t="s">
        <v>2241</v>
      </c>
      <c r="E107" s="14" t="s">
        <v>2242</v>
      </c>
      <c r="F107" s="14" t="s">
        <v>2242</v>
      </c>
      <c r="G107" s="14" t="s">
        <v>2267</v>
      </c>
      <c r="H107" s="14" t="s">
        <v>2251</v>
      </c>
      <c r="I107" s="14" t="s">
        <v>73</v>
      </c>
      <c r="J107" s="14" t="s">
        <v>301</v>
      </c>
      <c r="K107" s="14" t="s">
        <v>2245</v>
      </c>
      <c r="L107" s="14" t="s">
        <v>2511</v>
      </c>
      <c r="M107" s="15">
        <v>63695710</v>
      </c>
      <c r="N107" s="16">
        <v>46050</v>
      </c>
      <c r="O107" s="16">
        <v>46055</v>
      </c>
      <c r="P107" s="16">
        <v>46356</v>
      </c>
      <c r="Q107" s="14" t="s">
        <v>2247</v>
      </c>
    </row>
    <row r="108" spans="1:17" x14ac:dyDescent="0.3">
      <c r="A108" s="13" t="s">
        <v>304</v>
      </c>
      <c r="B108" s="12">
        <v>1019108153</v>
      </c>
      <c r="C108" s="13" t="s">
        <v>303</v>
      </c>
      <c r="D108" s="2" t="s">
        <v>2241</v>
      </c>
      <c r="E108" s="14" t="s">
        <v>2242</v>
      </c>
      <c r="F108" s="14" t="s">
        <v>2242</v>
      </c>
      <c r="G108" s="14" t="s">
        <v>2512</v>
      </c>
      <c r="H108" s="14" t="s">
        <v>2251</v>
      </c>
      <c r="I108" s="14" t="s">
        <v>2</v>
      </c>
      <c r="J108" s="14" t="s">
        <v>2513</v>
      </c>
      <c r="K108" s="14" t="s">
        <v>2245</v>
      </c>
      <c r="L108" s="14" t="s">
        <v>2514</v>
      </c>
      <c r="M108" s="15">
        <v>70065281</v>
      </c>
      <c r="N108" s="16">
        <v>46044</v>
      </c>
      <c r="O108" s="16">
        <v>46048</v>
      </c>
      <c r="P108" s="16">
        <v>46381</v>
      </c>
      <c r="Q108" s="14" t="s">
        <v>2247</v>
      </c>
    </row>
    <row r="109" spans="1:17" x14ac:dyDescent="0.3">
      <c r="A109" s="13" t="s">
        <v>306</v>
      </c>
      <c r="B109" s="12">
        <v>1019109687</v>
      </c>
      <c r="C109" s="13" t="s">
        <v>305</v>
      </c>
      <c r="D109" s="2" t="s">
        <v>2241</v>
      </c>
      <c r="E109" s="14" t="s">
        <v>2242</v>
      </c>
      <c r="F109" s="14" t="s">
        <v>2242</v>
      </c>
      <c r="G109" s="14" t="s">
        <v>2243</v>
      </c>
      <c r="H109" s="14" t="s">
        <v>2251</v>
      </c>
      <c r="I109" s="14" t="s">
        <v>149</v>
      </c>
      <c r="J109" s="14" t="s">
        <v>2515</v>
      </c>
      <c r="K109" s="14" t="s">
        <v>2245</v>
      </c>
      <c r="L109" s="14" t="s">
        <v>2516</v>
      </c>
      <c r="M109" s="15">
        <v>85200000</v>
      </c>
      <c r="N109" s="16">
        <v>46028</v>
      </c>
      <c r="O109" s="16">
        <v>46029</v>
      </c>
      <c r="P109" s="16">
        <v>46387</v>
      </c>
      <c r="Q109" s="14" t="s">
        <v>2247</v>
      </c>
    </row>
    <row r="110" spans="1:17" x14ac:dyDescent="0.3">
      <c r="A110" s="13" t="s">
        <v>309</v>
      </c>
      <c r="B110" s="12">
        <v>1019114841</v>
      </c>
      <c r="C110" s="13" t="s">
        <v>307</v>
      </c>
      <c r="D110" s="2" t="s">
        <v>2241</v>
      </c>
      <c r="E110" s="14" t="s">
        <v>2242</v>
      </c>
      <c r="F110" s="14" t="s">
        <v>2242</v>
      </c>
      <c r="G110" s="14" t="s">
        <v>2307</v>
      </c>
      <c r="H110" s="14" t="s">
        <v>2251</v>
      </c>
      <c r="I110" s="14" t="s">
        <v>132</v>
      </c>
      <c r="J110" s="14" t="s">
        <v>308</v>
      </c>
      <c r="K110" s="14" t="s">
        <v>2245</v>
      </c>
      <c r="L110" s="14" t="s">
        <v>2517</v>
      </c>
      <c r="M110" s="15">
        <v>102900000</v>
      </c>
      <c r="N110" s="16">
        <v>46038</v>
      </c>
      <c r="O110" s="16">
        <v>46041</v>
      </c>
      <c r="P110" s="16">
        <v>46387</v>
      </c>
      <c r="Q110" s="14" t="s">
        <v>2247</v>
      </c>
    </row>
    <row r="111" spans="1:17" x14ac:dyDescent="0.3">
      <c r="A111" s="13" t="s">
        <v>313</v>
      </c>
      <c r="B111" s="12">
        <v>1020737001</v>
      </c>
      <c r="C111" s="13" t="s">
        <v>311</v>
      </c>
      <c r="D111" s="2" t="s">
        <v>2241</v>
      </c>
      <c r="E111" s="14" t="s">
        <v>2242</v>
      </c>
      <c r="F111" s="14" t="s">
        <v>2414</v>
      </c>
      <c r="G111" s="14" t="s">
        <v>2243</v>
      </c>
      <c r="H111" s="14" t="s">
        <v>2251</v>
      </c>
      <c r="I111" s="14" t="s">
        <v>2747</v>
      </c>
      <c r="J111" s="14" t="s">
        <v>312</v>
      </c>
      <c r="K111" s="14" t="s">
        <v>2245</v>
      </c>
      <c r="L111" s="14" t="s">
        <v>2518</v>
      </c>
      <c r="M111" s="15">
        <v>93275604</v>
      </c>
      <c r="N111" s="16">
        <v>45871</v>
      </c>
      <c r="O111" s="16">
        <v>45875</v>
      </c>
      <c r="P111" s="16">
        <v>46325</v>
      </c>
      <c r="Q111" s="14" t="s">
        <v>2247</v>
      </c>
    </row>
    <row r="112" spans="1:17" x14ac:dyDescent="0.3">
      <c r="A112" s="13" t="s">
        <v>316</v>
      </c>
      <c r="B112" s="12">
        <v>1020739875</v>
      </c>
      <c r="C112" s="13" t="s">
        <v>314</v>
      </c>
      <c r="D112" s="2" t="s">
        <v>2241</v>
      </c>
      <c r="E112" s="14" t="s">
        <v>2242</v>
      </c>
      <c r="F112" s="14" t="s">
        <v>2242</v>
      </c>
      <c r="G112" s="14" t="s">
        <v>2325</v>
      </c>
      <c r="H112" s="14" t="s">
        <v>2251</v>
      </c>
      <c r="I112" s="14" t="s">
        <v>13</v>
      </c>
      <c r="J112" s="14" t="s">
        <v>315</v>
      </c>
      <c r="K112" s="14" t="s">
        <v>2245</v>
      </c>
      <c r="L112" s="14" t="s">
        <v>2519</v>
      </c>
      <c r="M112" s="15">
        <v>100300000</v>
      </c>
      <c r="N112" s="16">
        <v>46029</v>
      </c>
      <c r="O112" s="16">
        <v>46031</v>
      </c>
      <c r="P112" s="16">
        <v>46387</v>
      </c>
      <c r="Q112" s="14" t="s">
        <v>2247</v>
      </c>
    </row>
    <row r="113" spans="1:17" ht="13" customHeight="1" x14ac:dyDescent="0.3">
      <c r="A113" s="13" t="s">
        <v>318</v>
      </c>
      <c r="B113" s="12">
        <v>1020744389</v>
      </c>
      <c r="C113" s="13" t="s">
        <v>3744</v>
      </c>
      <c r="D113" s="2" t="s">
        <v>2241</v>
      </c>
      <c r="E113" s="14" t="s">
        <v>2274</v>
      </c>
      <c r="F113" s="14" t="s">
        <v>3729</v>
      </c>
      <c r="G113" s="14" t="s">
        <v>2243</v>
      </c>
      <c r="H113" s="14" t="s">
        <v>2251</v>
      </c>
      <c r="I113" s="14" t="s">
        <v>2503</v>
      </c>
      <c r="J113" s="14" t="s">
        <v>317</v>
      </c>
      <c r="K113" s="14" t="s">
        <v>2245</v>
      </c>
      <c r="L113" s="14" t="s">
        <v>3730</v>
      </c>
      <c r="M113" s="15">
        <v>225326667</v>
      </c>
      <c r="N113" s="16">
        <v>45906</v>
      </c>
      <c r="O113" s="16">
        <v>46271</v>
      </c>
      <c r="P113" s="16">
        <v>46374</v>
      </c>
      <c r="Q113" s="14" t="s">
        <v>2247</v>
      </c>
    </row>
    <row r="114" spans="1:17" x14ac:dyDescent="0.3">
      <c r="A114" s="13" t="s">
        <v>320</v>
      </c>
      <c r="B114" s="12">
        <v>1020754710</v>
      </c>
      <c r="C114" s="13" t="s">
        <v>319</v>
      </c>
      <c r="D114" s="2" t="s">
        <v>2241</v>
      </c>
      <c r="E114" s="14" t="s">
        <v>2293</v>
      </c>
      <c r="F114" s="14" t="s">
        <v>2520</v>
      </c>
      <c r="G114" s="14" t="s">
        <v>2248</v>
      </c>
      <c r="H114" s="14" t="s">
        <v>2244</v>
      </c>
      <c r="I114" s="14" t="s">
        <v>124</v>
      </c>
      <c r="J114" s="14" t="s">
        <v>2521</v>
      </c>
      <c r="K114" s="14" t="s">
        <v>2245</v>
      </c>
      <c r="L114" s="14" t="s">
        <v>2522</v>
      </c>
      <c r="M114" s="15">
        <v>40760710</v>
      </c>
      <c r="N114" s="16">
        <v>46047</v>
      </c>
      <c r="O114" s="16">
        <v>46055</v>
      </c>
      <c r="P114" s="16">
        <v>46337</v>
      </c>
      <c r="Q114" s="14" t="s">
        <v>2247</v>
      </c>
    </row>
    <row r="115" spans="1:17" x14ac:dyDescent="0.3">
      <c r="A115" s="13" t="s">
        <v>323</v>
      </c>
      <c r="B115" s="12">
        <v>1020754898</v>
      </c>
      <c r="C115" s="13" t="s">
        <v>321</v>
      </c>
      <c r="D115" s="2" t="s">
        <v>2241</v>
      </c>
      <c r="E115" s="14" t="s">
        <v>2242</v>
      </c>
      <c r="F115" s="14" t="s">
        <v>2242</v>
      </c>
      <c r="G115" s="14" t="s">
        <v>2411</v>
      </c>
      <c r="H115" s="14" t="s">
        <v>2251</v>
      </c>
      <c r="I115" s="14" t="s">
        <v>93</v>
      </c>
      <c r="J115" s="14" t="s">
        <v>322</v>
      </c>
      <c r="K115" s="14" t="s">
        <v>2245</v>
      </c>
      <c r="L115" s="14" t="s">
        <v>2523</v>
      </c>
      <c r="M115" s="15">
        <v>92000000</v>
      </c>
      <c r="N115" s="16">
        <v>46038</v>
      </c>
      <c r="O115" s="16">
        <v>46041</v>
      </c>
      <c r="P115" s="16">
        <v>46387</v>
      </c>
      <c r="Q115" s="14" t="s">
        <v>2247</v>
      </c>
    </row>
    <row r="116" spans="1:17" x14ac:dyDescent="0.3">
      <c r="A116" s="13" t="s">
        <v>325</v>
      </c>
      <c r="B116" s="12">
        <v>1020755897</v>
      </c>
      <c r="C116" s="13" t="s">
        <v>324</v>
      </c>
      <c r="D116" s="2" t="s">
        <v>2241</v>
      </c>
      <c r="E116" s="14" t="s">
        <v>2242</v>
      </c>
      <c r="F116" s="14" t="s">
        <v>2242</v>
      </c>
      <c r="G116" s="14" t="s">
        <v>2243</v>
      </c>
      <c r="H116" s="14" t="s">
        <v>2251</v>
      </c>
      <c r="I116" s="14" t="s">
        <v>2341</v>
      </c>
      <c r="J116" s="14" t="s">
        <v>2524</v>
      </c>
      <c r="K116" s="14" t="s">
        <v>2245</v>
      </c>
      <c r="L116" s="14" t="s">
        <v>2525</v>
      </c>
      <c r="M116" s="15">
        <v>144000000</v>
      </c>
      <c r="N116" s="16">
        <v>45971</v>
      </c>
      <c r="O116" s="16">
        <v>45974</v>
      </c>
      <c r="P116" s="16">
        <v>46338</v>
      </c>
      <c r="Q116" s="14" t="s">
        <v>2247</v>
      </c>
    </row>
    <row r="117" spans="1:17" x14ac:dyDescent="0.3">
      <c r="A117" s="13" t="s">
        <v>328</v>
      </c>
      <c r="B117" s="12">
        <v>1020759152</v>
      </c>
      <c r="C117" s="13" t="s">
        <v>326</v>
      </c>
      <c r="D117" s="2" t="s">
        <v>2241</v>
      </c>
      <c r="E117" s="14" t="s">
        <v>2242</v>
      </c>
      <c r="F117" s="14" t="s">
        <v>2366</v>
      </c>
      <c r="G117" s="14" t="s">
        <v>2672</v>
      </c>
      <c r="H117" s="14" t="s">
        <v>2244</v>
      </c>
      <c r="I117" s="14" t="s">
        <v>3739</v>
      </c>
      <c r="J117" s="14" t="s">
        <v>327</v>
      </c>
      <c r="K117" s="14" t="s">
        <v>2245</v>
      </c>
      <c r="L117" s="14" t="s">
        <v>3670</v>
      </c>
      <c r="M117" s="15">
        <v>44836781</v>
      </c>
      <c r="N117" s="6">
        <v>46174</v>
      </c>
      <c r="O117" s="6">
        <v>46174</v>
      </c>
      <c r="P117" s="16">
        <v>46374</v>
      </c>
      <c r="Q117" s="14" t="s">
        <v>2247</v>
      </c>
    </row>
    <row r="118" spans="1:17" x14ac:dyDescent="0.3">
      <c r="A118" s="13" t="s">
        <v>331</v>
      </c>
      <c r="B118" s="12">
        <v>1020788157</v>
      </c>
      <c r="C118" s="13" t="s">
        <v>330</v>
      </c>
      <c r="D118" s="2" t="s">
        <v>2241</v>
      </c>
      <c r="E118" s="14" t="s">
        <v>2242</v>
      </c>
      <c r="F118" s="14" t="s">
        <v>2242</v>
      </c>
      <c r="G118" s="14" t="s">
        <v>2264</v>
      </c>
      <c r="H118" s="14" t="s">
        <v>2251</v>
      </c>
      <c r="I118" s="14" t="s">
        <v>132</v>
      </c>
      <c r="J118" s="14" t="s">
        <v>2527</v>
      </c>
      <c r="K118" s="14" t="s">
        <v>2245</v>
      </c>
      <c r="L118" s="14" t="s">
        <v>2528</v>
      </c>
      <c r="M118" s="15">
        <v>119350000</v>
      </c>
      <c r="N118" s="16">
        <v>46043</v>
      </c>
      <c r="O118" s="16">
        <v>46048</v>
      </c>
      <c r="P118" s="16">
        <v>46387</v>
      </c>
      <c r="Q118" s="14" t="s">
        <v>2247</v>
      </c>
    </row>
    <row r="119" spans="1:17" x14ac:dyDescent="0.3">
      <c r="A119" s="13" t="s">
        <v>334</v>
      </c>
      <c r="B119" s="12">
        <v>1020801484</v>
      </c>
      <c r="C119" s="13" t="s">
        <v>332</v>
      </c>
      <c r="D119" s="2" t="s">
        <v>2241</v>
      </c>
      <c r="E119" s="14" t="s">
        <v>2242</v>
      </c>
      <c r="F119" s="14" t="s">
        <v>2242</v>
      </c>
      <c r="G119" s="14" t="s">
        <v>2243</v>
      </c>
      <c r="H119" s="14" t="s">
        <v>2251</v>
      </c>
      <c r="I119" s="14" t="s">
        <v>13</v>
      </c>
      <c r="J119" s="14" t="s">
        <v>333</v>
      </c>
      <c r="K119" s="14" t="s">
        <v>2245</v>
      </c>
      <c r="L119" s="14" t="s">
        <v>2529</v>
      </c>
      <c r="M119" s="15">
        <v>100300000</v>
      </c>
      <c r="N119" s="16">
        <v>46029</v>
      </c>
      <c r="O119" s="16">
        <v>46031</v>
      </c>
      <c r="P119" s="16">
        <v>46387</v>
      </c>
      <c r="Q119" s="14" t="s">
        <v>2247</v>
      </c>
    </row>
    <row r="120" spans="1:17" x14ac:dyDescent="0.3">
      <c r="A120" s="13" t="s">
        <v>336</v>
      </c>
      <c r="B120" s="12">
        <v>1020801796</v>
      </c>
      <c r="C120" s="13" t="s">
        <v>335</v>
      </c>
      <c r="D120" s="2" t="s">
        <v>2241</v>
      </c>
      <c r="E120" s="14" t="s">
        <v>2242</v>
      </c>
      <c r="F120" s="14" t="s">
        <v>2242</v>
      </c>
      <c r="G120" s="14" t="s">
        <v>2248</v>
      </c>
      <c r="H120" s="14" t="s">
        <v>2251</v>
      </c>
      <c r="I120" s="14" t="s">
        <v>76</v>
      </c>
      <c r="J120" s="14" t="s">
        <v>2530</v>
      </c>
      <c r="K120" s="14" t="s">
        <v>2245</v>
      </c>
      <c r="L120" s="14" t="s">
        <v>2531</v>
      </c>
      <c r="M120" s="15">
        <v>57000000</v>
      </c>
      <c r="N120" s="16">
        <v>46032</v>
      </c>
      <c r="O120" s="16">
        <v>46038</v>
      </c>
      <c r="P120" s="16">
        <v>46325</v>
      </c>
      <c r="Q120" s="14" t="s">
        <v>2247</v>
      </c>
    </row>
    <row r="121" spans="1:17" x14ac:dyDescent="0.3">
      <c r="A121" s="13" t="s">
        <v>339</v>
      </c>
      <c r="B121" s="12">
        <v>1020802879</v>
      </c>
      <c r="C121" s="13" t="s">
        <v>337</v>
      </c>
      <c r="D121" s="2" t="s">
        <v>2241</v>
      </c>
      <c r="E121" s="14" t="s">
        <v>2274</v>
      </c>
      <c r="F121" s="14" t="s">
        <v>2532</v>
      </c>
      <c r="G121" s="14" t="s">
        <v>2248</v>
      </c>
      <c r="H121" s="14" t="s">
        <v>2244</v>
      </c>
      <c r="I121" s="14" t="s">
        <v>88</v>
      </c>
      <c r="J121" s="14" t="s">
        <v>338</v>
      </c>
      <c r="K121" s="14" t="s">
        <v>2245</v>
      </c>
      <c r="L121" s="14" t="s">
        <v>2368</v>
      </c>
      <c r="M121" s="15">
        <v>36778000</v>
      </c>
      <c r="N121" s="16">
        <v>46049</v>
      </c>
      <c r="O121" s="16">
        <v>46051</v>
      </c>
      <c r="P121" s="16">
        <v>46354</v>
      </c>
      <c r="Q121" s="14" t="s">
        <v>2247</v>
      </c>
    </row>
    <row r="122" spans="1:17" x14ac:dyDescent="0.3">
      <c r="A122" s="13" t="s">
        <v>341</v>
      </c>
      <c r="B122" s="12">
        <v>1020807489</v>
      </c>
      <c r="C122" s="13" t="s">
        <v>340</v>
      </c>
      <c r="D122" s="2" t="s">
        <v>2241</v>
      </c>
      <c r="E122" s="14" t="s">
        <v>2303</v>
      </c>
      <c r="F122" s="14" t="s">
        <v>2304</v>
      </c>
      <c r="G122" s="14" t="s">
        <v>2533</v>
      </c>
      <c r="H122" s="14" t="s">
        <v>2251</v>
      </c>
      <c r="I122" s="14" t="s">
        <v>2265</v>
      </c>
      <c r="J122" s="14" t="s">
        <v>2534</v>
      </c>
      <c r="K122" s="14" t="s">
        <v>2245</v>
      </c>
      <c r="L122" s="14" t="s">
        <v>2535</v>
      </c>
      <c r="M122" s="15">
        <v>60500000</v>
      </c>
      <c r="N122" s="16">
        <v>46050</v>
      </c>
      <c r="O122" s="16">
        <v>46051</v>
      </c>
      <c r="P122" s="16">
        <v>46384</v>
      </c>
      <c r="Q122" s="14" t="s">
        <v>2247</v>
      </c>
    </row>
    <row r="123" spans="1:17" x14ac:dyDescent="0.3">
      <c r="A123" s="13" t="s">
        <v>343</v>
      </c>
      <c r="B123" s="12">
        <v>1020810592</v>
      </c>
      <c r="C123" s="13" t="s">
        <v>342</v>
      </c>
      <c r="D123" s="2" t="s">
        <v>2241</v>
      </c>
      <c r="E123" s="14" t="s">
        <v>2242</v>
      </c>
      <c r="F123" s="14" t="s">
        <v>2242</v>
      </c>
      <c r="G123" s="14" t="s">
        <v>2536</v>
      </c>
      <c r="H123" s="14" t="s">
        <v>2251</v>
      </c>
      <c r="I123" s="14" t="s">
        <v>60</v>
      </c>
      <c r="J123" s="14" t="s">
        <v>2537</v>
      </c>
      <c r="K123" s="14" t="s">
        <v>2245</v>
      </c>
      <c r="L123" s="14" t="s">
        <v>2538</v>
      </c>
      <c r="M123" s="15">
        <v>106025849</v>
      </c>
      <c r="N123" s="16">
        <v>46037</v>
      </c>
      <c r="O123" s="16">
        <v>46038</v>
      </c>
      <c r="P123" s="16">
        <v>46386</v>
      </c>
      <c r="Q123" s="14" t="s">
        <v>2247</v>
      </c>
    </row>
    <row r="124" spans="1:17" x14ac:dyDescent="0.3">
      <c r="A124" s="13" t="s">
        <v>346</v>
      </c>
      <c r="B124" s="12">
        <v>1020834959</v>
      </c>
      <c r="C124" s="13" t="s">
        <v>344</v>
      </c>
      <c r="D124" s="2" t="s">
        <v>2241</v>
      </c>
      <c r="E124" s="14" t="s">
        <v>2242</v>
      </c>
      <c r="F124" s="14" t="s">
        <v>2242</v>
      </c>
      <c r="G124" s="14" t="s">
        <v>2533</v>
      </c>
      <c r="H124" s="14" t="s">
        <v>2251</v>
      </c>
      <c r="I124" s="14" t="s">
        <v>3663</v>
      </c>
      <c r="J124" s="14" t="s">
        <v>345</v>
      </c>
      <c r="K124" s="14" t="s">
        <v>2245</v>
      </c>
      <c r="L124" s="14" t="s">
        <v>3681</v>
      </c>
      <c r="M124" s="15">
        <v>17589671</v>
      </c>
      <c r="N124" s="16">
        <v>46293</v>
      </c>
      <c r="O124" s="16">
        <v>46295</v>
      </c>
      <c r="P124" s="16">
        <v>46387</v>
      </c>
      <c r="Q124" s="14" t="s">
        <v>2247</v>
      </c>
    </row>
    <row r="125" spans="1:17" x14ac:dyDescent="0.3">
      <c r="A125" s="13" t="s">
        <v>349</v>
      </c>
      <c r="B125" s="12">
        <v>1022324488</v>
      </c>
      <c r="C125" s="13" t="s">
        <v>347</v>
      </c>
      <c r="D125" s="2" t="s">
        <v>2241</v>
      </c>
      <c r="E125" s="14" t="s">
        <v>2242</v>
      </c>
      <c r="F125" s="14" t="s">
        <v>0</v>
      </c>
      <c r="G125" s="14" t="s">
        <v>2243</v>
      </c>
      <c r="H125" s="14" t="s">
        <v>2251</v>
      </c>
      <c r="I125" s="14" t="s">
        <v>2252</v>
      </c>
      <c r="J125" s="14" t="s">
        <v>348</v>
      </c>
      <c r="K125" s="14" t="s">
        <v>2245</v>
      </c>
      <c r="L125" s="14" t="s">
        <v>2539</v>
      </c>
      <c r="M125" s="15">
        <v>116356188</v>
      </c>
      <c r="N125" s="16">
        <v>45883</v>
      </c>
      <c r="O125" s="16">
        <v>45888</v>
      </c>
      <c r="P125" s="16">
        <v>46325</v>
      </c>
      <c r="Q125" s="14" t="s">
        <v>2247</v>
      </c>
    </row>
    <row r="126" spans="1:17" x14ac:dyDescent="0.3">
      <c r="A126" s="13" t="s">
        <v>352</v>
      </c>
      <c r="B126" s="12">
        <v>1022326255</v>
      </c>
      <c r="C126" s="13" t="s">
        <v>350</v>
      </c>
      <c r="D126" s="2" t="s">
        <v>2241</v>
      </c>
      <c r="E126" s="14" t="s">
        <v>2242</v>
      </c>
      <c r="F126" s="14" t="s">
        <v>2242</v>
      </c>
      <c r="G126" s="14" t="s">
        <v>2243</v>
      </c>
      <c r="H126" s="14" t="s">
        <v>2251</v>
      </c>
      <c r="I126" s="14" t="s">
        <v>37</v>
      </c>
      <c r="J126" s="14" t="s">
        <v>351</v>
      </c>
      <c r="K126" s="14" t="s">
        <v>2245</v>
      </c>
      <c r="L126" s="14" t="s">
        <v>2540</v>
      </c>
      <c r="M126" s="15">
        <v>135077734</v>
      </c>
      <c r="N126" s="16">
        <v>46035</v>
      </c>
      <c r="O126" s="16">
        <v>46037</v>
      </c>
      <c r="P126" s="16">
        <v>46370</v>
      </c>
      <c r="Q126" s="14" t="s">
        <v>2247</v>
      </c>
    </row>
    <row r="127" spans="1:17" x14ac:dyDescent="0.3">
      <c r="A127" s="13" t="s">
        <v>355</v>
      </c>
      <c r="B127" s="12">
        <v>1022330990</v>
      </c>
      <c r="C127" s="13" t="s">
        <v>353</v>
      </c>
      <c r="D127" s="2" t="s">
        <v>2241</v>
      </c>
      <c r="E127" s="14" t="s">
        <v>2242</v>
      </c>
      <c r="F127" s="14" t="s">
        <v>2242</v>
      </c>
      <c r="G127" s="14" t="s">
        <v>2243</v>
      </c>
      <c r="H127" s="14" t="s">
        <v>2244</v>
      </c>
      <c r="I127" s="14" t="s">
        <v>37</v>
      </c>
      <c r="J127" s="14" t="s">
        <v>354</v>
      </c>
      <c r="K127" s="14" t="s">
        <v>2245</v>
      </c>
      <c r="L127" s="14" t="s">
        <v>2541</v>
      </c>
      <c r="M127" s="15">
        <v>44836781</v>
      </c>
      <c r="N127" s="16">
        <v>46038</v>
      </c>
      <c r="O127" s="16">
        <v>46042</v>
      </c>
      <c r="P127" s="16">
        <v>46375</v>
      </c>
      <c r="Q127" s="14" t="s">
        <v>2247</v>
      </c>
    </row>
    <row r="128" spans="1:17" x14ac:dyDescent="0.3">
      <c r="A128" s="13" t="s">
        <v>358</v>
      </c>
      <c r="B128" s="12">
        <v>1022360586</v>
      </c>
      <c r="C128" s="13" t="s">
        <v>356</v>
      </c>
      <c r="D128" s="2" t="s">
        <v>2241</v>
      </c>
      <c r="E128" s="14" t="s">
        <v>2242</v>
      </c>
      <c r="F128" s="14" t="s">
        <v>2242</v>
      </c>
      <c r="G128" s="14" t="s">
        <v>2248</v>
      </c>
      <c r="H128" s="14" t="s">
        <v>2251</v>
      </c>
      <c r="I128" s="14" t="s">
        <v>93</v>
      </c>
      <c r="J128" s="14" t="s">
        <v>357</v>
      </c>
      <c r="K128" s="14" t="s">
        <v>2245</v>
      </c>
      <c r="L128" s="14" t="s">
        <v>2542</v>
      </c>
      <c r="M128" s="15">
        <v>92266667</v>
      </c>
      <c r="N128" s="16">
        <v>46038</v>
      </c>
      <c r="O128" s="16">
        <v>46041</v>
      </c>
      <c r="P128" s="16">
        <v>46387</v>
      </c>
      <c r="Q128" s="14" t="s">
        <v>2247</v>
      </c>
    </row>
    <row r="129" spans="1:17" x14ac:dyDescent="0.3">
      <c r="A129" s="13" t="s">
        <v>360</v>
      </c>
      <c r="B129" s="12">
        <v>1022364500</v>
      </c>
      <c r="C129" s="13" t="s">
        <v>359</v>
      </c>
      <c r="D129" s="2" t="s">
        <v>2241</v>
      </c>
      <c r="E129" s="14" t="s">
        <v>2242</v>
      </c>
      <c r="F129" s="14" t="s">
        <v>2242</v>
      </c>
      <c r="G129" s="14" t="s">
        <v>2543</v>
      </c>
      <c r="H129" s="14" t="s">
        <v>2251</v>
      </c>
      <c r="I129" s="14" t="s">
        <v>2</v>
      </c>
      <c r="J129" s="14" t="s">
        <v>2544</v>
      </c>
      <c r="K129" s="14" t="s">
        <v>2245</v>
      </c>
      <c r="L129" s="14" t="s">
        <v>2447</v>
      </c>
      <c r="M129" s="15">
        <v>84302150</v>
      </c>
      <c r="N129" s="16">
        <v>46044</v>
      </c>
      <c r="O129" s="16">
        <v>46048</v>
      </c>
      <c r="P129" s="16">
        <v>46351</v>
      </c>
      <c r="Q129" s="14" t="s">
        <v>2247</v>
      </c>
    </row>
    <row r="130" spans="1:17" x14ac:dyDescent="0.3">
      <c r="A130" s="13" t="s">
        <v>363</v>
      </c>
      <c r="B130" s="12">
        <v>1022379941</v>
      </c>
      <c r="C130" s="13" t="s">
        <v>361</v>
      </c>
      <c r="D130" s="2" t="s">
        <v>2241</v>
      </c>
      <c r="E130" s="14" t="s">
        <v>2242</v>
      </c>
      <c r="F130" s="14" t="s">
        <v>2242</v>
      </c>
      <c r="G130" s="14" t="s">
        <v>2448</v>
      </c>
      <c r="H130" s="14" t="s">
        <v>2251</v>
      </c>
      <c r="I130" s="14" t="s">
        <v>37</v>
      </c>
      <c r="J130" s="14" t="s">
        <v>362</v>
      </c>
      <c r="K130" s="14" t="s">
        <v>2245</v>
      </c>
      <c r="L130" s="14" t="s">
        <v>2545</v>
      </c>
      <c r="M130" s="15">
        <v>92732365</v>
      </c>
      <c r="N130" s="16">
        <v>46031</v>
      </c>
      <c r="O130" s="16">
        <v>46035</v>
      </c>
      <c r="P130" s="16">
        <v>46368</v>
      </c>
      <c r="Q130" s="14" t="s">
        <v>2247</v>
      </c>
    </row>
    <row r="131" spans="1:17" x14ac:dyDescent="0.3">
      <c r="A131" s="13" t="s">
        <v>367</v>
      </c>
      <c r="B131" s="12">
        <v>1022410053</v>
      </c>
      <c r="C131" s="13" t="s">
        <v>365</v>
      </c>
      <c r="D131" s="2" t="s">
        <v>2241</v>
      </c>
      <c r="E131" s="14" t="s">
        <v>2242</v>
      </c>
      <c r="F131" s="14" t="s">
        <v>2242</v>
      </c>
      <c r="G131" s="14" t="s">
        <v>2248</v>
      </c>
      <c r="H131" s="14" t="s">
        <v>2251</v>
      </c>
      <c r="I131" s="14" t="s">
        <v>146</v>
      </c>
      <c r="J131" s="14" t="s">
        <v>366</v>
      </c>
      <c r="K131" s="14" t="s">
        <v>2245</v>
      </c>
      <c r="L131" s="14" t="s">
        <v>2549</v>
      </c>
      <c r="M131" s="15">
        <v>44675334</v>
      </c>
      <c r="N131" s="16">
        <v>46047</v>
      </c>
      <c r="O131" s="16">
        <v>46050</v>
      </c>
      <c r="P131" s="16">
        <v>46321</v>
      </c>
      <c r="Q131" s="14" t="s">
        <v>2247</v>
      </c>
    </row>
    <row r="132" spans="1:17" x14ac:dyDescent="0.3">
      <c r="A132" s="13" t="s">
        <v>369</v>
      </c>
      <c r="B132" s="12">
        <v>1022422725</v>
      </c>
      <c r="C132" s="13" t="s">
        <v>368</v>
      </c>
      <c r="D132" s="2" t="s">
        <v>2241</v>
      </c>
      <c r="E132" s="14" t="s">
        <v>2242</v>
      </c>
      <c r="F132" s="14" t="s">
        <v>2242</v>
      </c>
      <c r="G132" s="14" t="s">
        <v>2243</v>
      </c>
      <c r="H132" s="14" t="s">
        <v>2251</v>
      </c>
      <c r="I132" s="14" t="s">
        <v>93</v>
      </c>
      <c r="J132" s="14" t="s">
        <v>2550</v>
      </c>
      <c r="K132" s="14" t="s">
        <v>2245</v>
      </c>
      <c r="L132" s="14" t="s">
        <v>2551</v>
      </c>
      <c r="M132" s="15">
        <v>119296609</v>
      </c>
      <c r="N132" s="16">
        <v>46035</v>
      </c>
      <c r="O132" s="16">
        <v>46037</v>
      </c>
      <c r="P132" s="16">
        <v>46384</v>
      </c>
      <c r="Q132" s="14" t="s">
        <v>2247</v>
      </c>
    </row>
    <row r="133" spans="1:17" x14ac:dyDescent="0.3">
      <c r="A133" s="13" t="s">
        <v>372</v>
      </c>
      <c r="B133" s="12">
        <v>1022425181</v>
      </c>
      <c r="C133" s="13" t="s">
        <v>370</v>
      </c>
      <c r="D133" s="2" t="s">
        <v>2241</v>
      </c>
      <c r="E133" s="14" t="s">
        <v>2242</v>
      </c>
      <c r="F133" s="14" t="s">
        <v>2242</v>
      </c>
      <c r="G133" s="14" t="s">
        <v>2350</v>
      </c>
      <c r="H133" s="14" t="s">
        <v>2251</v>
      </c>
      <c r="I133" s="14" t="s">
        <v>132</v>
      </c>
      <c r="J133" s="14" t="s">
        <v>371</v>
      </c>
      <c r="K133" s="14" t="s">
        <v>2245</v>
      </c>
      <c r="L133" s="14" t="s">
        <v>2552</v>
      </c>
      <c r="M133" s="15">
        <v>36800000</v>
      </c>
      <c r="N133" s="16">
        <v>46047</v>
      </c>
      <c r="O133" s="16">
        <v>46049</v>
      </c>
      <c r="P133" s="16">
        <v>46381</v>
      </c>
      <c r="Q133" s="14" t="s">
        <v>2247</v>
      </c>
    </row>
    <row r="134" spans="1:17" x14ac:dyDescent="0.3">
      <c r="A134" s="13" t="s">
        <v>374</v>
      </c>
      <c r="B134" s="12">
        <v>1022433597</v>
      </c>
      <c r="C134" s="13" t="s">
        <v>373</v>
      </c>
      <c r="D134" s="2" t="s">
        <v>2241</v>
      </c>
      <c r="E134" s="14" t="s">
        <v>2242</v>
      </c>
      <c r="F134" s="14" t="s">
        <v>2242</v>
      </c>
      <c r="G134" s="14" t="s">
        <v>2248</v>
      </c>
      <c r="H134" s="14" t="s">
        <v>2251</v>
      </c>
      <c r="I134" s="14" t="s">
        <v>2265</v>
      </c>
      <c r="J134" s="14" t="s">
        <v>2554</v>
      </c>
      <c r="K134" s="14" t="s">
        <v>2245</v>
      </c>
      <c r="L134" s="14" t="s">
        <v>2555</v>
      </c>
      <c r="M134" s="15">
        <v>66020148</v>
      </c>
      <c r="N134" s="16">
        <v>45911</v>
      </c>
      <c r="O134" s="16">
        <v>45915</v>
      </c>
      <c r="P134" s="16">
        <v>46370</v>
      </c>
      <c r="Q134" s="14" t="s">
        <v>2247</v>
      </c>
    </row>
    <row r="135" spans="1:17" x14ac:dyDescent="0.3">
      <c r="A135" s="13" t="s">
        <v>376</v>
      </c>
      <c r="B135" s="12">
        <v>1022935208</v>
      </c>
      <c r="C135" s="13" t="s">
        <v>375</v>
      </c>
      <c r="D135" s="2" t="s">
        <v>2241</v>
      </c>
      <c r="E135" s="14" t="s">
        <v>2242</v>
      </c>
      <c r="F135" s="14" t="s">
        <v>2242</v>
      </c>
      <c r="G135" s="14" t="s">
        <v>2299</v>
      </c>
      <c r="H135" s="14" t="s">
        <v>2244</v>
      </c>
      <c r="I135" s="14" t="s">
        <v>30</v>
      </c>
      <c r="J135" s="14" t="s">
        <v>2556</v>
      </c>
      <c r="K135" s="14" t="s">
        <v>2245</v>
      </c>
      <c r="L135" s="14" t="s">
        <v>2557</v>
      </c>
      <c r="M135" s="15">
        <v>49500000</v>
      </c>
      <c r="N135" s="16">
        <v>46047</v>
      </c>
      <c r="O135" s="16">
        <v>46049</v>
      </c>
      <c r="P135" s="16">
        <v>46387</v>
      </c>
      <c r="Q135" s="14" t="s">
        <v>2247</v>
      </c>
    </row>
    <row r="136" spans="1:17" x14ac:dyDescent="0.3">
      <c r="A136" s="13" t="s">
        <v>379</v>
      </c>
      <c r="B136" s="12">
        <v>1022943997</v>
      </c>
      <c r="C136" s="13" t="s">
        <v>377</v>
      </c>
      <c r="D136" s="2" t="s">
        <v>2241</v>
      </c>
      <c r="E136" s="14" t="s">
        <v>2242</v>
      </c>
      <c r="F136" s="14" t="s">
        <v>2242</v>
      </c>
      <c r="G136" s="14" t="s">
        <v>2558</v>
      </c>
      <c r="H136" s="14" t="s">
        <v>2244</v>
      </c>
      <c r="I136" s="14" t="s">
        <v>13</v>
      </c>
      <c r="J136" s="14" t="s">
        <v>378</v>
      </c>
      <c r="K136" s="14" t="s">
        <v>2245</v>
      </c>
      <c r="L136" s="14" t="s">
        <v>2559</v>
      </c>
      <c r="M136" s="15">
        <v>53100000</v>
      </c>
      <c r="N136" s="16">
        <v>46029</v>
      </c>
      <c r="O136" s="16">
        <v>46031</v>
      </c>
      <c r="P136" s="16">
        <v>46387</v>
      </c>
      <c r="Q136" s="14" t="s">
        <v>2247</v>
      </c>
    </row>
    <row r="137" spans="1:17" x14ac:dyDescent="0.3">
      <c r="A137" s="13" t="s">
        <v>382</v>
      </c>
      <c r="B137" s="12">
        <v>1022982302</v>
      </c>
      <c r="C137" s="13" t="s">
        <v>380</v>
      </c>
      <c r="D137" s="2" t="s">
        <v>2241</v>
      </c>
      <c r="E137" s="14" t="s">
        <v>2242</v>
      </c>
      <c r="F137" s="14" t="s">
        <v>2242</v>
      </c>
      <c r="G137" s="14" t="s">
        <v>2560</v>
      </c>
      <c r="H137" s="14" t="s">
        <v>2244</v>
      </c>
      <c r="I137" s="14" t="s">
        <v>88</v>
      </c>
      <c r="J137" s="14" t="s">
        <v>381</v>
      </c>
      <c r="K137" s="14" t="s">
        <v>2245</v>
      </c>
      <c r="L137" s="14" t="s">
        <v>2561</v>
      </c>
      <c r="M137" s="15">
        <v>28897000</v>
      </c>
      <c r="N137" s="16">
        <v>46045</v>
      </c>
      <c r="O137" s="16">
        <v>46049</v>
      </c>
      <c r="P137" s="16">
        <v>46352</v>
      </c>
      <c r="Q137" s="14" t="s">
        <v>2247</v>
      </c>
    </row>
    <row r="138" spans="1:17" x14ac:dyDescent="0.3">
      <c r="A138" s="13" t="s">
        <v>142</v>
      </c>
      <c r="B138" s="12">
        <v>1023023771</v>
      </c>
      <c r="C138" s="13" t="s">
        <v>383</v>
      </c>
      <c r="D138" s="2" t="s">
        <v>2241</v>
      </c>
      <c r="E138" s="14" t="s">
        <v>2242</v>
      </c>
      <c r="F138" s="14" t="s">
        <v>2242</v>
      </c>
      <c r="G138" s="14" t="s">
        <v>2243</v>
      </c>
      <c r="H138" s="14" t="s">
        <v>2251</v>
      </c>
      <c r="I138" s="14" t="s">
        <v>37</v>
      </c>
      <c r="J138" s="14" t="s">
        <v>3737</v>
      </c>
      <c r="K138" s="14" t="s">
        <v>2245</v>
      </c>
      <c r="L138" s="14" t="s">
        <v>2377</v>
      </c>
      <c r="M138" s="15">
        <v>17343492</v>
      </c>
      <c r="N138" s="16">
        <v>46296</v>
      </c>
      <c r="O138" s="16">
        <v>46296</v>
      </c>
      <c r="P138" s="16">
        <v>46386</v>
      </c>
      <c r="Q138" s="14" t="s">
        <v>2247</v>
      </c>
    </row>
    <row r="139" spans="1:17" x14ac:dyDescent="0.3">
      <c r="A139" s="13" t="s">
        <v>385</v>
      </c>
      <c r="B139" s="12">
        <v>1023873958</v>
      </c>
      <c r="C139" s="13" t="s">
        <v>384</v>
      </c>
      <c r="D139" s="2" t="s">
        <v>2241</v>
      </c>
      <c r="E139" s="14" t="s">
        <v>2242</v>
      </c>
      <c r="F139" s="14" t="s">
        <v>2242</v>
      </c>
      <c r="G139" s="14" t="s">
        <v>2243</v>
      </c>
      <c r="H139" s="14" t="s">
        <v>2251</v>
      </c>
      <c r="I139" s="14" t="s">
        <v>22</v>
      </c>
      <c r="J139" s="14" t="s">
        <v>2562</v>
      </c>
      <c r="K139" s="14" t="s">
        <v>2245</v>
      </c>
      <c r="L139" s="14" t="s">
        <v>2563</v>
      </c>
      <c r="M139" s="15">
        <v>92422315</v>
      </c>
      <c r="N139" s="16">
        <v>46037</v>
      </c>
      <c r="O139" s="16">
        <v>46041</v>
      </c>
      <c r="P139" s="16">
        <v>46387</v>
      </c>
      <c r="Q139" s="14" t="s">
        <v>2247</v>
      </c>
    </row>
    <row r="140" spans="1:17" x14ac:dyDescent="0.3">
      <c r="A140" s="13" t="s">
        <v>388</v>
      </c>
      <c r="B140" s="12">
        <v>1024478811</v>
      </c>
      <c r="C140" s="13" t="s">
        <v>386</v>
      </c>
      <c r="D140" s="2" t="s">
        <v>2241</v>
      </c>
      <c r="E140" s="14" t="s">
        <v>2242</v>
      </c>
      <c r="F140" s="14" t="s">
        <v>2242</v>
      </c>
      <c r="G140" s="14" t="s">
        <v>2467</v>
      </c>
      <c r="H140" s="14" t="s">
        <v>2251</v>
      </c>
      <c r="I140" s="14" t="s">
        <v>55</v>
      </c>
      <c r="J140" s="14" t="s">
        <v>387</v>
      </c>
      <c r="K140" s="14" t="s">
        <v>2245</v>
      </c>
      <c r="L140" s="14" t="s">
        <v>2567</v>
      </c>
      <c r="M140" s="15">
        <v>72450000</v>
      </c>
      <c r="N140" s="16">
        <v>46031</v>
      </c>
      <c r="O140" s="16">
        <v>46037</v>
      </c>
      <c r="P140" s="16">
        <v>46385</v>
      </c>
      <c r="Q140" s="14" t="s">
        <v>2247</v>
      </c>
    </row>
    <row r="141" spans="1:17" x14ac:dyDescent="0.3">
      <c r="A141" s="13" t="s">
        <v>390</v>
      </c>
      <c r="B141" s="12">
        <v>1024478973</v>
      </c>
      <c r="C141" s="13" t="s">
        <v>389</v>
      </c>
      <c r="D141" s="2" t="s">
        <v>2241</v>
      </c>
      <c r="E141" s="14" t="s">
        <v>2242</v>
      </c>
      <c r="F141" s="14" t="s">
        <v>2242</v>
      </c>
      <c r="G141" s="14" t="s">
        <v>2248</v>
      </c>
      <c r="H141" s="14" t="s">
        <v>2244</v>
      </c>
      <c r="I141" s="14" t="s">
        <v>1</v>
      </c>
      <c r="J141" s="14" t="s">
        <v>2568</v>
      </c>
      <c r="K141" s="14" t="s">
        <v>2245</v>
      </c>
      <c r="L141" s="14" t="s">
        <v>2569</v>
      </c>
      <c r="M141" s="15">
        <v>47300000</v>
      </c>
      <c r="N141" s="16">
        <v>46051</v>
      </c>
      <c r="O141" s="16">
        <v>46057</v>
      </c>
      <c r="P141" s="16">
        <v>46390</v>
      </c>
      <c r="Q141" s="14" t="s">
        <v>2247</v>
      </c>
    </row>
    <row r="142" spans="1:17" x14ac:dyDescent="0.3">
      <c r="A142" s="13" t="s">
        <v>393</v>
      </c>
      <c r="B142" s="12">
        <v>1024488172</v>
      </c>
      <c r="C142" s="13" t="s">
        <v>391</v>
      </c>
      <c r="D142" s="2" t="s">
        <v>2241</v>
      </c>
      <c r="E142" s="14" t="s">
        <v>2242</v>
      </c>
      <c r="F142" s="14" t="s">
        <v>2242</v>
      </c>
      <c r="G142" s="14" t="s">
        <v>2248</v>
      </c>
      <c r="H142" s="14" t="s">
        <v>2251</v>
      </c>
      <c r="I142" s="14" t="s">
        <v>30</v>
      </c>
      <c r="J142" s="14" t="s">
        <v>392</v>
      </c>
      <c r="K142" s="14" t="s">
        <v>2245</v>
      </c>
      <c r="L142" s="14" t="s">
        <v>2570</v>
      </c>
      <c r="M142" s="15">
        <v>80500000</v>
      </c>
      <c r="N142" s="16">
        <v>46031</v>
      </c>
      <c r="O142" s="16">
        <v>46035</v>
      </c>
      <c r="P142" s="16">
        <v>46383</v>
      </c>
      <c r="Q142" s="14" t="s">
        <v>2247</v>
      </c>
    </row>
    <row r="143" spans="1:17" x14ac:dyDescent="0.3">
      <c r="A143" s="13" t="s">
        <v>396</v>
      </c>
      <c r="B143" s="12">
        <v>1024509106</v>
      </c>
      <c r="C143" s="13" t="s">
        <v>394</v>
      </c>
      <c r="D143" s="2" t="s">
        <v>2241</v>
      </c>
      <c r="E143" s="14" t="s">
        <v>2242</v>
      </c>
      <c r="F143" s="14" t="s">
        <v>2242</v>
      </c>
      <c r="G143" s="14" t="s">
        <v>2350</v>
      </c>
      <c r="H143" s="14" t="s">
        <v>2251</v>
      </c>
      <c r="I143" s="14" t="s">
        <v>60</v>
      </c>
      <c r="J143" s="14" t="s">
        <v>395</v>
      </c>
      <c r="K143" s="14" t="s">
        <v>2245</v>
      </c>
      <c r="L143" s="14" t="s">
        <v>2571</v>
      </c>
      <c r="M143" s="15">
        <v>130143545</v>
      </c>
      <c r="N143" s="16">
        <v>46032</v>
      </c>
      <c r="O143" s="16">
        <v>46035</v>
      </c>
      <c r="P143" s="16">
        <v>46382</v>
      </c>
      <c r="Q143" s="14" t="s">
        <v>2247</v>
      </c>
    </row>
    <row r="144" spans="1:17" x14ac:dyDescent="0.3">
      <c r="A144" s="13" t="s">
        <v>398</v>
      </c>
      <c r="B144" s="12">
        <v>1024509612</v>
      </c>
      <c r="C144" s="13" t="s">
        <v>397</v>
      </c>
      <c r="D144" s="2" t="s">
        <v>2241</v>
      </c>
      <c r="E144" s="14" t="s">
        <v>2330</v>
      </c>
      <c r="F144" s="14" t="s">
        <v>2424</v>
      </c>
      <c r="G144" s="14" t="s">
        <v>2243</v>
      </c>
      <c r="H144" s="14" t="s">
        <v>2251</v>
      </c>
      <c r="I144" s="14" t="s">
        <v>2347</v>
      </c>
      <c r="J144" s="14" t="s">
        <v>2572</v>
      </c>
      <c r="K144" s="14" t="s">
        <v>2245</v>
      </c>
      <c r="L144" s="14" t="s">
        <v>2573</v>
      </c>
      <c r="M144" s="15">
        <v>93275604</v>
      </c>
      <c r="N144" s="16">
        <v>45871</v>
      </c>
      <c r="O144" s="16">
        <v>45874</v>
      </c>
      <c r="P144" s="16">
        <v>46325</v>
      </c>
      <c r="Q144" s="14" t="s">
        <v>2247</v>
      </c>
    </row>
    <row r="145" spans="1:17" x14ac:dyDescent="0.3">
      <c r="A145" s="13" t="s">
        <v>400</v>
      </c>
      <c r="B145" s="12">
        <v>1024547891</v>
      </c>
      <c r="C145" s="13" t="s">
        <v>399</v>
      </c>
      <c r="D145" s="2" t="s">
        <v>2241</v>
      </c>
      <c r="E145" s="14" t="s">
        <v>2242</v>
      </c>
      <c r="F145" s="14" t="s">
        <v>2242</v>
      </c>
      <c r="G145" s="14" t="s">
        <v>2243</v>
      </c>
      <c r="H145" s="14" t="s">
        <v>2251</v>
      </c>
      <c r="I145" s="14" t="s">
        <v>73</v>
      </c>
      <c r="J145" s="14" t="s">
        <v>2574</v>
      </c>
      <c r="K145" s="14" t="s">
        <v>2245</v>
      </c>
      <c r="L145" s="14" t="s">
        <v>2575</v>
      </c>
      <c r="M145" s="15">
        <v>57326139</v>
      </c>
      <c r="N145" s="16">
        <v>46043</v>
      </c>
      <c r="O145" s="16">
        <v>46045</v>
      </c>
      <c r="P145" s="16">
        <v>46317</v>
      </c>
      <c r="Q145" s="14" t="s">
        <v>2247</v>
      </c>
    </row>
    <row r="146" spans="1:17" x14ac:dyDescent="0.3">
      <c r="A146" s="13" t="s">
        <v>402</v>
      </c>
      <c r="B146" s="12">
        <v>1024560277</v>
      </c>
      <c r="C146" s="13" t="s">
        <v>401</v>
      </c>
      <c r="D146" s="2" t="s">
        <v>2241</v>
      </c>
      <c r="E146" s="14" t="s">
        <v>2335</v>
      </c>
      <c r="F146" s="14" t="s">
        <v>648</v>
      </c>
      <c r="G146" s="14" t="s">
        <v>2276</v>
      </c>
      <c r="H146" s="14" t="s">
        <v>2251</v>
      </c>
      <c r="I146" s="14" t="s">
        <v>2252</v>
      </c>
      <c r="J146" s="14" t="s">
        <v>2576</v>
      </c>
      <c r="K146" s="14" t="s">
        <v>2245</v>
      </c>
      <c r="L146" s="14" t="s">
        <v>2577</v>
      </c>
      <c r="M146" s="15">
        <v>9365580</v>
      </c>
      <c r="N146" s="16">
        <v>45841</v>
      </c>
      <c r="O146" s="16">
        <v>45915</v>
      </c>
      <c r="P146" s="16">
        <v>46370</v>
      </c>
      <c r="Q146" s="14" t="s">
        <v>2247</v>
      </c>
    </row>
    <row r="147" spans="1:17" x14ac:dyDescent="0.3">
      <c r="A147" s="13" t="s">
        <v>405</v>
      </c>
      <c r="B147" s="12">
        <v>1024581623</v>
      </c>
      <c r="C147" s="13" t="s">
        <v>403</v>
      </c>
      <c r="D147" s="2" t="s">
        <v>2241</v>
      </c>
      <c r="E147" s="14" t="s">
        <v>2242</v>
      </c>
      <c r="F147" s="14" t="s">
        <v>2242</v>
      </c>
      <c r="G147" s="14" t="s">
        <v>2383</v>
      </c>
      <c r="H147" s="14" t="s">
        <v>2251</v>
      </c>
      <c r="I147" s="14" t="s">
        <v>13</v>
      </c>
      <c r="J147" s="14" t="s">
        <v>404</v>
      </c>
      <c r="K147" s="14" t="s">
        <v>2245</v>
      </c>
      <c r="L147" s="14" t="s">
        <v>2578</v>
      </c>
      <c r="M147" s="15">
        <v>64819637</v>
      </c>
      <c r="N147" s="16">
        <v>46030</v>
      </c>
      <c r="O147" s="16">
        <v>46035</v>
      </c>
      <c r="P147" s="16">
        <v>46387</v>
      </c>
      <c r="Q147" s="14" t="s">
        <v>2247</v>
      </c>
    </row>
    <row r="148" spans="1:17" x14ac:dyDescent="0.3">
      <c r="A148" s="13" t="s">
        <v>407</v>
      </c>
      <c r="B148" s="12">
        <v>1026250070</v>
      </c>
      <c r="C148" s="13" t="s">
        <v>406</v>
      </c>
      <c r="D148" s="2" t="s">
        <v>2241</v>
      </c>
      <c r="E148" s="14" t="s">
        <v>2242</v>
      </c>
      <c r="F148" s="14" t="s">
        <v>2242</v>
      </c>
      <c r="G148" s="14" t="s">
        <v>2467</v>
      </c>
      <c r="H148" s="14" t="s">
        <v>2244</v>
      </c>
      <c r="I148" s="14" t="s">
        <v>2265</v>
      </c>
      <c r="J148" s="14" t="s">
        <v>2579</v>
      </c>
      <c r="K148" s="14" t="s">
        <v>2245</v>
      </c>
      <c r="L148" s="14" t="s">
        <v>2580</v>
      </c>
      <c r="M148" s="15">
        <v>44836781</v>
      </c>
      <c r="N148" s="16">
        <v>46040</v>
      </c>
      <c r="O148" s="16">
        <v>46044</v>
      </c>
      <c r="P148" s="16">
        <v>46377</v>
      </c>
      <c r="Q148" s="14" t="s">
        <v>2247</v>
      </c>
    </row>
    <row r="149" spans="1:17" x14ac:dyDescent="0.3">
      <c r="A149" s="13" t="s">
        <v>410</v>
      </c>
      <c r="B149" s="12">
        <v>1026250694</v>
      </c>
      <c r="C149" s="13" t="s">
        <v>408</v>
      </c>
      <c r="D149" s="2" t="s">
        <v>2241</v>
      </c>
      <c r="E149" s="14" t="s">
        <v>2242</v>
      </c>
      <c r="F149" s="14" t="s">
        <v>2242</v>
      </c>
      <c r="G149" s="14" t="s">
        <v>2581</v>
      </c>
      <c r="H149" s="14" t="s">
        <v>2244</v>
      </c>
      <c r="I149" s="14" t="s">
        <v>2</v>
      </c>
      <c r="J149" s="14" t="s">
        <v>409</v>
      </c>
      <c r="K149" s="14" t="s">
        <v>2245</v>
      </c>
      <c r="L149" s="14" t="s">
        <v>2582</v>
      </c>
      <c r="M149" s="15">
        <v>36684639</v>
      </c>
      <c r="N149" s="16">
        <v>46050</v>
      </c>
      <c r="O149" s="16">
        <v>46052</v>
      </c>
      <c r="P149" s="16">
        <v>46324</v>
      </c>
      <c r="Q149" s="14" t="s">
        <v>2247</v>
      </c>
    </row>
    <row r="150" spans="1:17" x14ac:dyDescent="0.3">
      <c r="A150" s="13" t="s">
        <v>412</v>
      </c>
      <c r="B150" s="12">
        <v>1026257456</v>
      </c>
      <c r="C150" s="13" t="s">
        <v>411</v>
      </c>
      <c r="D150" s="2" t="s">
        <v>2241</v>
      </c>
      <c r="E150" s="14" t="s">
        <v>2242</v>
      </c>
      <c r="F150" s="14" t="s">
        <v>2242</v>
      </c>
      <c r="G150" s="14" t="s">
        <v>2350</v>
      </c>
      <c r="H150" s="14" t="s">
        <v>2251</v>
      </c>
      <c r="I150" s="14" t="s">
        <v>60</v>
      </c>
      <c r="J150" s="14" t="s">
        <v>2583</v>
      </c>
      <c r="K150" s="14" t="s">
        <v>2245</v>
      </c>
      <c r="L150" s="14" t="s">
        <v>2584</v>
      </c>
      <c r="M150" s="15">
        <v>106025849</v>
      </c>
      <c r="N150" s="16">
        <v>46036</v>
      </c>
      <c r="O150" s="16">
        <v>46038</v>
      </c>
      <c r="P150" s="16">
        <v>46385</v>
      </c>
      <c r="Q150" s="14" t="s">
        <v>2247</v>
      </c>
    </row>
    <row r="151" spans="1:17" x14ac:dyDescent="0.3">
      <c r="A151" s="13" t="s">
        <v>414</v>
      </c>
      <c r="B151" s="12">
        <v>1026264176</v>
      </c>
      <c r="C151" s="13" t="s">
        <v>413</v>
      </c>
      <c r="D151" s="2" t="s">
        <v>2241</v>
      </c>
      <c r="E151" s="14" t="s">
        <v>2380</v>
      </c>
      <c r="F151" s="14" t="s">
        <v>2585</v>
      </c>
      <c r="G151" s="14" t="s">
        <v>2243</v>
      </c>
      <c r="H151" s="14" t="s">
        <v>2251</v>
      </c>
      <c r="I151" s="14" t="s">
        <v>37</v>
      </c>
      <c r="J151" s="14" t="s">
        <v>2586</v>
      </c>
      <c r="K151" s="14" t="s">
        <v>2245</v>
      </c>
      <c r="L151" s="14" t="s">
        <v>2587</v>
      </c>
      <c r="M151" s="15">
        <v>41890712</v>
      </c>
      <c r="N151" s="16">
        <v>46038</v>
      </c>
      <c r="O151" s="16">
        <v>46042</v>
      </c>
      <c r="P151" s="16">
        <v>46374</v>
      </c>
      <c r="Q151" s="14" t="s">
        <v>2247</v>
      </c>
    </row>
    <row r="152" spans="1:17" x14ac:dyDescent="0.3">
      <c r="A152" s="13" t="s">
        <v>417</v>
      </c>
      <c r="B152" s="12">
        <v>1026271108</v>
      </c>
      <c r="C152" s="13" t="s">
        <v>415</v>
      </c>
      <c r="D152" s="2" t="s">
        <v>2241</v>
      </c>
      <c r="E152" s="14" t="s">
        <v>2288</v>
      </c>
      <c r="F152" s="14" t="s">
        <v>665</v>
      </c>
      <c r="G152" s="14" t="s">
        <v>2526</v>
      </c>
      <c r="H152" s="14" t="s">
        <v>2251</v>
      </c>
      <c r="I152" s="14" t="s">
        <v>2</v>
      </c>
      <c r="J152" s="14" t="s">
        <v>416</v>
      </c>
      <c r="K152" s="14" t="s">
        <v>2245</v>
      </c>
      <c r="L152" s="14" t="s">
        <v>2588</v>
      </c>
      <c r="M152" s="15">
        <v>63695710</v>
      </c>
      <c r="N152" s="16">
        <v>46048</v>
      </c>
      <c r="O152" s="16">
        <v>46066</v>
      </c>
      <c r="P152" s="16">
        <v>46368</v>
      </c>
      <c r="Q152" s="14" t="s">
        <v>2247</v>
      </c>
    </row>
    <row r="153" spans="1:17" x14ac:dyDescent="0.3">
      <c r="A153" s="13" t="s">
        <v>420</v>
      </c>
      <c r="B153" s="12">
        <v>1026282049</v>
      </c>
      <c r="C153" s="13" t="s">
        <v>418</v>
      </c>
      <c r="D153" s="2" t="s">
        <v>2241</v>
      </c>
      <c r="E153" s="14" t="s">
        <v>2242</v>
      </c>
      <c r="F153" s="14" t="s">
        <v>2242</v>
      </c>
      <c r="G153" s="14" t="s">
        <v>2589</v>
      </c>
      <c r="H153" s="14" t="s">
        <v>2251</v>
      </c>
      <c r="I153" s="14" t="s">
        <v>22</v>
      </c>
      <c r="J153" s="14" t="s">
        <v>419</v>
      </c>
      <c r="K153" s="14" t="s">
        <v>2245</v>
      </c>
      <c r="L153" s="14" t="s">
        <v>2590</v>
      </c>
      <c r="M153" s="15">
        <v>91886533</v>
      </c>
      <c r="N153" s="16">
        <v>46042</v>
      </c>
      <c r="O153" s="16">
        <v>46048</v>
      </c>
      <c r="P153" s="16">
        <v>46387</v>
      </c>
      <c r="Q153" s="14" t="s">
        <v>2247</v>
      </c>
    </row>
    <row r="154" spans="1:17" x14ac:dyDescent="0.3">
      <c r="A154" s="13" t="s">
        <v>423</v>
      </c>
      <c r="B154" s="12">
        <v>1026285072</v>
      </c>
      <c r="C154" s="13" t="s">
        <v>421</v>
      </c>
      <c r="D154" s="2" t="s">
        <v>2241</v>
      </c>
      <c r="E154" s="14" t="s">
        <v>2242</v>
      </c>
      <c r="F154" s="14" t="s">
        <v>2242</v>
      </c>
      <c r="G154" s="14" t="s">
        <v>2243</v>
      </c>
      <c r="H154" s="14" t="s">
        <v>2251</v>
      </c>
      <c r="I154" s="14" t="s">
        <v>6</v>
      </c>
      <c r="J154" s="14" t="s">
        <v>422</v>
      </c>
      <c r="K154" s="14" t="s">
        <v>2245</v>
      </c>
      <c r="L154" s="14" t="s">
        <v>2591</v>
      </c>
      <c r="M154" s="15">
        <v>84895463</v>
      </c>
      <c r="N154" s="16">
        <v>45894</v>
      </c>
      <c r="O154" s="16">
        <v>45896</v>
      </c>
      <c r="P154" s="16">
        <v>46319</v>
      </c>
      <c r="Q154" s="14" t="s">
        <v>2247</v>
      </c>
    </row>
    <row r="155" spans="1:17" x14ac:dyDescent="0.3">
      <c r="A155" s="13" t="s">
        <v>426</v>
      </c>
      <c r="B155" s="12">
        <v>1026566307</v>
      </c>
      <c r="C155" s="13" t="s">
        <v>424</v>
      </c>
      <c r="D155" s="2" t="s">
        <v>2241</v>
      </c>
      <c r="E155" s="14" t="s">
        <v>2242</v>
      </c>
      <c r="F155" s="14" t="s">
        <v>2242</v>
      </c>
      <c r="G155" s="14" t="s">
        <v>2259</v>
      </c>
      <c r="H155" s="14" t="s">
        <v>2244</v>
      </c>
      <c r="I155" s="14" t="s">
        <v>88</v>
      </c>
      <c r="J155" s="14" t="s">
        <v>425</v>
      </c>
      <c r="K155" s="14" t="s">
        <v>2245</v>
      </c>
      <c r="L155" s="14" t="s">
        <v>2592</v>
      </c>
      <c r="M155" s="15">
        <v>31786700</v>
      </c>
      <c r="N155" s="16">
        <v>46041</v>
      </c>
      <c r="O155" s="16">
        <v>46043</v>
      </c>
      <c r="P155" s="16">
        <v>46376</v>
      </c>
      <c r="Q155" s="14" t="s">
        <v>2247</v>
      </c>
    </row>
    <row r="156" spans="1:17" x14ac:dyDescent="0.3">
      <c r="A156" s="13" t="s">
        <v>429</v>
      </c>
      <c r="B156" s="12">
        <v>1026574804</v>
      </c>
      <c r="C156" s="13" t="s">
        <v>427</v>
      </c>
      <c r="D156" s="2" t="s">
        <v>2241</v>
      </c>
      <c r="E156" s="14" t="s">
        <v>2242</v>
      </c>
      <c r="F156" s="14" t="s">
        <v>2242</v>
      </c>
      <c r="G156" s="14" t="s">
        <v>2248</v>
      </c>
      <c r="H156" s="14" t="s">
        <v>2251</v>
      </c>
      <c r="I156" s="14" t="s">
        <v>132</v>
      </c>
      <c r="J156" s="14" t="s">
        <v>428</v>
      </c>
      <c r="K156" s="14" t="s">
        <v>2245</v>
      </c>
      <c r="L156" s="14" t="s">
        <v>2593</v>
      </c>
      <c r="M156" s="15">
        <v>89333334</v>
      </c>
      <c r="N156" s="16">
        <v>46049</v>
      </c>
      <c r="O156" s="16">
        <v>46050</v>
      </c>
      <c r="P156" s="16">
        <v>46387</v>
      </c>
      <c r="Q156" s="14" t="s">
        <v>2247</v>
      </c>
    </row>
    <row r="157" spans="1:17" x14ac:dyDescent="0.3">
      <c r="A157" s="13" t="s">
        <v>431</v>
      </c>
      <c r="B157" s="12">
        <v>1026579774</v>
      </c>
      <c r="C157" s="13" t="s">
        <v>430</v>
      </c>
      <c r="D157" s="2" t="s">
        <v>2241</v>
      </c>
      <c r="E157" s="14" t="s">
        <v>2297</v>
      </c>
      <c r="F157" s="14" t="s">
        <v>2594</v>
      </c>
      <c r="G157" s="14" t="s">
        <v>2418</v>
      </c>
      <c r="H157" s="14" t="s">
        <v>2251</v>
      </c>
      <c r="I157" s="14" t="s">
        <v>55</v>
      </c>
      <c r="J157" s="14" t="s">
        <v>2595</v>
      </c>
      <c r="K157" s="14" t="s">
        <v>2245</v>
      </c>
      <c r="L157" s="14" t="s">
        <v>2596</v>
      </c>
      <c r="M157" s="15">
        <v>104040000</v>
      </c>
      <c r="N157" s="16">
        <v>46042</v>
      </c>
      <c r="O157" s="16">
        <v>46044</v>
      </c>
      <c r="P157" s="16">
        <v>46387</v>
      </c>
      <c r="Q157" s="14" t="s">
        <v>2247</v>
      </c>
    </row>
    <row r="158" spans="1:17" x14ac:dyDescent="0.3">
      <c r="A158" s="13" t="s">
        <v>433</v>
      </c>
      <c r="B158" s="12">
        <v>10280811</v>
      </c>
      <c r="C158" s="13" t="s">
        <v>432</v>
      </c>
      <c r="D158" s="2" t="s">
        <v>2241</v>
      </c>
      <c r="E158" s="14" t="s">
        <v>2564</v>
      </c>
      <c r="F158" s="14" t="s">
        <v>2597</v>
      </c>
      <c r="G158" s="14" t="s">
        <v>2267</v>
      </c>
      <c r="H158" s="14" t="s">
        <v>2251</v>
      </c>
      <c r="I158" s="14" t="s">
        <v>37</v>
      </c>
      <c r="J158" s="14" t="s">
        <v>2598</v>
      </c>
      <c r="K158" s="14" t="s">
        <v>2245</v>
      </c>
      <c r="L158" s="14" t="s">
        <v>2599</v>
      </c>
      <c r="M158" s="15">
        <v>110099682</v>
      </c>
      <c r="N158" s="16">
        <v>46048</v>
      </c>
      <c r="O158" s="16">
        <v>46050</v>
      </c>
      <c r="P158" s="16">
        <v>46383</v>
      </c>
      <c r="Q158" s="14" t="s">
        <v>2247</v>
      </c>
    </row>
    <row r="159" spans="1:17" x14ac:dyDescent="0.3">
      <c r="A159" s="13" t="s">
        <v>435</v>
      </c>
      <c r="B159" s="12">
        <v>1030532817</v>
      </c>
      <c r="C159" s="13" t="s">
        <v>434</v>
      </c>
      <c r="D159" s="2" t="s">
        <v>2241</v>
      </c>
      <c r="E159" s="14" t="s">
        <v>2242</v>
      </c>
      <c r="F159" s="14" t="s">
        <v>2242</v>
      </c>
      <c r="G159" s="14" t="s">
        <v>2467</v>
      </c>
      <c r="H159" s="14" t="s">
        <v>2251</v>
      </c>
      <c r="I159" s="14" t="s">
        <v>88</v>
      </c>
      <c r="J159" s="14" t="s">
        <v>2600</v>
      </c>
      <c r="K159" s="14" t="s">
        <v>2245</v>
      </c>
      <c r="L159" s="14" t="s">
        <v>2601</v>
      </c>
      <c r="M159" s="15">
        <v>93800000</v>
      </c>
      <c r="N159" s="16">
        <v>46049</v>
      </c>
      <c r="O159" s="16">
        <v>46052</v>
      </c>
      <c r="P159" s="16">
        <v>46387</v>
      </c>
      <c r="Q159" s="14" t="s">
        <v>2247</v>
      </c>
    </row>
    <row r="160" spans="1:17" x14ac:dyDescent="0.3">
      <c r="A160" s="13" t="s">
        <v>438</v>
      </c>
      <c r="B160" s="12">
        <v>1030542630</v>
      </c>
      <c r="C160" s="13" t="s">
        <v>436</v>
      </c>
      <c r="D160" s="2" t="s">
        <v>2241</v>
      </c>
      <c r="E160" s="14" t="s">
        <v>2242</v>
      </c>
      <c r="F160" s="14" t="s">
        <v>2242</v>
      </c>
      <c r="G160" s="14" t="s">
        <v>2450</v>
      </c>
      <c r="H160" s="14" t="s">
        <v>2244</v>
      </c>
      <c r="I160" s="14" t="s">
        <v>88</v>
      </c>
      <c r="J160" s="14" t="s">
        <v>437</v>
      </c>
      <c r="K160" s="14" t="s">
        <v>2245</v>
      </c>
      <c r="L160" s="14" t="s">
        <v>2602</v>
      </c>
      <c r="M160" s="15">
        <v>41778427</v>
      </c>
      <c r="N160" s="16">
        <v>46047</v>
      </c>
      <c r="O160" s="16">
        <v>46050</v>
      </c>
      <c r="P160" s="16">
        <v>46387</v>
      </c>
      <c r="Q160" s="14" t="s">
        <v>2247</v>
      </c>
    </row>
    <row r="161" spans="1:17" x14ac:dyDescent="0.3">
      <c r="A161" s="13" t="s">
        <v>440</v>
      </c>
      <c r="B161" s="12">
        <v>1030548316</v>
      </c>
      <c r="C161" s="13" t="s">
        <v>439</v>
      </c>
      <c r="D161" s="2" t="s">
        <v>2241</v>
      </c>
      <c r="E161" s="14" t="s">
        <v>2242</v>
      </c>
      <c r="F161" s="14" t="s">
        <v>2242</v>
      </c>
      <c r="G161" s="14" t="s">
        <v>2603</v>
      </c>
      <c r="H161" s="14" t="s">
        <v>2251</v>
      </c>
      <c r="I161" s="14" t="s">
        <v>1</v>
      </c>
      <c r="J161" s="14" t="s">
        <v>2604</v>
      </c>
      <c r="K161" s="14" t="s">
        <v>2245</v>
      </c>
      <c r="L161" s="14" t="s">
        <v>2605</v>
      </c>
      <c r="M161" s="15">
        <v>70000000</v>
      </c>
      <c r="N161" s="16">
        <v>46048</v>
      </c>
      <c r="O161" s="16">
        <v>46050</v>
      </c>
      <c r="P161" s="16">
        <v>46353</v>
      </c>
      <c r="Q161" s="14" t="s">
        <v>2247</v>
      </c>
    </row>
    <row r="162" spans="1:17" x14ac:dyDescent="0.3">
      <c r="A162" s="13" t="s">
        <v>442</v>
      </c>
      <c r="B162" s="12">
        <v>1030558075</v>
      </c>
      <c r="C162" s="13" t="s">
        <v>441</v>
      </c>
      <c r="D162" s="2" t="s">
        <v>2241</v>
      </c>
      <c r="E162" s="14" t="s">
        <v>2274</v>
      </c>
      <c r="F162" s="14" t="s">
        <v>2606</v>
      </c>
      <c r="G162" s="14" t="s">
        <v>2253</v>
      </c>
      <c r="H162" s="14" t="s">
        <v>2251</v>
      </c>
      <c r="I162" s="14" t="s">
        <v>2</v>
      </c>
      <c r="J162" s="14" t="s">
        <v>2607</v>
      </c>
      <c r="K162" s="14" t="s">
        <v>2245</v>
      </c>
      <c r="L162" s="14" t="s">
        <v>2608</v>
      </c>
      <c r="M162" s="15">
        <v>63695710</v>
      </c>
      <c r="N162" s="16">
        <v>46040</v>
      </c>
      <c r="O162" s="16">
        <v>46043</v>
      </c>
      <c r="P162" s="16">
        <v>46346</v>
      </c>
      <c r="Q162" s="14" t="s">
        <v>2247</v>
      </c>
    </row>
    <row r="163" spans="1:17" x14ac:dyDescent="0.3">
      <c r="A163" s="13" t="s">
        <v>444</v>
      </c>
      <c r="B163" s="12">
        <v>1030562822</v>
      </c>
      <c r="C163" s="13" t="s">
        <v>443</v>
      </c>
      <c r="D163" s="2" t="s">
        <v>2241</v>
      </c>
      <c r="E163" s="14" t="s">
        <v>2242</v>
      </c>
      <c r="F163" s="14" t="s">
        <v>2242</v>
      </c>
      <c r="G163" s="14" t="s">
        <v>2253</v>
      </c>
      <c r="H163" s="14" t="s">
        <v>2251</v>
      </c>
      <c r="I163" s="14" t="s">
        <v>88</v>
      </c>
      <c r="J163" s="14" t="s">
        <v>2609</v>
      </c>
      <c r="K163" s="14" t="s">
        <v>2245</v>
      </c>
      <c r="L163" s="14" t="s">
        <v>2610</v>
      </c>
      <c r="M163" s="15">
        <v>89391126</v>
      </c>
      <c r="N163" s="16">
        <v>46049</v>
      </c>
      <c r="O163" s="16">
        <v>46050</v>
      </c>
      <c r="P163" s="16">
        <v>46383</v>
      </c>
      <c r="Q163" s="14" t="s">
        <v>2247</v>
      </c>
    </row>
    <row r="164" spans="1:17" x14ac:dyDescent="0.3">
      <c r="A164" s="13" t="s">
        <v>446</v>
      </c>
      <c r="B164" s="12">
        <v>1030566133</v>
      </c>
      <c r="C164" s="13" t="s">
        <v>445</v>
      </c>
      <c r="D164" s="2" t="s">
        <v>2241</v>
      </c>
      <c r="E164" s="14" t="s">
        <v>2242</v>
      </c>
      <c r="F164" s="14" t="s">
        <v>2242</v>
      </c>
      <c r="G164" s="14" t="s">
        <v>2416</v>
      </c>
      <c r="H164" s="14" t="s">
        <v>2251</v>
      </c>
      <c r="I164" s="14" t="s">
        <v>13</v>
      </c>
      <c r="J164" s="14" t="s">
        <v>2611</v>
      </c>
      <c r="K164" s="14" t="s">
        <v>2245</v>
      </c>
      <c r="L164" s="14" t="s">
        <v>2612</v>
      </c>
      <c r="M164" s="15">
        <v>77293333</v>
      </c>
      <c r="N164" s="16">
        <v>46042</v>
      </c>
      <c r="O164" s="16">
        <v>46043</v>
      </c>
      <c r="P164" s="16">
        <v>46387</v>
      </c>
      <c r="Q164" s="14" t="s">
        <v>2247</v>
      </c>
    </row>
    <row r="165" spans="1:17" x14ac:dyDescent="0.3">
      <c r="A165" s="13" t="s">
        <v>450</v>
      </c>
      <c r="B165" s="12">
        <v>1030566538</v>
      </c>
      <c r="C165" s="13" t="s">
        <v>447</v>
      </c>
      <c r="D165" s="2" t="s">
        <v>2241</v>
      </c>
      <c r="E165" s="14" t="s">
        <v>2489</v>
      </c>
      <c r="F165" s="14" t="s">
        <v>2490</v>
      </c>
      <c r="G165" s="14" t="s">
        <v>2467</v>
      </c>
      <c r="H165" s="14" t="s">
        <v>2244</v>
      </c>
      <c r="I165" s="14" t="s">
        <v>449</v>
      </c>
      <c r="J165" s="14" t="s">
        <v>448</v>
      </c>
      <c r="K165" s="14" t="s">
        <v>2245</v>
      </c>
      <c r="L165" s="14" t="s">
        <v>2613</v>
      </c>
      <c r="M165" s="15">
        <v>51870628</v>
      </c>
      <c r="N165" s="16">
        <v>46042</v>
      </c>
      <c r="O165" s="16">
        <v>46049</v>
      </c>
      <c r="P165" s="16">
        <v>46387</v>
      </c>
      <c r="Q165" s="14" t="s">
        <v>2247</v>
      </c>
    </row>
    <row r="166" spans="1:17" x14ac:dyDescent="0.3">
      <c r="A166" s="13" t="s">
        <v>452</v>
      </c>
      <c r="B166" s="12">
        <v>1030572741</v>
      </c>
      <c r="C166" s="13" t="s">
        <v>451</v>
      </c>
      <c r="D166" s="2" t="s">
        <v>2241</v>
      </c>
      <c r="E166" s="14" t="s">
        <v>2242</v>
      </c>
      <c r="F166" s="14" t="s">
        <v>2242</v>
      </c>
      <c r="G166" s="14" t="s">
        <v>2526</v>
      </c>
      <c r="H166" s="14" t="s">
        <v>2251</v>
      </c>
      <c r="I166" s="14" t="s">
        <v>22</v>
      </c>
      <c r="J166" s="14" t="s">
        <v>2614</v>
      </c>
      <c r="K166" s="14" t="s">
        <v>2245</v>
      </c>
      <c r="L166" s="14" t="s">
        <v>2615</v>
      </c>
      <c r="M166" s="15">
        <v>105103885</v>
      </c>
      <c r="N166" s="16">
        <v>46039</v>
      </c>
      <c r="O166" s="16">
        <v>46042</v>
      </c>
      <c r="P166" s="16">
        <v>46387</v>
      </c>
      <c r="Q166" s="14" t="s">
        <v>2247</v>
      </c>
    </row>
    <row r="167" spans="1:17" x14ac:dyDescent="0.3">
      <c r="A167" s="13" t="s">
        <v>455</v>
      </c>
      <c r="B167" s="12">
        <v>1030582278</v>
      </c>
      <c r="C167" s="13" t="s">
        <v>453</v>
      </c>
      <c r="D167" s="2" t="s">
        <v>2241</v>
      </c>
      <c r="E167" s="14" t="s">
        <v>2242</v>
      </c>
      <c r="F167" s="14" t="s">
        <v>2242</v>
      </c>
      <c r="G167" s="14" t="s">
        <v>2243</v>
      </c>
      <c r="H167" s="14" t="s">
        <v>2251</v>
      </c>
      <c r="I167" s="14" t="s">
        <v>115</v>
      </c>
      <c r="J167" s="14" t="s">
        <v>454</v>
      </c>
      <c r="K167" s="14" t="s">
        <v>2245</v>
      </c>
      <c r="L167" s="14" t="s">
        <v>2616</v>
      </c>
      <c r="M167" s="15">
        <v>82500000</v>
      </c>
      <c r="N167" s="16">
        <v>46042</v>
      </c>
      <c r="O167" s="16">
        <v>46055</v>
      </c>
      <c r="P167" s="16">
        <v>46387</v>
      </c>
      <c r="Q167" s="14" t="s">
        <v>2247</v>
      </c>
    </row>
    <row r="168" spans="1:17" x14ac:dyDescent="0.3">
      <c r="A168" s="13" t="s">
        <v>458</v>
      </c>
      <c r="B168" s="12">
        <v>1030594146</v>
      </c>
      <c r="C168" s="13" t="s">
        <v>456</v>
      </c>
      <c r="D168" s="2" t="s">
        <v>2241</v>
      </c>
      <c r="E168" s="14" t="s">
        <v>2242</v>
      </c>
      <c r="F168" s="14" t="s">
        <v>2242</v>
      </c>
      <c r="G168" s="14" t="s">
        <v>2617</v>
      </c>
      <c r="H168" s="14" t="s">
        <v>2244</v>
      </c>
      <c r="I168" s="14" t="s">
        <v>149</v>
      </c>
      <c r="J168" s="14" t="s">
        <v>457</v>
      </c>
      <c r="K168" s="14" t="s">
        <v>2245</v>
      </c>
      <c r="L168" s="14" t="s">
        <v>2618</v>
      </c>
      <c r="M168" s="15">
        <v>53832552</v>
      </c>
      <c r="N168" s="16">
        <v>46028</v>
      </c>
      <c r="O168" s="16">
        <v>46029</v>
      </c>
      <c r="P168" s="16">
        <v>46387</v>
      </c>
      <c r="Q168" s="14" t="s">
        <v>2247</v>
      </c>
    </row>
    <row r="169" spans="1:17" x14ac:dyDescent="0.3">
      <c r="A169" s="13" t="s">
        <v>461</v>
      </c>
      <c r="B169" s="12">
        <v>1030595504</v>
      </c>
      <c r="C169" s="13" t="s">
        <v>459</v>
      </c>
      <c r="D169" s="2" t="s">
        <v>2241</v>
      </c>
      <c r="E169" s="14" t="s">
        <v>2242</v>
      </c>
      <c r="F169" s="14" t="s">
        <v>2242</v>
      </c>
      <c r="G169" s="14" t="s">
        <v>2248</v>
      </c>
      <c r="H169" s="14" t="s">
        <v>2251</v>
      </c>
      <c r="I169" s="14" t="s">
        <v>141</v>
      </c>
      <c r="J169" s="14" t="s">
        <v>460</v>
      </c>
      <c r="K169" s="14" t="s">
        <v>2245</v>
      </c>
      <c r="L169" s="14" t="s">
        <v>2619</v>
      </c>
      <c r="M169" s="15">
        <v>115000000</v>
      </c>
      <c r="N169" s="16">
        <v>46037</v>
      </c>
      <c r="O169" s="16">
        <v>46043</v>
      </c>
      <c r="P169" s="16">
        <v>46387</v>
      </c>
      <c r="Q169" s="14" t="s">
        <v>2247</v>
      </c>
    </row>
    <row r="170" spans="1:17" x14ac:dyDescent="0.3">
      <c r="A170" s="13" t="s">
        <v>463</v>
      </c>
      <c r="B170" s="12">
        <v>1030615019</v>
      </c>
      <c r="C170" s="13" t="s">
        <v>462</v>
      </c>
      <c r="D170" s="2" t="s">
        <v>2241</v>
      </c>
      <c r="E170" s="14" t="s">
        <v>2242</v>
      </c>
      <c r="F170" s="14" t="s">
        <v>2242</v>
      </c>
      <c r="G170" s="14" t="s">
        <v>2299</v>
      </c>
      <c r="H170" s="14" t="s">
        <v>2244</v>
      </c>
      <c r="I170" s="14" t="s">
        <v>2</v>
      </c>
      <c r="J170" s="14" t="s">
        <v>2620</v>
      </c>
      <c r="K170" s="14" t="s">
        <v>2245</v>
      </c>
      <c r="L170" s="14" t="s">
        <v>2582</v>
      </c>
      <c r="M170" s="15">
        <v>40760710</v>
      </c>
      <c r="N170" s="16">
        <v>46049</v>
      </c>
      <c r="O170" s="16">
        <v>46055</v>
      </c>
      <c r="P170" s="16">
        <v>46357</v>
      </c>
      <c r="Q170" s="14" t="s">
        <v>2247</v>
      </c>
    </row>
    <row r="171" spans="1:17" x14ac:dyDescent="0.3">
      <c r="A171" s="13" t="s">
        <v>465</v>
      </c>
      <c r="B171" s="12">
        <v>1030650327</v>
      </c>
      <c r="C171" s="13" t="s">
        <v>464</v>
      </c>
      <c r="D171" s="2" t="s">
        <v>2241</v>
      </c>
      <c r="E171" s="14" t="s">
        <v>2242</v>
      </c>
      <c r="F171" s="14" t="s">
        <v>2242</v>
      </c>
      <c r="G171" s="14" t="s">
        <v>2467</v>
      </c>
      <c r="H171" s="14" t="s">
        <v>2251</v>
      </c>
      <c r="I171" s="14" t="s">
        <v>55</v>
      </c>
      <c r="J171" s="14" t="s">
        <v>2623</v>
      </c>
      <c r="K171" s="14" t="s">
        <v>2245</v>
      </c>
      <c r="L171" s="14" t="s">
        <v>2624</v>
      </c>
      <c r="M171" s="15">
        <v>65550000</v>
      </c>
      <c r="N171" s="16">
        <v>46035</v>
      </c>
      <c r="O171" s="16">
        <v>46037</v>
      </c>
      <c r="P171" s="16">
        <v>46385</v>
      </c>
      <c r="Q171" s="14" t="s">
        <v>2247</v>
      </c>
    </row>
    <row r="172" spans="1:17" x14ac:dyDescent="0.3">
      <c r="A172" s="13" t="s">
        <v>467</v>
      </c>
      <c r="B172" s="12">
        <v>1030680097</v>
      </c>
      <c r="C172" s="13" t="s">
        <v>466</v>
      </c>
      <c r="D172" s="2" t="s">
        <v>2241</v>
      </c>
      <c r="E172" s="14" t="s">
        <v>2380</v>
      </c>
      <c r="F172" s="14" t="s">
        <v>2625</v>
      </c>
      <c r="G172" s="14" t="s">
        <v>2307</v>
      </c>
      <c r="H172" s="14" t="s">
        <v>2251</v>
      </c>
      <c r="I172" s="14" t="s">
        <v>30</v>
      </c>
      <c r="J172" s="14" t="s">
        <v>2626</v>
      </c>
      <c r="K172" s="14" t="s">
        <v>2245</v>
      </c>
      <c r="L172" s="14" t="s">
        <v>2627</v>
      </c>
      <c r="M172" s="15">
        <v>97750000</v>
      </c>
      <c r="N172" s="16">
        <v>46032</v>
      </c>
      <c r="O172" s="16">
        <v>46036</v>
      </c>
      <c r="P172" s="16">
        <v>46384</v>
      </c>
      <c r="Q172" s="14" t="s">
        <v>2247</v>
      </c>
    </row>
    <row r="173" spans="1:17" x14ac:dyDescent="0.3">
      <c r="A173" s="13" t="s">
        <v>469</v>
      </c>
      <c r="B173" s="12">
        <v>1031149922</v>
      </c>
      <c r="C173" s="13" t="s">
        <v>468</v>
      </c>
      <c r="D173" s="2" t="s">
        <v>2241</v>
      </c>
      <c r="E173" s="14" t="s">
        <v>2303</v>
      </c>
      <c r="F173" s="14" t="s">
        <v>2304</v>
      </c>
      <c r="G173" s="14" t="s">
        <v>2307</v>
      </c>
      <c r="H173" s="14" t="s">
        <v>2244</v>
      </c>
      <c r="I173" s="14" t="s">
        <v>30</v>
      </c>
      <c r="J173" s="14" t="s">
        <v>2628</v>
      </c>
      <c r="K173" s="14" t="s">
        <v>2245</v>
      </c>
      <c r="L173" s="14" t="s">
        <v>2629</v>
      </c>
      <c r="M173" s="15">
        <v>51750000</v>
      </c>
      <c r="N173" s="16">
        <v>46033</v>
      </c>
      <c r="O173" s="16">
        <v>46036</v>
      </c>
      <c r="P173" s="16">
        <v>46384</v>
      </c>
      <c r="Q173" s="14" t="s">
        <v>2247</v>
      </c>
    </row>
    <row r="174" spans="1:17" x14ac:dyDescent="0.3">
      <c r="A174" s="13" t="s">
        <v>472</v>
      </c>
      <c r="B174" s="12">
        <v>1032368661</v>
      </c>
      <c r="C174" s="13" t="s">
        <v>470</v>
      </c>
      <c r="D174" s="2" t="s">
        <v>2241</v>
      </c>
      <c r="E174" s="14" t="s">
        <v>2363</v>
      </c>
      <c r="F174" s="14" t="s">
        <v>2630</v>
      </c>
      <c r="G174" s="14" t="s">
        <v>2307</v>
      </c>
      <c r="H174" s="14" t="s">
        <v>2251</v>
      </c>
      <c r="I174" s="14" t="s">
        <v>13</v>
      </c>
      <c r="J174" s="14" t="s">
        <v>471</v>
      </c>
      <c r="K174" s="14" t="s">
        <v>2245</v>
      </c>
      <c r="L174" s="14" t="s">
        <v>2631</v>
      </c>
      <c r="M174" s="15">
        <v>90933333</v>
      </c>
      <c r="N174" s="16">
        <v>46044</v>
      </c>
      <c r="O174" s="16">
        <v>46049</v>
      </c>
      <c r="P174" s="16">
        <v>46387</v>
      </c>
      <c r="Q174" s="14" t="s">
        <v>2247</v>
      </c>
    </row>
    <row r="175" spans="1:17" x14ac:dyDescent="0.3">
      <c r="A175" s="13" t="s">
        <v>474</v>
      </c>
      <c r="B175" s="12">
        <v>1032382767</v>
      </c>
      <c r="C175" s="13" t="s">
        <v>473</v>
      </c>
      <c r="D175" s="2" t="s">
        <v>2241</v>
      </c>
      <c r="E175" s="14" t="s">
        <v>2242</v>
      </c>
      <c r="F175" s="14" t="s">
        <v>2242</v>
      </c>
      <c r="G175" s="14" t="s">
        <v>2350</v>
      </c>
      <c r="H175" s="14" t="s">
        <v>2251</v>
      </c>
      <c r="I175" s="14" t="s">
        <v>2341</v>
      </c>
      <c r="J175" s="14" t="s">
        <v>2632</v>
      </c>
      <c r="K175" s="14" t="s">
        <v>2245</v>
      </c>
      <c r="L175" s="14" t="s">
        <v>2633</v>
      </c>
      <c r="M175" s="15">
        <v>117810000</v>
      </c>
      <c r="N175" s="16">
        <v>46039</v>
      </c>
      <c r="O175" s="16">
        <v>46042</v>
      </c>
      <c r="P175" s="16">
        <v>46313</v>
      </c>
      <c r="Q175" s="14" t="s">
        <v>2247</v>
      </c>
    </row>
    <row r="176" spans="1:17" x14ac:dyDescent="0.3">
      <c r="A176" s="13" t="s">
        <v>477</v>
      </c>
      <c r="B176" s="12">
        <v>1032387607</v>
      </c>
      <c r="C176" s="13" t="s">
        <v>475</v>
      </c>
      <c r="D176" s="2" t="s">
        <v>2241</v>
      </c>
      <c r="E176" s="14" t="s">
        <v>2242</v>
      </c>
      <c r="F176" s="14" t="s">
        <v>2242</v>
      </c>
      <c r="G176" s="14" t="s">
        <v>2506</v>
      </c>
      <c r="H176" s="14" t="s">
        <v>2251</v>
      </c>
      <c r="I176" s="14" t="s">
        <v>37</v>
      </c>
      <c r="J176" s="14" t="s">
        <v>476</v>
      </c>
      <c r="K176" s="14" t="s">
        <v>2245</v>
      </c>
      <c r="L176" s="14" t="s">
        <v>2634</v>
      </c>
      <c r="M176" s="15">
        <v>64293784</v>
      </c>
      <c r="N176" s="16">
        <v>46040</v>
      </c>
      <c r="O176" s="16">
        <v>46042</v>
      </c>
      <c r="P176" s="16">
        <v>46374</v>
      </c>
      <c r="Q176" s="14" t="s">
        <v>2247</v>
      </c>
    </row>
    <row r="177" spans="1:17" x14ac:dyDescent="0.3">
      <c r="A177" s="13" t="s">
        <v>480</v>
      </c>
      <c r="B177" s="12">
        <v>1032390964</v>
      </c>
      <c r="C177" s="13" t="s">
        <v>478</v>
      </c>
      <c r="D177" s="2" t="s">
        <v>2241</v>
      </c>
      <c r="E177" s="14" t="s">
        <v>2242</v>
      </c>
      <c r="F177" s="14" t="s">
        <v>2242</v>
      </c>
      <c r="G177" s="14" t="s">
        <v>2243</v>
      </c>
      <c r="H177" s="14" t="s">
        <v>2251</v>
      </c>
      <c r="I177" s="14" t="s">
        <v>2419</v>
      </c>
      <c r="J177" s="14" t="s">
        <v>479</v>
      </c>
      <c r="K177" s="14" t="s">
        <v>2245</v>
      </c>
      <c r="L177" s="14" t="s">
        <v>2635</v>
      </c>
      <c r="M177" s="15">
        <v>144000000</v>
      </c>
      <c r="N177" s="16">
        <v>45904</v>
      </c>
      <c r="O177" s="16">
        <v>45908</v>
      </c>
      <c r="P177" s="16">
        <v>46348</v>
      </c>
      <c r="Q177" s="14" t="s">
        <v>2247</v>
      </c>
    </row>
    <row r="178" spans="1:17" x14ac:dyDescent="0.3">
      <c r="A178" s="13" t="s">
        <v>482</v>
      </c>
      <c r="B178" s="12">
        <v>1032391206</v>
      </c>
      <c r="C178" s="13" t="s">
        <v>481</v>
      </c>
      <c r="D178" s="2" t="s">
        <v>2241</v>
      </c>
      <c r="E178" s="14" t="s">
        <v>2242</v>
      </c>
      <c r="F178" s="14" t="s">
        <v>2242</v>
      </c>
      <c r="G178" s="14" t="s">
        <v>2636</v>
      </c>
      <c r="H178" s="14" t="s">
        <v>2251</v>
      </c>
      <c r="I178" s="14" t="s">
        <v>2</v>
      </c>
      <c r="J178" s="14" t="s">
        <v>2637</v>
      </c>
      <c r="K178" s="14" t="s">
        <v>2245</v>
      </c>
      <c r="L178" s="14" t="s">
        <v>2638</v>
      </c>
      <c r="M178" s="15">
        <v>80367230</v>
      </c>
      <c r="N178" s="16">
        <v>46043</v>
      </c>
      <c r="O178" s="16">
        <v>46045</v>
      </c>
      <c r="P178" s="16">
        <v>46348</v>
      </c>
      <c r="Q178" s="14" t="s">
        <v>2247</v>
      </c>
    </row>
    <row r="179" spans="1:17" x14ac:dyDescent="0.3">
      <c r="A179" s="13" t="s">
        <v>484</v>
      </c>
      <c r="B179" s="12">
        <v>1032392359</v>
      </c>
      <c r="C179" s="13" t="s">
        <v>483</v>
      </c>
      <c r="D179" s="2" t="s">
        <v>2241</v>
      </c>
      <c r="E179" s="14" t="s">
        <v>2242</v>
      </c>
      <c r="F179" s="14" t="s">
        <v>2242</v>
      </c>
      <c r="G179" s="14" t="s">
        <v>2636</v>
      </c>
      <c r="H179" s="14" t="s">
        <v>2251</v>
      </c>
      <c r="I179" s="14" t="s">
        <v>2</v>
      </c>
      <c r="J179" s="14" t="s">
        <v>2639</v>
      </c>
      <c r="K179" s="14" t="s">
        <v>2245</v>
      </c>
      <c r="L179" s="14" t="s">
        <v>2638</v>
      </c>
      <c r="M179" s="15">
        <v>80367230</v>
      </c>
      <c r="N179" s="16">
        <v>46043</v>
      </c>
      <c r="O179" s="16">
        <v>46045</v>
      </c>
      <c r="P179" s="16">
        <v>46348</v>
      </c>
      <c r="Q179" s="14" t="s">
        <v>2247</v>
      </c>
    </row>
    <row r="180" spans="1:17" x14ac:dyDescent="0.3">
      <c r="A180" s="13" t="s">
        <v>486</v>
      </c>
      <c r="B180" s="12">
        <v>1032410125</v>
      </c>
      <c r="C180" s="13" t="s">
        <v>485</v>
      </c>
      <c r="D180" s="2" t="s">
        <v>2241</v>
      </c>
      <c r="E180" s="14" t="s">
        <v>2242</v>
      </c>
      <c r="F180" s="14" t="s">
        <v>2242</v>
      </c>
      <c r="G180" s="14" t="s">
        <v>2327</v>
      </c>
      <c r="H180" s="14" t="s">
        <v>2251</v>
      </c>
      <c r="I180" s="14" t="s">
        <v>93</v>
      </c>
      <c r="J180" s="14" t="s">
        <v>2640</v>
      </c>
      <c r="K180" s="14" t="s">
        <v>2245</v>
      </c>
      <c r="L180" s="14" t="s">
        <v>2641</v>
      </c>
      <c r="M180" s="15">
        <v>90666667</v>
      </c>
      <c r="N180" s="16">
        <v>46047</v>
      </c>
      <c r="O180" s="16">
        <v>46050</v>
      </c>
      <c r="P180" s="16">
        <v>46387</v>
      </c>
      <c r="Q180" s="14" t="s">
        <v>2247</v>
      </c>
    </row>
    <row r="181" spans="1:17" x14ac:dyDescent="0.3">
      <c r="A181" s="13" t="s">
        <v>488</v>
      </c>
      <c r="B181" s="12">
        <v>1032411212</v>
      </c>
      <c r="C181" s="13" t="s">
        <v>487</v>
      </c>
      <c r="D181" s="2" t="s">
        <v>2241</v>
      </c>
      <c r="E181" s="14" t="s">
        <v>2274</v>
      </c>
      <c r="F181" s="14" t="s">
        <v>2642</v>
      </c>
      <c r="G181" s="14" t="s">
        <v>2248</v>
      </c>
      <c r="H181" s="14" t="s">
        <v>2251</v>
      </c>
      <c r="I181" s="14" t="s">
        <v>93</v>
      </c>
      <c r="J181" s="14" t="s">
        <v>2643</v>
      </c>
      <c r="K181" s="14" t="s">
        <v>2245</v>
      </c>
      <c r="L181" s="14" t="s">
        <v>2644</v>
      </c>
      <c r="M181" s="15">
        <v>69000000</v>
      </c>
      <c r="N181" s="16">
        <v>46036</v>
      </c>
      <c r="O181" s="16">
        <v>46041</v>
      </c>
      <c r="P181" s="16">
        <v>46387</v>
      </c>
      <c r="Q181" s="14" t="s">
        <v>2247</v>
      </c>
    </row>
    <row r="182" spans="1:17" x14ac:dyDescent="0.3">
      <c r="A182" s="13" t="s">
        <v>491</v>
      </c>
      <c r="B182" s="12">
        <v>1032427826</v>
      </c>
      <c r="C182" s="13" t="s">
        <v>489</v>
      </c>
      <c r="D182" s="2" t="s">
        <v>2241</v>
      </c>
      <c r="E182" s="14" t="s">
        <v>2242</v>
      </c>
      <c r="F182" s="14" t="s">
        <v>2366</v>
      </c>
      <c r="G182" s="14" t="s">
        <v>2645</v>
      </c>
      <c r="H182" s="14" t="s">
        <v>2244</v>
      </c>
      <c r="I182" s="14" t="s">
        <v>22</v>
      </c>
      <c r="J182" s="14" t="s">
        <v>490</v>
      </c>
      <c r="K182" s="14" t="s">
        <v>2245</v>
      </c>
      <c r="L182" s="14" t="s">
        <v>2646</v>
      </c>
      <c r="M182" s="15">
        <v>41653587</v>
      </c>
      <c r="N182" s="16">
        <v>46039</v>
      </c>
      <c r="O182" s="16">
        <v>46042</v>
      </c>
      <c r="P182" s="16">
        <v>46387</v>
      </c>
      <c r="Q182" s="14" t="s">
        <v>2247</v>
      </c>
    </row>
    <row r="183" spans="1:17" x14ac:dyDescent="0.3">
      <c r="A183" s="13" t="s">
        <v>494</v>
      </c>
      <c r="B183" s="12">
        <v>1032429850</v>
      </c>
      <c r="C183" s="13" t="s">
        <v>492</v>
      </c>
      <c r="D183" s="2" t="s">
        <v>2241</v>
      </c>
      <c r="E183" s="14" t="s">
        <v>2242</v>
      </c>
      <c r="F183" s="14" t="s">
        <v>2242</v>
      </c>
      <c r="G183" s="14" t="s">
        <v>2647</v>
      </c>
      <c r="H183" s="14" t="s">
        <v>2251</v>
      </c>
      <c r="I183" s="14" t="s">
        <v>37</v>
      </c>
      <c r="J183" s="14" t="s">
        <v>493</v>
      </c>
      <c r="K183" s="14" t="s">
        <v>2245</v>
      </c>
      <c r="L183" s="14" t="s">
        <v>2648</v>
      </c>
      <c r="M183" s="15">
        <v>88403953</v>
      </c>
      <c r="N183" s="16">
        <v>46043</v>
      </c>
      <c r="O183" s="16">
        <v>46045</v>
      </c>
      <c r="P183" s="16">
        <v>46378</v>
      </c>
      <c r="Q183" s="14" t="s">
        <v>2247</v>
      </c>
    </row>
    <row r="184" spans="1:17" x14ac:dyDescent="0.3">
      <c r="A184" s="13" t="s">
        <v>497</v>
      </c>
      <c r="B184" s="12">
        <v>1032431602</v>
      </c>
      <c r="C184" s="13" t="s">
        <v>495</v>
      </c>
      <c r="D184" s="2" t="s">
        <v>2241</v>
      </c>
      <c r="E184" s="14" t="s">
        <v>2330</v>
      </c>
      <c r="F184" s="14" t="s">
        <v>101</v>
      </c>
      <c r="G184" s="14" t="s">
        <v>2243</v>
      </c>
      <c r="H184" s="14" t="s">
        <v>2251</v>
      </c>
      <c r="I184" s="14" t="s">
        <v>2649</v>
      </c>
      <c r="J184" s="14" t="s">
        <v>496</v>
      </c>
      <c r="K184" s="14" t="s">
        <v>2245</v>
      </c>
      <c r="L184" s="14" t="s">
        <v>2650</v>
      </c>
      <c r="M184" s="15">
        <v>113407047</v>
      </c>
      <c r="N184" s="16">
        <v>46036</v>
      </c>
      <c r="O184" s="16">
        <v>46037</v>
      </c>
      <c r="P184" s="16">
        <v>46309</v>
      </c>
      <c r="Q184" s="14" t="s">
        <v>2247</v>
      </c>
    </row>
    <row r="185" spans="1:17" x14ac:dyDescent="0.3">
      <c r="A185" s="13" t="s">
        <v>499</v>
      </c>
      <c r="B185" s="12">
        <v>1032433642</v>
      </c>
      <c r="C185" s="13" t="s">
        <v>498</v>
      </c>
      <c r="D185" s="2" t="s">
        <v>2241</v>
      </c>
      <c r="E185" s="14" t="s">
        <v>2242</v>
      </c>
      <c r="F185" s="14" t="s">
        <v>2242</v>
      </c>
      <c r="G185" s="14" t="s">
        <v>2651</v>
      </c>
      <c r="H185" s="14" t="s">
        <v>2251</v>
      </c>
      <c r="I185" s="14" t="s">
        <v>93</v>
      </c>
      <c r="J185" s="14" t="s">
        <v>2652</v>
      </c>
      <c r="K185" s="14" t="s">
        <v>2245</v>
      </c>
      <c r="L185" s="14" t="s">
        <v>2653</v>
      </c>
      <c r="M185" s="15">
        <v>92533334</v>
      </c>
      <c r="N185" s="16">
        <v>46035</v>
      </c>
      <c r="O185" s="16">
        <v>46037</v>
      </c>
      <c r="P185" s="16">
        <v>46387</v>
      </c>
      <c r="Q185" s="14" t="s">
        <v>2247</v>
      </c>
    </row>
    <row r="186" spans="1:17" x14ac:dyDescent="0.3">
      <c r="A186" s="13" t="s">
        <v>501</v>
      </c>
      <c r="B186" s="12">
        <v>1032445980</v>
      </c>
      <c r="C186" s="13" t="s">
        <v>500</v>
      </c>
      <c r="D186" s="2" t="s">
        <v>2241</v>
      </c>
      <c r="E186" s="14" t="s">
        <v>2293</v>
      </c>
      <c r="F186" s="14" t="s">
        <v>2654</v>
      </c>
      <c r="G186" s="14" t="s">
        <v>2248</v>
      </c>
      <c r="H186" s="14" t="s">
        <v>2251</v>
      </c>
      <c r="I186" s="14" t="s">
        <v>93</v>
      </c>
      <c r="J186" s="14" t="s">
        <v>2655</v>
      </c>
      <c r="K186" s="14" t="s">
        <v>2245</v>
      </c>
      <c r="L186" s="14" t="s">
        <v>2656</v>
      </c>
      <c r="M186" s="15">
        <v>53227714</v>
      </c>
      <c r="N186" s="16">
        <v>46043</v>
      </c>
      <c r="O186" s="16">
        <v>46045</v>
      </c>
      <c r="P186" s="16">
        <v>46387</v>
      </c>
      <c r="Q186" s="14" t="s">
        <v>2247</v>
      </c>
    </row>
    <row r="187" spans="1:17" x14ac:dyDescent="0.3">
      <c r="A187" s="13" t="s">
        <v>504</v>
      </c>
      <c r="B187" s="12">
        <v>1032446615</v>
      </c>
      <c r="C187" s="13" t="s">
        <v>502</v>
      </c>
      <c r="D187" s="2" t="s">
        <v>2241</v>
      </c>
      <c r="E187" s="14" t="s">
        <v>2361</v>
      </c>
      <c r="F187" s="14" t="s">
        <v>2362</v>
      </c>
      <c r="G187" s="14" t="s">
        <v>2243</v>
      </c>
      <c r="H187" s="14" t="s">
        <v>2251</v>
      </c>
      <c r="I187" s="14" t="s">
        <v>37</v>
      </c>
      <c r="J187" s="14" t="s">
        <v>503</v>
      </c>
      <c r="K187" s="14" t="s">
        <v>2245</v>
      </c>
      <c r="L187" s="14" t="s">
        <v>2657</v>
      </c>
      <c r="M187" s="15">
        <v>101416029</v>
      </c>
      <c r="N187" s="16">
        <v>46039</v>
      </c>
      <c r="O187" s="16">
        <v>46044</v>
      </c>
      <c r="P187" s="16">
        <v>46377</v>
      </c>
      <c r="Q187" s="14" t="s">
        <v>2247</v>
      </c>
    </row>
    <row r="188" spans="1:17" x14ac:dyDescent="0.3">
      <c r="A188" s="13" t="s">
        <v>506</v>
      </c>
      <c r="B188" s="12">
        <v>1032458656</v>
      </c>
      <c r="C188" s="13" t="s">
        <v>505</v>
      </c>
      <c r="D188" s="2" t="s">
        <v>2241</v>
      </c>
      <c r="E188" s="14" t="s">
        <v>2242</v>
      </c>
      <c r="F188" s="14" t="s">
        <v>2242</v>
      </c>
      <c r="G188" s="14" t="s">
        <v>2248</v>
      </c>
      <c r="H188" s="14" t="s">
        <v>2251</v>
      </c>
      <c r="I188" s="14" t="s">
        <v>115</v>
      </c>
      <c r="J188" s="14" t="s">
        <v>2658</v>
      </c>
      <c r="K188" s="14" t="s">
        <v>2245</v>
      </c>
      <c r="L188" s="14" t="s">
        <v>2659</v>
      </c>
      <c r="M188" s="15">
        <v>53716667</v>
      </c>
      <c r="N188" s="16">
        <v>46050</v>
      </c>
      <c r="O188" s="16">
        <v>46055</v>
      </c>
      <c r="P188" s="16">
        <v>46347</v>
      </c>
      <c r="Q188" s="14" t="s">
        <v>2247</v>
      </c>
    </row>
    <row r="189" spans="1:17" x14ac:dyDescent="0.3">
      <c r="A189" s="13" t="s">
        <v>508</v>
      </c>
      <c r="B189" s="12">
        <v>1032466115</v>
      </c>
      <c r="C189" s="13" t="s">
        <v>507</v>
      </c>
      <c r="D189" s="2" t="s">
        <v>2241</v>
      </c>
      <c r="E189" s="14" t="s">
        <v>2242</v>
      </c>
      <c r="F189" s="14" t="s">
        <v>2242</v>
      </c>
      <c r="G189" s="14" t="s">
        <v>2512</v>
      </c>
      <c r="H189" s="14" t="s">
        <v>2251</v>
      </c>
      <c r="I189" s="14" t="s">
        <v>2</v>
      </c>
      <c r="J189" s="14" t="s">
        <v>2660</v>
      </c>
      <c r="K189" s="14" t="s">
        <v>2245</v>
      </c>
      <c r="L189" s="14" t="s">
        <v>2661</v>
      </c>
      <c r="M189" s="15">
        <v>63695710</v>
      </c>
      <c r="N189" s="16">
        <v>46045</v>
      </c>
      <c r="O189" s="16">
        <v>46048</v>
      </c>
      <c r="P189" s="16">
        <v>46351</v>
      </c>
      <c r="Q189" s="14" t="s">
        <v>2247</v>
      </c>
    </row>
    <row r="190" spans="1:17" x14ac:dyDescent="0.3">
      <c r="A190" s="13" t="s">
        <v>510</v>
      </c>
      <c r="B190" s="12">
        <v>1032474854</v>
      </c>
      <c r="C190" s="13" t="s">
        <v>509</v>
      </c>
      <c r="D190" s="2" t="s">
        <v>2241</v>
      </c>
      <c r="E190" s="14" t="s">
        <v>2242</v>
      </c>
      <c r="F190" s="14" t="s">
        <v>2242</v>
      </c>
      <c r="G190" s="14" t="s">
        <v>2267</v>
      </c>
      <c r="H190" s="14" t="s">
        <v>2251</v>
      </c>
      <c r="I190" s="14" t="s">
        <v>60</v>
      </c>
      <c r="J190" s="14" t="s">
        <v>2662</v>
      </c>
      <c r="K190" s="14" t="s">
        <v>2245</v>
      </c>
      <c r="L190" s="14" t="s">
        <v>2663</v>
      </c>
      <c r="M190" s="15">
        <v>104489242</v>
      </c>
      <c r="N190" s="16">
        <v>46046</v>
      </c>
      <c r="O190" s="16">
        <v>46051</v>
      </c>
      <c r="P190" s="16">
        <v>46387</v>
      </c>
      <c r="Q190" s="14" t="s">
        <v>2247</v>
      </c>
    </row>
    <row r="191" spans="1:17" x14ac:dyDescent="0.3">
      <c r="A191" s="13" t="s">
        <v>512</v>
      </c>
      <c r="B191" s="12">
        <v>1032482078</v>
      </c>
      <c r="C191" s="13" t="s">
        <v>511</v>
      </c>
      <c r="D191" s="2" t="s">
        <v>2241</v>
      </c>
      <c r="E191" s="14" t="s">
        <v>2242</v>
      </c>
      <c r="F191" s="14" t="s">
        <v>2242</v>
      </c>
      <c r="G191" s="14" t="s">
        <v>2243</v>
      </c>
      <c r="H191" s="14" t="s">
        <v>2251</v>
      </c>
      <c r="I191" s="14" t="s">
        <v>2</v>
      </c>
      <c r="J191" s="14" t="s">
        <v>2664</v>
      </c>
      <c r="K191" s="14" t="s">
        <v>2245</v>
      </c>
      <c r="L191" s="14" t="s">
        <v>2665</v>
      </c>
      <c r="M191" s="15">
        <v>57326139</v>
      </c>
      <c r="N191" s="16">
        <v>46045</v>
      </c>
      <c r="O191" s="16">
        <v>46050</v>
      </c>
      <c r="P191" s="16">
        <v>46322</v>
      </c>
      <c r="Q191" s="14" t="s">
        <v>2247</v>
      </c>
    </row>
    <row r="192" spans="1:17" x14ac:dyDescent="0.3">
      <c r="A192" s="13" t="s">
        <v>515</v>
      </c>
      <c r="B192" s="12">
        <v>1032485892</v>
      </c>
      <c r="C192" s="13" t="s">
        <v>513</v>
      </c>
      <c r="D192" s="2" t="s">
        <v>2241</v>
      </c>
      <c r="E192" s="14" t="s">
        <v>2242</v>
      </c>
      <c r="F192" s="14" t="s">
        <v>2242</v>
      </c>
      <c r="G192" s="14" t="s">
        <v>2474</v>
      </c>
      <c r="H192" s="14" t="s">
        <v>2251</v>
      </c>
      <c r="I192" s="14" t="s">
        <v>30</v>
      </c>
      <c r="J192" s="14" t="s">
        <v>514</v>
      </c>
      <c r="K192" s="14" t="s">
        <v>2245</v>
      </c>
      <c r="L192" s="14" t="s">
        <v>2666</v>
      </c>
      <c r="M192" s="15">
        <v>109250000</v>
      </c>
      <c r="N192" s="16">
        <v>46032</v>
      </c>
      <c r="O192" s="16">
        <v>46036</v>
      </c>
      <c r="P192" s="16">
        <v>46385</v>
      </c>
      <c r="Q192" s="14" t="s">
        <v>2247</v>
      </c>
    </row>
    <row r="193" spans="1:17" x14ac:dyDescent="0.3">
      <c r="A193" s="13" t="s">
        <v>518</v>
      </c>
      <c r="B193" s="12">
        <v>1032495847</v>
      </c>
      <c r="C193" s="13" t="s">
        <v>516</v>
      </c>
      <c r="D193" s="2" t="s">
        <v>2241</v>
      </c>
      <c r="E193" s="14" t="s">
        <v>2242</v>
      </c>
      <c r="F193" s="14" t="s">
        <v>2242</v>
      </c>
      <c r="G193" s="14" t="s">
        <v>2307</v>
      </c>
      <c r="H193" s="14" t="s">
        <v>2244</v>
      </c>
      <c r="I193" s="14" t="s">
        <v>49</v>
      </c>
      <c r="J193" s="14" t="s">
        <v>517</v>
      </c>
      <c r="K193" s="14" t="s">
        <v>2245</v>
      </c>
      <c r="L193" s="14" t="s">
        <v>2667</v>
      </c>
      <c r="M193" s="15">
        <v>29400000</v>
      </c>
      <c r="N193" s="16">
        <v>46049</v>
      </c>
      <c r="O193" s="16">
        <v>46051</v>
      </c>
      <c r="P193" s="16">
        <v>46368</v>
      </c>
      <c r="Q193" s="14" t="s">
        <v>2247</v>
      </c>
    </row>
    <row r="194" spans="1:17" x14ac:dyDescent="0.3">
      <c r="A194" s="13" t="s">
        <v>520</v>
      </c>
      <c r="B194" s="12">
        <v>1032497352</v>
      </c>
      <c r="C194" s="13" t="s">
        <v>519</v>
      </c>
      <c r="D194" s="2" t="s">
        <v>2241</v>
      </c>
      <c r="E194" s="14" t="s">
        <v>2242</v>
      </c>
      <c r="F194" s="14" t="s">
        <v>2242</v>
      </c>
      <c r="G194" s="14" t="s">
        <v>2243</v>
      </c>
      <c r="H194" s="14" t="s">
        <v>2251</v>
      </c>
      <c r="I194" s="14" t="s">
        <v>6</v>
      </c>
      <c r="J194" s="14" t="s">
        <v>2668</v>
      </c>
      <c r="K194" s="14" t="s">
        <v>2245</v>
      </c>
      <c r="L194" s="14" t="s">
        <v>2669</v>
      </c>
      <c r="M194" s="15">
        <v>49578759</v>
      </c>
      <c r="N194" s="16">
        <v>46045</v>
      </c>
      <c r="O194" s="16">
        <v>46050</v>
      </c>
      <c r="P194" s="16">
        <v>46322</v>
      </c>
      <c r="Q194" s="14" t="s">
        <v>2247</v>
      </c>
    </row>
    <row r="195" spans="1:17" x14ac:dyDescent="0.3">
      <c r="A195" s="13" t="s">
        <v>523</v>
      </c>
      <c r="B195" s="12">
        <v>1033684783</v>
      </c>
      <c r="C195" s="13" t="s">
        <v>521</v>
      </c>
      <c r="D195" s="2" t="s">
        <v>2241</v>
      </c>
      <c r="E195" s="14" t="s">
        <v>2242</v>
      </c>
      <c r="F195" s="14" t="s">
        <v>2242</v>
      </c>
      <c r="G195" s="14" t="s">
        <v>2248</v>
      </c>
      <c r="H195" s="14" t="s">
        <v>2251</v>
      </c>
      <c r="I195" s="14" t="s">
        <v>60</v>
      </c>
      <c r="J195" s="14" t="s">
        <v>522</v>
      </c>
      <c r="K195" s="14" t="s">
        <v>2245</v>
      </c>
      <c r="L195" s="14" t="s">
        <v>2670</v>
      </c>
      <c r="M195" s="15">
        <v>60374287</v>
      </c>
      <c r="N195" s="16">
        <v>46042</v>
      </c>
      <c r="O195" s="16">
        <v>46044</v>
      </c>
      <c r="P195" s="16">
        <v>46387</v>
      </c>
      <c r="Q195" s="14" t="s">
        <v>2247</v>
      </c>
    </row>
    <row r="196" spans="1:17" x14ac:dyDescent="0.3">
      <c r="A196" s="13" t="s">
        <v>526</v>
      </c>
      <c r="B196" s="12">
        <v>1033706176</v>
      </c>
      <c r="C196" s="13" t="s">
        <v>524</v>
      </c>
      <c r="D196" s="2" t="s">
        <v>2241</v>
      </c>
      <c r="E196" s="14" t="s">
        <v>2242</v>
      </c>
      <c r="F196" s="14" t="s">
        <v>2242</v>
      </c>
      <c r="G196" s="14" t="s">
        <v>2411</v>
      </c>
      <c r="H196" s="14" t="s">
        <v>2251</v>
      </c>
      <c r="I196" s="14" t="s">
        <v>527</v>
      </c>
      <c r="J196" s="14" t="s">
        <v>525</v>
      </c>
      <c r="K196" s="14" t="s">
        <v>2245</v>
      </c>
      <c r="L196" s="14" t="s">
        <v>2671</v>
      </c>
      <c r="M196" s="15">
        <v>63695710</v>
      </c>
      <c r="N196" s="16">
        <v>46049</v>
      </c>
      <c r="O196" s="16">
        <v>46051</v>
      </c>
      <c r="P196" s="16">
        <v>46354</v>
      </c>
      <c r="Q196" s="14" t="s">
        <v>2247</v>
      </c>
    </row>
    <row r="197" spans="1:17" x14ac:dyDescent="0.3">
      <c r="A197" s="13" t="s">
        <v>531</v>
      </c>
      <c r="B197" s="12">
        <v>1033728998</v>
      </c>
      <c r="C197" s="13" t="s">
        <v>529</v>
      </c>
      <c r="D197" s="2" t="s">
        <v>2241</v>
      </c>
      <c r="E197" s="14" t="s">
        <v>2242</v>
      </c>
      <c r="F197" s="14" t="s">
        <v>2242</v>
      </c>
      <c r="G197" s="14" t="s">
        <v>2672</v>
      </c>
      <c r="H197" s="14" t="s">
        <v>2251</v>
      </c>
      <c r="I197" s="14" t="s">
        <v>1</v>
      </c>
      <c r="J197" s="14" t="s">
        <v>530</v>
      </c>
      <c r="K197" s="14" t="s">
        <v>2245</v>
      </c>
      <c r="L197" s="14" t="s">
        <v>2673</v>
      </c>
      <c r="M197" s="15">
        <v>62883333</v>
      </c>
      <c r="N197" s="16">
        <v>46040</v>
      </c>
      <c r="O197" s="16">
        <v>46041</v>
      </c>
      <c r="P197" s="16">
        <v>46387</v>
      </c>
      <c r="Q197" s="14" t="s">
        <v>2247</v>
      </c>
    </row>
    <row r="198" spans="1:17" x14ac:dyDescent="0.3">
      <c r="A198" s="13" t="s">
        <v>533</v>
      </c>
      <c r="B198" s="12">
        <v>1033736408</v>
      </c>
      <c r="C198" s="13" t="s">
        <v>532</v>
      </c>
      <c r="D198" s="2" t="s">
        <v>2241</v>
      </c>
      <c r="E198" s="14" t="s">
        <v>2242</v>
      </c>
      <c r="F198" s="14" t="s">
        <v>2242</v>
      </c>
      <c r="G198" s="14" t="s">
        <v>2383</v>
      </c>
      <c r="H198" s="14" t="s">
        <v>2251</v>
      </c>
      <c r="I198" s="14" t="s">
        <v>115</v>
      </c>
      <c r="J198" s="14" t="s">
        <v>2674</v>
      </c>
      <c r="K198" s="14" t="s">
        <v>2245</v>
      </c>
      <c r="L198" s="14" t="s">
        <v>2675</v>
      </c>
      <c r="M198" s="15">
        <v>96760000</v>
      </c>
      <c r="N198" s="16">
        <v>46029</v>
      </c>
      <c r="O198" s="16">
        <v>46030</v>
      </c>
      <c r="P198" s="16">
        <v>46387</v>
      </c>
      <c r="Q198" s="14" t="s">
        <v>2247</v>
      </c>
    </row>
    <row r="199" spans="1:17" x14ac:dyDescent="0.3">
      <c r="A199" s="13" t="s">
        <v>535</v>
      </c>
      <c r="B199" s="12">
        <v>1033755411</v>
      </c>
      <c r="C199" s="13" t="s">
        <v>534</v>
      </c>
      <c r="D199" s="2" t="s">
        <v>2241</v>
      </c>
      <c r="E199" s="14" t="s">
        <v>2242</v>
      </c>
      <c r="F199" s="14" t="s">
        <v>2676</v>
      </c>
      <c r="G199" s="14" t="s">
        <v>2259</v>
      </c>
      <c r="H199" s="14" t="s">
        <v>2244</v>
      </c>
      <c r="I199" s="14" t="s">
        <v>2419</v>
      </c>
      <c r="J199" s="14" t="s">
        <v>2677</v>
      </c>
      <c r="K199" s="14" t="s">
        <v>2245</v>
      </c>
      <c r="L199" s="14" t="s">
        <v>2678</v>
      </c>
      <c r="M199" s="15">
        <v>38137560</v>
      </c>
      <c r="N199" s="16">
        <v>45926</v>
      </c>
      <c r="O199" s="16">
        <v>45932</v>
      </c>
      <c r="P199" s="16">
        <v>46371</v>
      </c>
      <c r="Q199" s="14" t="s">
        <v>2247</v>
      </c>
    </row>
    <row r="200" spans="1:17" x14ac:dyDescent="0.3">
      <c r="A200" s="13" t="s">
        <v>537</v>
      </c>
      <c r="B200" s="12">
        <v>1033758891</v>
      </c>
      <c r="C200" s="13" t="s">
        <v>536</v>
      </c>
      <c r="D200" s="2" t="s">
        <v>2241</v>
      </c>
      <c r="E200" s="14" t="s">
        <v>2242</v>
      </c>
      <c r="F200" s="14" t="s">
        <v>2242</v>
      </c>
      <c r="G200" s="14" t="s">
        <v>2243</v>
      </c>
      <c r="H200" s="14" t="s">
        <v>2251</v>
      </c>
      <c r="I200" s="14" t="s">
        <v>2</v>
      </c>
      <c r="J200" s="14" t="s">
        <v>2679</v>
      </c>
      <c r="K200" s="14" t="s">
        <v>2245</v>
      </c>
      <c r="L200" s="14" t="s">
        <v>2680</v>
      </c>
      <c r="M200" s="15">
        <v>70065281</v>
      </c>
      <c r="N200" s="16">
        <v>46042</v>
      </c>
      <c r="O200" s="16">
        <v>46045</v>
      </c>
      <c r="P200" s="16">
        <v>46378</v>
      </c>
      <c r="Q200" s="14" t="s">
        <v>2247</v>
      </c>
    </row>
    <row r="201" spans="1:17" x14ac:dyDescent="0.3">
      <c r="A201" s="13" t="s">
        <v>539</v>
      </c>
      <c r="B201" s="12">
        <v>1033795202</v>
      </c>
      <c r="C201" s="13" t="s">
        <v>538</v>
      </c>
      <c r="D201" s="2" t="s">
        <v>2241</v>
      </c>
      <c r="E201" s="14" t="s">
        <v>2242</v>
      </c>
      <c r="F201" s="14" t="s">
        <v>2242</v>
      </c>
      <c r="G201" s="14" t="s">
        <v>2243</v>
      </c>
      <c r="H201" s="14" t="s">
        <v>2251</v>
      </c>
      <c r="I201" s="14" t="s">
        <v>2265</v>
      </c>
      <c r="J201" s="14" t="s">
        <v>2681</v>
      </c>
      <c r="K201" s="14" t="s">
        <v>2245</v>
      </c>
      <c r="L201" s="14" t="s">
        <v>2682</v>
      </c>
      <c r="M201" s="15">
        <v>52800000</v>
      </c>
      <c r="N201" s="16">
        <v>46036</v>
      </c>
      <c r="O201" s="16">
        <v>46038</v>
      </c>
      <c r="P201" s="16">
        <v>46371</v>
      </c>
      <c r="Q201" s="14" t="s">
        <v>2247</v>
      </c>
    </row>
    <row r="202" spans="1:17" x14ac:dyDescent="0.3">
      <c r="A202" s="13" t="s">
        <v>541</v>
      </c>
      <c r="B202" s="12">
        <v>1033801325</v>
      </c>
      <c r="C202" s="13" t="s">
        <v>540</v>
      </c>
      <c r="D202" s="2" t="s">
        <v>2241</v>
      </c>
      <c r="E202" s="14" t="s">
        <v>2242</v>
      </c>
      <c r="F202" s="14" t="s">
        <v>2242</v>
      </c>
      <c r="G202" s="14" t="s">
        <v>2533</v>
      </c>
      <c r="H202" s="14" t="s">
        <v>2251</v>
      </c>
      <c r="I202" s="14" t="s">
        <v>2265</v>
      </c>
      <c r="J202" s="14" t="s">
        <v>2683</v>
      </c>
      <c r="K202" s="14" t="s">
        <v>2245</v>
      </c>
      <c r="L202" s="14" t="s">
        <v>2684</v>
      </c>
      <c r="M202" s="15">
        <v>55000000</v>
      </c>
      <c r="N202" s="16">
        <v>46045</v>
      </c>
      <c r="O202" s="16">
        <v>46049</v>
      </c>
      <c r="P202" s="16">
        <v>46381</v>
      </c>
      <c r="Q202" s="14" t="s">
        <v>2247</v>
      </c>
    </row>
    <row r="203" spans="1:17" x14ac:dyDescent="0.3">
      <c r="A203" s="13" t="s">
        <v>544</v>
      </c>
      <c r="B203" s="12">
        <v>1036646563</v>
      </c>
      <c r="C203" s="13" t="s">
        <v>542</v>
      </c>
      <c r="D203" s="2" t="s">
        <v>2241</v>
      </c>
      <c r="E203" s="14" t="s">
        <v>2250</v>
      </c>
      <c r="F203" s="14" t="s">
        <v>15</v>
      </c>
      <c r="G203" s="14" t="s">
        <v>2384</v>
      </c>
      <c r="H203" s="14" t="s">
        <v>2251</v>
      </c>
      <c r="I203" s="14" t="s">
        <v>37</v>
      </c>
      <c r="J203" s="14" t="s">
        <v>543</v>
      </c>
      <c r="K203" s="14" t="s">
        <v>2245</v>
      </c>
      <c r="L203" s="14" t="s">
        <v>2686</v>
      </c>
      <c r="M203" s="15">
        <v>77616495</v>
      </c>
      <c r="N203" s="16">
        <v>46042</v>
      </c>
      <c r="O203" s="16">
        <v>46048</v>
      </c>
      <c r="P203" s="16">
        <v>46381</v>
      </c>
      <c r="Q203" s="14" t="s">
        <v>2247</v>
      </c>
    </row>
    <row r="204" spans="1:17" x14ac:dyDescent="0.3">
      <c r="A204" s="13" t="s">
        <v>547</v>
      </c>
      <c r="B204" s="12">
        <v>1036655595</v>
      </c>
      <c r="C204" s="13" t="s">
        <v>545</v>
      </c>
      <c r="D204" s="2" t="s">
        <v>2241</v>
      </c>
      <c r="E204" s="14" t="s">
        <v>2363</v>
      </c>
      <c r="F204" s="14" t="s">
        <v>125</v>
      </c>
      <c r="G204" s="14" t="s">
        <v>2384</v>
      </c>
      <c r="H204" s="14" t="s">
        <v>2251</v>
      </c>
      <c r="I204" s="14" t="s">
        <v>73</v>
      </c>
      <c r="J204" s="14" t="s">
        <v>546</v>
      </c>
      <c r="K204" s="14" t="s">
        <v>2245</v>
      </c>
      <c r="L204" s="14" t="s">
        <v>2687</v>
      </c>
      <c r="M204" s="15">
        <v>46827900</v>
      </c>
      <c r="N204" s="16">
        <v>46050</v>
      </c>
      <c r="O204" s="16">
        <v>46055</v>
      </c>
      <c r="P204" s="16">
        <v>46355</v>
      </c>
      <c r="Q204" s="14" t="s">
        <v>2247</v>
      </c>
    </row>
    <row r="205" spans="1:17" x14ac:dyDescent="0.3">
      <c r="A205" s="13" t="s">
        <v>550</v>
      </c>
      <c r="B205" s="12">
        <v>1037584756</v>
      </c>
      <c r="C205" s="13" t="s">
        <v>548</v>
      </c>
      <c r="D205" s="2" t="s">
        <v>2241</v>
      </c>
      <c r="E205" s="14" t="s">
        <v>2250</v>
      </c>
      <c r="F205" s="14" t="s">
        <v>2688</v>
      </c>
      <c r="G205" s="14" t="s">
        <v>2243</v>
      </c>
      <c r="H205" s="14" t="s">
        <v>2251</v>
      </c>
      <c r="I205" s="14" t="s">
        <v>2252</v>
      </c>
      <c r="J205" s="14" t="s">
        <v>549</v>
      </c>
      <c r="K205" s="14" t="s">
        <v>2245</v>
      </c>
      <c r="L205" s="14" t="s">
        <v>2689</v>
      </c>
      <c r="M205" s="15">
        <v>116356188</v>
      </c>
      <c r="N205" s="16">
        <v>45875</v>
      </c>
      <c r="O205" s="16">
        <v>45877</v>
      </c>
      <c r="P205" s="16">
        <v>46325</v>
      </c>
      <c r="Q205" s="14" t="s">
        <v>2247</v>
      </c>
    </row>
    <row r="206" spans="1:17" x14ac:dyDescent="0.3">
      <c r="A206" s="13" t="s">
        <v>552</v>
      </c>
      <c r="B206" s="12">
        <v>1037641868</v>
      </c>
      <c r="C206" s="13" t="s">
        <v>551</v>
      </c>
      <c r="D206" s="2" t="s">
        <v>2241</v>
      </c>
      <c r="E206" s="14" t="s">
        <v>2250</v>
      </c>
      <c r="F206" s="14" t="s">
        <v>2691</v>
      </c>
      <c r="G206" s="14" t="s">
        <v>2384</v>
      </c>
      <c r="H206" s="14" t="s">
        <v>2251</v>
      </c>
      <c r="I206" s="14" t="s">
        <v>2747</v>
      </c>
      <c r="J206" s="14" t="s">
        <v>2692</v>
      </c>
      <c r="K206" s="14" t="s">
        <v>2245</v>
      </c>
      <c r="L206" s="14" t="s">
        <v>2693</v>
      </c>
      <c r="M206" s="15">
        <v>102000000</v>
      </c>
      <c r="N206" s="16">
        <v>45933</v>
      </c>
      <c r="O206" s="16">
        <v>45940</v>
      </c>
      <c r="P206" s="16">
        <v>46304</v>
      </c>
      <c r="Q206" s="14" t="s">
        <v>2247</v>
      </c>
    </row>
    <row r="207" spans="1:17" x14ac:dyDescent="0.3">
      <c r="A207" s="13" t="s">
        <v>555</v>
      </c>
      <c r="B207" s="12">
        <v>1037669945</v>
      </c>
      <c r="C207" s="13" t="s">
        <v>553</v>
      </c>
      <c r="D207" s="2" t="s">
        <v>2241</v>
      </c>
      <c r="E207" s="14" t="s">
        <v>2546</v>
      </c>
      <c r="F207" s="14" t="s">
        <v>2694</v>
      </c>
      <c r="G207" s="14" t="s">
        <v>2267</v>
      </c>
      <c r="H207" s="14" t="s">
        <v>2251</v>
      </c>
      <c r="I207" s="14" t="s">
        <v>37</v>
      </c>
      <c r="J207" s="14" t="s">
        <v>554</v>
      </c>
      <c r="K207" s="14" t="s">
        <v>2245</v>
      </c>
      <c r="L207" s="14" t="s">
        <v>2695</v>
      </c>
      <c r="M207" s="15">
        <v>88403953</v>
      </c>
      <c r="N207" s="16">
        <v>46041</v>
      </c>
      <c r="O207" s="16">
        <v>46044</v>
      </c>
      <c r="P207" s="16">
        <v>46377</v>
      </c>
      <c r="Q207" s="14" t="s">
        <v>2247</v>
      </c>
    </row>
    <row r="208" spans="1:17" x14ac:dyDescent="0.3">
      <c r="A208" s="13" t="s">
        <v>558</v>
      </c>
      <c r="B208" s="12">
        <v>1047403728</v>
      </c>
      <c r="C208" s="13" t="s">
        <v>556</v>
      </c>
      <c r="D208" s="2" t="s">
        <v>2241</v>
      </c>
      <c r="E208" s="14" t="s">
        <v>2697</v>
      </c>
      <c r="F208" s="14" t="s">
        <v>2698</v>
      </c>
      <c r="G208" s="14" t="s">
        <v>2325</v>
      </c>
      <c r="H208" s="14" t="s">
        <v>2251</v>
      </c>
      <c r="I208" s="14" t="s">
        <v>37</v>
      </c>
      <c r="J208" s="14" t="s">
        <v>557</v>
      </c>
      <c r="K208" s="14" t="s">
        <v>2245</v>
      </c>
      <c r="L208" s="14" t="s">
        <v>2699</v>
      </c>
      <c r="M208" s="15">
        <v>88403953</v>
      </c>
      <c r="N208" s="16">
        <v>46044</v>
      </c>
      <c r="O208" s="16">
        <v>46048</v>
      </c>
      <c r="P208" s="16">
        <v>46381</v>
      </c>
      <c r="Q208" s="14" t="s">
        <v>2247</v>
      </c>
    </row>
    <row r="209" spans="1:17" x14ac:dyDescent="0.3">
      <c r="A209" s="13" t="s">
        <v>561</v>
      </c>
      <c r="B209" s="12">
        <v>1047409716</v>
      </c>
      <c r="C209" s="13" t="s">
        <v>559</v>
      </c>
      <c r="D209" s="2" t="s">
        <v>2241</v>
      </c>
      <c r="E209" s="14" t="s">
        <v>2697</v>
      </c>
      <c r="F209" s="14" t="s">
        <v>2700</v>
      </c>
      <c r="G209" s="14" t="s">
        <v>2701</v>
      </c>
      <c r="H209" s="14" t="s">
        <v>2251</v>
      </c>
      <c r="I209" s="14" t="s">
        <v>22</v>
      </c>
      <c r="J209" s="14" t="s">
        <v>560</v>
      </c>
      <c r="K209" s="14" t="s">
        <v>2245</v>
      </c>
      <c r="L209" s="14" t="s">
        <v>2702</v>
      </c>
      <c r="M209" s="15">
        <v>100898332</v>
      </c>
      <c r="N209" s="16">
        <v>46038</v>
      </c>
      <c r="O209" s="16">
        <v>46042</v>
      </c>
      <c r="P209" s="16">
        <v>46387</v>
      </c>
      <c r="Q209" s="14" t="s">
        <v>2247</v>
      </c>
    </row>
    <row r="210" spans="1:17" x14ac:dyDescent="0.3">
      <c r="A210" s="13" t="s">
        <v>564</v>
      </c>
      <c r="B210" s="12">
        <v>1047501392</v>
      </c>
      <c r="C210" s="13" t="s">
        <v>562</v>
      </c>
      <c r="D210" s="2" t="s">
        <v>2241</v>
      </c>
      <c r="E210" s="14" t="s">
        <v>2697</v>
      </c>
      <c r="F210" s="14" t="s">
        <v>593</v>
      </c>
      <c r="G210" s="14" t="s">
        <v>2526</v>
      </c>
      <c r="H210" s="14" t="s">
        <v>2251</v>
      </c>
      <c r="I210" s="14" t="s">
        <v>149</v>
      </c>
      <c r="J210" s="14" t="s">
        <v>563</v>
      </c>
      <c r="K210" s="14" t="s">
        <v>2245</v>
      </c>
      <c r="L210" s="14" t="s">
        <v>2704</v>
      </c>
      <c r="M210" s="15">
        <v>62593960</v>
      </c>
      <c r="N210" s="16">
        <v>46050</v>
      </c>
      <c r="O210" s="16">
        <v>46055</v>
      </c>
      <c r="P210" s="16">
        <v>46356</v>
      </c>
      <c r="Q210" s="14" t="s">
        <v>2247</v>
      </c>
    </row>
    <row r="211" spans="1:17" x14ac:dyDescent="0.3">
      <c r="A211" s="13" t="s">
        <v>567</v>
      </c>
      <c r="B211" s="12">
        <v>1049603363</v>
      </c>
      <c r="C211" s="13" t="s">
        <v>565</v>
      </c>
      <c r="D211" s="2" t="s">
        <v>2241</v>
      </c>
      <c r="E211" s="14" t="s">
        <v>2274</v>
      </c>
      <c r="F211" s="14" t="s">
        <v>2705</v>
      </c>
      <c r="G211" s="14" t="s">
        <v>2243</v>
      </c>
      <c r="H211" s="14" t="s">
        <v>2251</v>
      </c>
      <c r="I211" s="14" t="s">
        <v>3740</v>
      </c>
      <c r="J211" s="14" t="s">
        <v>566</v>
      </c>
      <c r="K211" s="14" t="s">
        <v>2245</v>
      </c>
      <c r="L211" s="14" t="s">
        <v>3724</v>
      </c>
      <c r="M211" s="15">
        <v>182916782</v>
      </c>
      <c r="N211" s="16">
        <v>45947</v>
      </c>
      <c r="O211" s="16">
        <v>45950</v>
      </c>
      <c r="P211" s="16">
        <v>46310</v>
      </c>
      <c r="Q211" s="14" t="s">
        <v>2247</v>
      </c>
    </row>
    <row r="212" spans="1:17" x14ac:dyDescent="0.3">
      <c r="A212" s="13" t="s">
        <v>570</v>
      </c>
      <c r="B212" s="12">
        <v>1049630987</v>
      </c>
      <c r="C212" s="13" t="s">
        <v>568</v>
      </c>
      <c r="D212" s="2" t="s">
        <v>2241</v>
      </c>
      <c r="E212" s="14" t="s">
        <v>2274</v>
      </c>
      <c r="F212" s="14" t="s">
        <v>2705</v>
      </c>
      <c r="G212" s="14" t="s">
        <v>2267</v>
      </c>
      <c r="H212" s="14" t="s">
        <v>2251</v>
      </c>
      <c r="I212" s="14" t="s">
        <v>73</v>
      </c>
      <c r="J212" s="14" t="s">
        <v>569</v>
      </c>
      <c r="K212" s="14" t="s">
        <v>2245</v>
      </c>
      <c r="L212" s="14" t="s">
        <v>2706</v>
      </c>
      <c r="M212" s="15">
        <v>63695710</v>
      </c>
      <c r="N212" s="16">
        <v>46047</v>
      </c>
      <c r="O212" s="16">
        <v>46051</v>
      </c>
      <c r="P212" s="16">
        <v>46354</v>
      </c>
      <c r="Q212" s="14" t="s">
        <v>2247</v>
      </c>
    </row>
    <row r="213" spans="1:17" x14ac:dyDescent="0.3">
      <c r="A213" s="13" t="s">
        <v>573</v>
      </c>
      <c r="B213" s="12">
        <v>1049631820</v>
      </c>
      <c r="C213" s="13" t="s">
        <v>571</v>
      </c>
      <c r="D213" s="2" t="s">
        <v>2241</v>
      </c>
      <c r="E213" s="14" t="s">
        <v>2274</v>
      </c>
      <c r="F213" s="14" t="s">
        <v>2705</v>
      </c>
      <c r="G213" s="14" t="s">
        <v>2248</v>
      </c>
      <c r="H213" s="14" t="s">
        <v>2251</v>
      </c>
      <c r="I213" s="14" t="s">
        <v>132</v>
      </c>
      <c r="J213" s="14" t="s">
        <v>572</v>
      </c>
      <c r="K213" s="14" t="s">
        <v>2245</v>
      </c>
      <c r="L213" s="14" t="s">
        <v>2707</v>
      </c>
      <c r="M213" s="15">
        <v>48000000</v>
      </c>
      <c r="N213" s="16">
        <v>46047</v>
      </c>
      <c r="O213" s="16">
        <v>46050</v>
      </c>
      <c r="P213" s="16">
        <v>46382</v>
      </c>
      <c r="Q213" s="14" t="s">
        <v>2247</v>
      </c>
    </row>
    <row r="214" spans="1:17" x14ac:dyDescent="0.3">
      <c r="A214" s="13" t="s">
        <v>576</v>
      </c>
      <c r="B214" s="12">
        <v>1049647601</v>
      </c>
      <c r="C214" s="13" t="s">
        <v>574</v>
      </c>
      <c r="D214" s="2" t="s">
        <v>2241</v>
      </c>
      <c r="E214" s="14" t="s">
        <v>2274</v>
      </c>
      <c r="F214" s="14" t="s">
        <v>2705</v>
      </c>
      <c r="G214" s="14" t="s">
        <v>2267</v>
      </c>
      <c r="H214" s="14" t="s">
        <v>2251</v>
      </c>
      <c r="I214" s="14" t="s">
        <v>73</v>
      </c>
      <c r="J214" s="14" t="s">
        <v>575</v>
      </c>
      <c r="K214" s="14" t="s">
        <v>2245</v>
      </c>
      <c r="L214" s="14" t="s">
        <v>2708</v>
      </c>
      <c r="M214" s="15">
        <v>70065281</v>
      </c>
      <c r="N214" s="16">
        <v>46039</v>
      </c>
      <c r="O214" s="16">
        <v>46043</v>
      </c>
      <c r="P214" s="16">
        <v>46376</v>
      </c>
      <c r="Q214" s="14" t="s">
        <v>2247</v>
      </c>
    </row>
    <row r="215" spans="1:17" x14ac:dyDescent="0.3">
      <c r="A215" s="13" t="s">
        <v>579</v>
      </c>
      <c r="B215" s="12">
        <v>1051475890</v>
      </c>
      <c r="C215" s="13" t="s">
        <v>577</v>
      </c>
      <c r="D215" s="2" t="s">
        <v>2241</v>
      </c>
      <c r="E215" s="14" t="s">
        <v>2274</v>
      </c>
      <c r="F215" s="14" t="s">
        <v>2709</v>
      </c>
      <c r="G215" s="14" t="s">
        <v>2276</v>
      </c>
      <c r="H215" s="14" t="s">
        <v>2251</v>
      </c>
      <c r="I215" s="14" t="s">
        <v>60</v>
      </c>
      <c r="J215" s="14" t="s">
        <v>578</v>
      </c>
      <c r="K215" s="14" t="s">
        <v>2245</v>
      </c>
      <c r="L215" s="14" t="s">
        <v>2710</v>
      </c>
      <c r="M215" s="15">
        <v>104489242</v>
      </c>
      <c r="N215" s="16">
        <v>46044</v>
      </c>
      <c r="O215" s="16">
        <v>46048</v>
      </c>
      <c r="P215" s="16">
        <v>46387</v>
      </c>
      <c r="Q215" s="14" t="s">
        <v>2247</v>
      </c>
    </row>
    <row r="216" spans="1:17" x14ac:dyDescent="0.3">
      <c r="A216" s="13" t="s">
        <v>582</v>
      </c>
      <c r="B216" s="12">
        <v>1052381464</v>
      </c>
      <c r="C216" s="13" t="s">
        <v>580</v>
      </c>
      <c r="D216" s="2" t="s">
        <v>2241</v>
      </c>
      <c r="E216" s="14" t="s">
        <v>2274</v>
      </c>
      <c r="F216" s="14" t="s">
        <v>2278</v>
      </c>
      <c r="G216" s="14" t="s">
        <v>2243</v>
      </c>
      <c r="H216" s="14" t="s">
        <v>2251</v>
      </c>
      <c r="I216" s="14" t="s">
        <v>2347</v>
      </c>
      <c r="J216" s="14" t="s">
        <v>581</v>
      </c>
      <c r="K216" s="14" t="s">
        <v>2245</v>
      </c>
      <c r="L216" s="14" t="s">
        <v>2711</v>
      </c>
      <c r="M216" s="15">
        <v>116356188</v>
      </c>
      <c r="N216" s="16">
        <v>45874</v>
      </c>
      <c r="O216" s="16">
        <v>45877</v>
      </c>
      <c r="P216" s="16">
        <v>46325</v>
      </c>
      <c r="Q216" s="14" t="s">
        <v>2247</v>
      </c>
    </row>
    <row r="217" spans="1:17" x14ac:dyDescent="0.3">
      <c r="A217" s="13" t="s">
        <v>585</v>
      </c>
      <c r="B217" s="12">
        <v>1052395302</v>
      </c>
      <c r="C217" s="13" t="s">
        <v>583</v>
      </c>
      <c r="D217" s="2" t="s">
        <v>2241</v>
      </c>
      <c r="E217" s="14" t="s">
        <v>2274</v>
      </c>
      <c r="F217" s="14" t="s">
        <v>2420</v>
      </c>
      <c r="G217" s="14" t="s">
        <v>2243</v>
      </c>
      <c r="H217" s="14" t="s">
        <v>2251</v>
      </c>
      <c r="I217" s="14" t="s">
        <v>2347</v>
      </c>
      <c r="J217" s="14" t="s">
        <v>584</v>
      </c>
      <c r="K217" s="14" t="s">
        <v>2245</v>
      </c>
      <c r="L217" s="14" t="s">
        <v>2712</v>
      </c>
      <c r="M217" s="15">
        <v>116356188</v>
      </c>
      <c r="N217" s="16">
        <v>45873</v>
      </c>
      <c r="O217" s="16">
        <v>45877</v>
      </c>
      <c r="P217" s="16">
        <v>46325</v>
      </c>
      <c r="Q217" s="14" t="s">
        <v>2247</v>
      </c>
    </row>
    <row r="218" spans="1:17" x14ac:dyDescent="0.3">
      <c r="A218" s="13" t="s">
        <v>587</v>
      </c>
      <c r="B218" s="12">
        <v>1052399311</v>
      </c>
      <c r="C218" s="13" t="s">
        <v>586</v>
      </c>
      <c r="D218" s="2" t="s">
        <v>2241</v>
      </c>
      <c r="E218" s="14" t="s">
        <v>2274</v>
      </c>
      <c r="F218" s="14" t="s">
        <v>2713</v>
      </c>
      <c r="G218" s="14" t="s">
        <v>2267</v>
      </c>
      <c r="H218" s="14" t="s">
        <v>2251</v>
      </c>
      <c r="I218" s="14" t="s">
        <v>22</v>
      </c>
      <c r="J218" s="14" t="s">
        <v>2714</v>
      </c>
      <c r="K218" s="14" t="s">
        <v>2245</v>
      </c>
      <c r="L218" s="14" t="s">
        <v>2715</v>
      </c>
      <c r="M218" s="15">
        <v>106025849</v>
      </c>
      <c r="N218" s="16">
        <v>46039</v>
      </c>
      <c r="O218" s="16">
        <v>46042</v>
      </c>
      <c r="P218" s="16">
        <v>46387</v>
      </c>
      <c r="Q218" s="14" t="s">
        <v>2247</v>
      </c>
    </row>
    <row r="219" spans="1:17" x14ac:dyDescent="0.3">
      <c r="A219" s="13" t="s">
        <v>590</v>
      </c>
      <c r="B219" s="12">
        <v>1052405452</v>
      </c>
      <c r="C219" s="13" t="s">
        <v>588</v>
      </c>
      <c r="D219" s="2" t="s">
        <v>2241</v>
      </c>
      <c r="E219" s="14" t="s">
        <v>2337</v>
      </c>
      <c r="F219" s="14" t="s">
        <v>2716</v>
      </c>
      <c r="G219" s="14" t="s">
        <v>2253</v>
      </c>
      <c r="H219" s="14" t="s">
        <v>2251</v>
      </c>
      <c r="I219" s="14" t="s">
        <v>30</v>
      </c>
      <c r="J219" s="14" t="s">
        <v>589</v>
      </c>
      <c r="K219" s="14" t="s">
        <v>2245</v>
      </c>
      <c r="L219" s="14" t="s">
        <v>2717</v>
      </c>
      <c r="M219" s="15">
        <v>97750000</v>
      </c>
      <c r="N219" s="16">
        <v>46031</v>
      </c>
      <c r="O219" s="16">
        <v>46035</v>
      </c>
      <c r="P219" s="16">
        <v>46383</v>
      </c>
      <c r="Q219" s="14" t="s">
        <v>2247</v>
      </c>
    </row>
    <row r="220" spans="1:17" x14ac:dyDescent="0.3">
      <c r="A220" s="13" t="s">
        <v>594</v>
      </c>
      <c r="B220" s="12">
        <v>1052954087</v>
      </c>
      <c r="C220" s="13" t="s">
        <v>591</v>
      </c>
      <c r="D220" s="2" t="s">
        <v>2241</v>
      </c>
      <c r="E220" s="14" t="s">
        <v>2697</v>
      </c>
      <c r="F220" s="14" t="s">
        <v>2718</v>
      </c>
      <c r="G220" s="14" t="s">
        <v>2243</v>
      </c>
      <c r="H220" s="14" t="s">
        <v>2251</v>
      </c>
      <c r="I220" s="14" t="s">
        <v>2703</v>
      </c>
      <c r="J220" s="14" t="s">
        <v>592</v>
      </c>
      <c r="K220" s="14" t="s">
        <v>2245</v>
      </c>
      <c r="L220" s="14" t="s">
        <v>2334</v>
      </c>
      <c r="M220" s="15">
        <v>93275604</v>
      </c>
      <c r="N220" s="16">
        <v>45871</v>
      </c>
      <c r="O220" s="16">
        <v>45875</v>
      </c>
      <c r="P220" s="16">
        <v>46325</v>
      </c>
      <c r="Q220" s="14" t="s">
        <v>2247</v>
      </c>
    </row>
    <row r="221" spans="1:17" x14ac:dyDescent="0.3">
      <c r="A221" s="13" t="s">
        <v>596</v>
      </c>
      <c r="B221" s="12">
        <v>1053328134</v>
      </c>
      <c r="C221" s="13" t="s">
        <v>595</v>
      </c>
      <c r="D221" s="2" t="s">
        <v>2241</v>
      </c>
      <c r="E221" s="14" t="s">
        <v>2274</v>
      </c>
      <c r="F221" s="14" t="s">
        <v>2719</v>
      </c>
      <c r="G221" s="14" t="s">
        <v>2243</v>
      </c>
      <c r="H221" s="14" t="s">
        <v>2251</v>
      </c>
      <c r="I221" s="14" t="s">
        <v>597</v>
      </c>
      <c r="J221" s="14" t="s">
        <v>2720</v>
      </c>
      <c r="K221" s="14" t="s">
        <v>2245</v>
      </c>
      <c r="L221" s="14" t="s">
        <v>2721</v>
      </c>
      <c r="M221" s="15">
        <v>94500000</v>
      </c>
      <c r="N221" s="16">
        <v>45665</v>
      </c>
      <c r="O221" s="16">
        <v>46052</v>
      </c>
      <c r="P221" s="16">
        <v>46378</v>
      </c>
      <c r="Q221" s="14" t="s">
        <v>2247</v>
      </c>
    </row>
    <row r="222" spans="1:17" x14ac:dyDescent="0.3">
      <c r="A222" s="13" t="s">
        <v>600</v>
      </c>
      <c r="B222" s="12">
        <v>1053339211</v>
      </c>
      <c r="C222" s="13" t="s">
        <v>598</v>
      </c>
      <c r="D222" s="2" t="s">
        <v>2241</v>
      </c>
      <c r="E222" s="14" t="s">
        <v>2274</v>
      </c>
      <c r="F222" s="14" t="s">
        <v>2719</v>
      </c>
      <c r="G222" s="14" t="s">
        <v>2248</v>
      </c>
      <c r="H222" s="14" t="s">
        <v>2251</v>
      </c>
      <c r="I222" s="14" t="s">
        <v>132</v>
      </c>
      <c r="J222" s="14" t="s">
        <v>599</v>
      </c>
      <c r="K222" s="14" t="s">
        <v>2245</v>
      </c>
      <c r="L222" s="14" t="s">
        <v>2722</v>
      </c>
      <c r="M222" s="15">
        <v>82833334</v>
      </c>
      <c r="N222" s="16">
        <v>46029</v>
      </c>
      <c r="O222" s="16">
        <v>46030</v>
      </c>
      <c r="P222" s="16">
        <v>46387</v>
      </c>
      <c r="Q222" s="14" t="s">
        <v>2247</v>
      </c>
    </row>
    <row r="223" spans="1:17" x14ac:dyDescent="0.3">
      <c r="A223" s="13" t="s">
        <v>603</v>
      </c>
      <c r="B223" s="12">
        <v>1053614021</v>
      </c>
      <c r="C223" s="13" t="s">
        <v>601</v>
      </c>
      <c r="D223" s="2" t="s">
        <v>2241</v>
      </c>
      <c r="E223" s="14" t="s">
        <v>2274</v>
      </c>
      <c r="F223" s="14" t="s">
        <v>2275</v>
      </c>
      <c r="G223" s="14" t="s">
        <v>2725</v>
      </c>
      <c r="H223" s="14" t="s">
        <v>2251</v>
      </c>
      <c r="I223" s="14" t="s">
        <v>60</v>
      </c>
      <c r="J223" s="14" t="s">
        <v>602</v>
      </c>
      <c r="K223" s="14" t="s">
        <v>2245</v>
      </c>
      <c r="L223" s="14" t="s">
        <v>2726</v>
      </c>
      <c r="M223" s="15">
        <v>104489242</v>
      </c>
      <c r="N223" s="16">
        <v>46042</v>
      </c>
      <c r="O223" s="16">
        <v>46050</v>
      </c>
      <c r="P223" s="16">
        <v>46387</v>
      </c>
      <c r="Q223" s="14" t="s">
        <v>2247</v>
      </c>
    </row>
    <row r="224" spans="1:17" x14ac:dyDescent="0.3">
      <c r="A224" s="13" t="s">
        <v>606</v>
      </c>
      <c r="B224" s="12">
        <v>1053767737</v>
      </c>
      <c r="C224" s="13" t="s">
        <v>604</v>
      </c>
      <c r="D224" s="2" t="s">
        <v>2241</v>
      </c>
      <c r="E224" s="14" t="s">
        <v>2564</v>
      </c>
      <c r="F224" s="14" t="s">
        <v>20</v>
      </c>
      <c r="G224" s="14" t="s">
        <v>2243</v>
      </c>
      <c r="H224" s="14" t="s">
        <v>2251</v>
      </c>
      <c r="I224" s="14" t="s">
        <v>2649</v>
      </c>
      <c r="J224" s="14" t="s">
        <v>605</v>
      </c>
      <c r="K224" s="14" t="s">
        <v>2245</v>
      </c>
      <c r="L224" s="14" t="s">
        <v>2727</v>
      </c>
      <c r="M224" s="15">
        <v>113168300</v>
      </c>
      <c r="N224" s="16">
        <v>46038</v>
      </c>
      <c r="O224" s="16">
        <v>46041</v>
      </c>
      <c r="P224" s="16">
        <v>46344</v>
      </c>
      <c r="Q224" s="14" t="s">
        <v>2247</v>
      </c>
    </row>
    <row r="225" spans="1:17" x14ac:dyDescent="0.3">
      <c r="A225" s="13" t="s">
        <v>608</v>
      </c>
      <c r="B225" s="12">
        <v>1053772009</v>
      </c>
      <c r="C225" s="13" t="s">
        <v>607</v>
      </c>
      <c r="D225" s="2" t="s">
        <v>2241</v>
      </c>
      <c r="E225" s="14" t="s">
        <v>2564</v>
      </c>
      <c r="F225" s="14" t="s">
        <v>20</v>
      </c>
      <c r="G225" s="14" t="s">
        <v>2267</v>
      </c>
      <c r="H225" s="14" t="s">
        <v>2251</v>
      </c>
      <c r="I225" s="14" t="s">
        <v>73</v>
      </c>
      <c r="J225" s="14" t="s">
        <v>2728</v>
      </c>
      <c r="K225" s="14" t="s">
        <v>2245</v>
      </c>
      <c r="L225" s="14" t="s">
        <v>2729</v>
      </c>
      <c r="M225" s="15">
        <v>63695710</v>
      </c>
      <c r="N225" s="16">
        <v>46043</v>
      </c>
      <c r="O225" s="16">
        <v>46044</v>
      </c>
      <c r="P225" s="16">
        <v>46347</v>
      </c>
      <c r="Q225" s="14" t="s">
        <v>2247</v>
      </c>
    </row>
    <row r="226" spans="1:17" x14ac:dyDescent="0.3">
      <c r="A226" s="13" t="s">
        <v>610</v>
      </c>
      <c r="B226" s="12">
        <v>1053782666</v>
      </c>
      <c r="C226" s="13" t="s">
        <v>609</v>
      </c>
      <c r="D226" s="2" t="s">
        <v>2241</v>
      </c>
      <c r="E226" s="14" t="s">
        <v>2564</v>
      </c>
      <c r="F226" s="14" t="s">
        <v>2565</v>
      </c>
      <c r="G226" s="14" t="s">
        <v>2267</v>
      </c>
      <c r="H226" s="14" t="s">
        <v>2251</v>
      </c>
      <c r="I226" s="14" t="s">
        <v>2747</v>
      </c>
      <c r="J226" s="14" t="s">
        <v>2730</v>
      </c>
      <c r="K226" s="14" t="s">
        <v>2245</v>
      </c>
      <c r="L226" s="14" t="s">
        <v>2731</v>
      </c>
      <c r="M226" s="15">
        <v>125571096</v>
      </c>
      <c r="N226" s="16">
        <v>45870</v>
      </c>
      <c r="O226" s="16">
        <v>45874</v>
      </c>
      <c r="P226" s="16">
        <v>46325</v>
      </c>
      <c r="Q226" s="14" t="s">
        <v>2247</v>
      </c>
    </row>
    <row r="227" spans="1:17" x14ac:dyDescent="0.3">
      <c r="A227" s="13" t="s">
        <v>612</v>
      </c>
      <c r="B227" s="12">
        <v>1053784167</v>
      </c>
      <c r="C227" s="13" t="s">
        <v>611</v>
      </c>
      <c r="D227" s="2" t="s">
        <v>2241</v>
      </c>
      <c r="E227" s="14" t="s">
        <v>2564</v>
      </c>
      <c r="F227" s="14" t="s">
        <v>20</v>
      </c>
      <c r="G227" s="14" t="s">
        <v>2243</v>
      </c>
      <c r="H227" s="14" t="s">
        <v>2251</v>
      </c>
      <c r="I227" s="14" t="s">
        <v>6</v>
      </c>
      <c r="J227" s="14" t="s">
        <v>2732</v>
      </c>
      <c r="K227" s="14" t="s">
        <v>2245</v>
      </c>
      <c r="L227" s="14" t="s">
        <v>2733</v>
      </c>
      <c r="M227" s="15">
        <v>127213560</v>
      </c>
      <c r="N227" s="16">
        <v>45898</v>
      </c>
      <c r="O227" s="16">
        <v>45901</v>
      </c>
      <c r="P227" s="16">
        <v>46325</v>
      </c>
      <c r="Q227" s="14" t="s">
        <v>2247</v>
      </c>
    </row>
    <row r="228" spans="1:17" x14ac:dyDescent="0.3">
      <c r="A228" s="13" t="s">
        <v>614</v>
      </c>
      <c r="B228" s="12">
        <v>1053789757</v>
      </c>
      <c r="C228" s="13" t="s">
        <v>613</v>
      </c>
      <c r="D228" s="2" t="s">
        <v>2241</v>
      </c>
      <c r="E228" s="14" t="s">
        <v>2330</v>
      </c>
      <c r="F228" s="14" t="s">
        <v>2734</v>
      </c>
      <c r="G228" s="14" t="s">
        <v>2690</v>
      </c>
      <c r="H228" s="14" t="s">
        <v>2244</v>
      </c>
      <c r="I228" s="14" t="s">
        <v>2419</v>
      </c>
      <c r="J228" s="14" t="s">
        <v>2735</v>
      </c>
      <c r="K228" s="14" t="s">
        <v>2245</v>
      </c>
      <c r="L228" s="14" t="s">
        <v>2736</v>
      </c>
      <c r="M228" s="15">
        <v>48912852</v>
      </c>
      <c r="N228" s="16">
        <v>45882</v>
      </c>
      <c r="O228" s="16">
        <v>45884</v>
      </c>
      <c r="P228" s="16">
        <v>46354</v>
      </c>
      <c r="Q228" s="14" t="s">
        <v>2247</v>
      </c>
    </row>
    <row r="229" spans="1:17" x14ac:dyDescent="0.3">
      <c r="A229" s="13" t="s">
        <v>617</v>
      </c>
      <c r="B229" s="12">
        <v>1053797022</v>
      </c>
      <c r="C229" s="13" t="s">
        <v>615</v>
      </c>
      <c r="D229" s="2" t="s">
        <v>2241</v>
      </c>
      <c r="E229" s="14" t="s">
        <v>2310</v>
      </c>
      <c r="F229" s="14" t="s">
        <v>82</v>
      </c>
      <c r="G229" s="14" t="s">
        <v>2327</v>
      </c>
      <c r="H229" s="14" t="s">
        <v>2251</v>
      </c>
      <c r="I229" s="14" t="s">
        <v>22</v>
      </c>
      <c r="J229" s="14" t="s">
        <v>616</v>
      </c>
      <c r="K229" s="14" t="s">
        <v>2245</v>
      </c>
      <c r="L229" s="14" t="s">
        <v>2590</v>
      </c>
      <c r="M229" s="15">
        <v>92422315</v>
      </c>
      <c r="N229" s="16">
        <v>46039</v>
      </c>
      <c r="O229" s="16">
        <v>46042</v>
      </c>
      <c r="P229" s="16">
        <v>46387</v>
      </c>
      <c r="Q229" s="14" t="s">
        <v>2247</v>
      </c>
    </row>
    <row r="230" spans="1:17" x14ac:dyDescent="0.3">
      <c r="A230" s="13" t="s">
        <v>620</v>
      </c>
      <c r="B230" s="12">
        <v>1053816454</v>
      </c>
      <c r="C230" s="13" t="s">
        <v>618</v>
      </c>
      <c r="D230" s="2" t="s">
        <v>2241</v>
      </c>
      <c r="E230" s="14" t="s">
        <v>2274</v>
      </c>
      <c r="F230" s="14" t="s">
        <v>2738</v>
      </c>
      <c r="G230" s="14" t="s">
        <v>2267</v>
      </c>
      <c r="H230" s="14" t="s">
        <v>2251</v>
      </c>
      <c r="I230" s="14" t="s">
        <v>10</v>
      </c>
      <c r="J230" s="14" t="s">
        <v>619</v>
      </c>
      <c r="K230" s="14" t="s">
        <v>2245</v>
      </c>
      <c r="L230" s="14" t="s">
        <v>2739</v>
      </c>
      <c r="M230" s="15">
        <v>103200000</v>
      </c>
      <c r="N230" s="16">
        <v>46042</v>
      </c>
      <c r="O230" s="16">
        <v>46043</v>
      </c>
      <c r="P230" s="16">
        <v>46387</v>
      </c>
      <c r="Q230" s="14" t="s">
        <v>2247</v>
      </c>
    </row>
    <row r="231" spans="1:17" x14ac:dyDescent="0.3">
      <c r="A231" s="13" t="s">
        <v>623</v>
      </c>
      <c r="B231" s="12">
        <v>1053850732</v>
      </c>
      <c r="C231" s="13" t="s">
        <v>621</v>
      </c>
      <c r="D231" s="2" t="s">
        <v>2241</v>
      </c>
      <c r="E231" s="14" t="s">
        <v>2564</v>
      </c>
      <c r="F231" s="14" t="s">
        <v>20</v>
      </c>
      <c r="G231" s="14" t="s">
        <v>2243</v>
      </c>
      <c r="H231" s="14" t="s">
        <v>2251</v>
      </c>
      <c r="I231" s="14" t="s">
        <v>2</v>
      </c>
      <c r="J231" s="14" t="s">
        <v>622</v>
      </c>
      <c r="K231" s="14" t="s">
        <v>2245</v>
      </c>
      <c r="L231" s="14" t="s">
        <v>2665</v>
      </c>
      <c r="M231" s="15">
        <v>63695710</v>
      </c>
      <c r="N231" s="16">
        <v>46049</v>
      </c>
      <c r="O231" s="16">
        <v>46052</v>
      </c>
      <c r="P231" s="16">
        <v>46355</v>
      </c>
      <c r="Q231" s="14" t="s">
        <v>2247</v>
      </c>
    </row>
    <row r="232" spans="1:17" x14ac:dyDescent="0.3">
      <c r="A232" s="13" t="s">
        <v>626</v>
      </c>
      <c r="B232" s="12">
        <v>1053857347</v>
      </c>
      <c r="C232" s="13" t="s">
        <v>624</v>
      </c>
      <c r="D232" s="2" t="s">
        <v>2241</v>
      </c>
      <c r="E232" s="14" t="s">
        <v>2564</v>
      </c>
      <c r="F232" s="14" t="s">
        <v>20</v>
      </c>
      <c r="G232" s="14" t="s">
        <v>2243</v>
      </c>
      <c r="H232" s="14" t="s">
        <v>2251</v>
      </c>
      <c r="I232" s="14" t="s">
        <v>1</v>
      </c>
      <c r="J232" s="14" t="s">
        <v>625</v>
      </c>
      <c r="K232" s="14" t="s">
        <v>2245</v>
      </c>
      <c r="L232" s="14" t="s">
        <v>2740</v>
      </c>
      <c r="M232" s="15">
        <v>54579477</v>
      </c>
      <c r="N232" s="16">
        <v>46050</v>
      </c>
      <c r="O232" s="16">
        <v>46055</v>
      </c>
      <c r="P232" s="16">
        <v>46387</v>
      </c>
      <c r="Q232" s="14" t="s">
        <v>2247</v>
      </c>
    </row>
    <row r="233" spans="1:17" x14ac:dyDescent="0.3">
      <c r="A233" s="13" t="s">
        <v>628</v>
      </c>
      <c r="B233" s="12">
        <v>1054092880</v>
      </c>
      <c r="C233" s="13" t="s">
        <v>627</v>
      </c>
      <c r="D233" s="2" t="s">
        <v>2241</v>
      </c>
      <c r="E233" s="14" t="s">
        <v>2242</v>
      </c>
      <c r="F233" s="14" t="s">
        <v>0</v>
      </c>
      <c r="G233" s="14" t="s">
        <v>2243</v>
      </c>
      <c r="H233" s="14" t="s">
        <v>2251</v>
      </c>
      <c r="I233" s="14" t="s">
        <v>124</v>
      </c>
      <c r="J233" s="14" t="s">
        <v>2741</v>
      </c>
      <c r="K233" s="14" t="s">
        <v>2245</v>
      </c>
      <c r="L233" s="14" t="s">
        <v>2742</v>
      </c>
      <c r="M233" s="15">
        <v>105757861</v>
      </c>
      <c r="N233" s="16">
        <v>45877</v>
      </c>
      <c r="O233" s="16">
        <v>45882</v>
      </c>
      <c r="P233" s="16">
        <v>46381</v>
      </c>
      <c r="Q233" s="14" t="s">
        <v>2247</v>
      </c>
    </row>
    <row r="234" spans="1:17" x14ac:dyDescent="0.3">
      <c r="A234" s="13" t="s">
        <v>630</v>
      </c>
      <c r="B234" s="12">
        <v>1054559045</v>
      </c>
      <c r="C234" s="13" t="s">
        <v>629</v>
      </c>
      <c r="D234" s="2" t="s">
        <v>2241</v>
      </c>
      <c r="E234" s="14" t="s">
        <v>2564</v>
      </c>
      <c r="F234" s="14" t="s">
        <v>2565</v>
      </c>
      <c r="G234" s="14" t="s">
        <v>2253</v>
      </c>
      <c r="H234" s="14" t="s">
        <v>2251</v>
      </c>
      <c r="I234" s="14" t="s">
        <v>132</v>
      </c>
      <c r="J234" s="14" t="s">
        <v>2743</v>
      </c>
      <c r="K234" s="14" t="s">
        <v>2245</v>
      </c>
      <c r="L234" s="14" t="s">
        <v>2744</v>
      </c>
      <c r="M234" s="15">
        <v>44000000</v>
      </c>
      <c r="N234" s="16">
        <v>46052</v>
      </c>
      <c r="O234" s="16">
        <v>46066</v>
      </c>
      <c r="P234" s="16">
        <v>46307</v>
      </c>
      <c r="Q234" s="14" t="s">
        <v>2247</v>
      </c>
    </row>
    <row r="235" spans="1:17" x14ac:dyDescent="0.3">
      <c r="A235" s="13" t="s">
        <v>633</v>
      </c>
      <c r="B235" s="12">
        <v>1054681572</v>
      </c>
      <c r="C235" s="13" t="s">
        <v>631</v>
      </c>
      <c r="D235" s="2" t="s">
        <v>2241</v>
      </c>
      <c r="E235" s="14" t="s">
        <v>2274</v>
      </c>
      <c r="F235" s="14" t="s">
        <v>2745</v>
      </c>
      <c r="G235" s="14" t="s">
        <v>2276</v>
      </c>
      <c r="H235" s="14" t="s">
        <v>2251</v>
      </c>
      <c r="I235" s="14" t="s">
        <v>2347</v>
      </c>
      <c r="J235" s="14" t="s">
        <v>632</v>
      </c>
      <c r="K235" s="14" t="s">
        <v>2245</v>
      </c>
      <c r="L235" s="14" t="s">
        <v>2746</v>
      </c>
      <c r="M235" s="15">
        <v>15545934</v>
      </c>
      <c r="N235" s="16">
        <v>45840</v>
      </c>
      <c r="O235" s="16">
        <v>45912</v>
      </c>
      <c r="P235" s="16">
        <v>46356</v>
      </c>
      <c r="Q235" s="14" t="s">
        <v>2247</v>
      </c>
    </row>
    <row r="236" spans="1:17" x14ac:dyDescent="0.3">
      <c r="A236" s="13" t="s">
        <v>636</v>
      </c>
      <c r="B236" s="12">
        <v>1057570619</v>
      </c>
      <c r="C236" s="13" t="s">
        <v>634</v>
      </c>
      <c r="D236" s="2" t="s">
        <v>2241</v>
      </c>
      <c r="E236" s="14" t="s">
        <v>2376</v>
      </c>
      <c r="F236" s="14" t="s">
        <v>2748</v>
      </c>
      <c r="G236" s="14" t="s">
        <v>2276</v>
      </c>
      <c r="H236" s="14" t="s">
        <v>2251</v>
      </c>
      <c r="I236" s="14" t="s">
        <v>2747</v>
      </c>
      <c r="J236" s="14" t="s">
        <v>635</v>
      </c>
      <c r="K236" s="14" t="s">
        <v>2245</v>
      </c>
      <c r="L236" s="14" t="s">
        <v>2749</v>
      </c>
      <c r="M236" s="15">
        <v>125571096</v>
      </c>
      <c r="N236" s="16">
        <v>45870</v>
      </c>
      <c r="O236" s="16">
        <v>45875</v>
      </c>
      <c r="P236" s="16">
        <v>46325</v>
      </c>
      <c r="Q236" s="14" t="s">
        <v>2247</v>
      </c>
    </row>
    <row r="237" spans="1:17" x14ac:dyDescent="0.3">
      <c r="A237" s="13" t="s">
        <v>639</v>
      </c>
      <c r="B237" s="12">
        <v>1057574847</v>
      </c>
      <c r="C237" s="13" t="s">
        <v>637</v>
      </c>
      <c r="D237" s="2" t="s">
        <v>2241</v>
      </c>
      <c r="E237" s="14" t="s">
        <v>2274</v>
      </c>
      <c r="F237" s="14" t="s">
        <v>2750</v>
      </c>
      <c r="G237" s="14" t="s">
        <v>2276</v>
      </c>
      <c r="H237" s="14" t="s">
        <v>2251</v>
      </c>
      <c r="I237" s="14" t="s">
        <v>2747</v>
      </c>
      <c r="J237" s="14" t="s">
        <v>638</v>
      </c>
      <c r="K237" s="14" t="s">
        <v>2245</v>
      </c>
      <c r="L237" s="14" t="s">
        <v>2751</v>
      </c>
      <c r="M237" s="15">
        <v>116356188</v>
      </c>
      <c r="N237" s="16">
        <v>45871</v>
      </c>
      <c r="O237" s="16">
        <v>45875</v>
      </c>
      <c r="P237" s="16">
        <v>46325</v>
      </c>
      <c r="Q237" s="14" t="s">
        <v>2247</v>
      </c>
    </row>
    <row r="238" spans="1:17" x14ac:dyDescent="0.3">
      <c r="A238" s="13" t="s">
        <v>642</v>
      </c>
      <c r="B238" s="12">
        <v>1057576088</v>
      </c>
      <c r="C238" s="13" t="s">
        <v>640</v>
      </c>
      <c r="D238" s="2" t="s">
        <v>2241</v>
      </c>
      <c r="E238" s="14" t="s">
        <v>2310</v>
      </c>
      <c r="F238" s="14" t="s">
        <v>82</v>
      </c>
      <c r="G238" s="14" t="s">
        <v>2267</v>
      </c>
      <c r="H238" s="14" t="s">
        <v>2251</v>
      </c>
      <c r="I238" s="14" t="s">
        <v>37</v>
      </c>
      <c r="J238" s="14" t="s">
        <v>641</v>
      </c>
      <c r="K238" s="14" t="s">
        <v>2245</v>
      </c>
      <c r="L238" s="14" t="s">
        <v>2752</v>
      </c>
      <c r="M238" s="15">
        <v>110099682</v>
      </c>
      <c r="N238" s="16">
        <v>46043</v>
      </c>
      <c r="O238" s="16">
        <v>46048</v>
      </c>
      <c r="P238" s="16">
        <v>46381</v>
      </c>
      <c r="Q238" s="14" t="s">
        <v>2247</v>
      </c>
    </row>
    <row r="239" spans="1:17" x14ac:dyDescent="0.3">
      <c r="A239" s="13" t="s">
        <v>645</v>
      </c>
      <c r="B239" s="12">
        <v>1057578850</v>
      </c>
      <c r="C239" s="13" t="s">
        <v>643</v>
      </c>
      <c r="D239" s="2" t="s">
        <v>2241</v>
      </c>
      <c r="E239" s="14" t="s">
        <v>2274</v>
      </c>
      <c r="F239" s="14" t="s">
        <v>2278</v>
      </c>
      <c r="G239" s="14" t="s">
        <v>2276</v>
      </c>
      <c r="H239" s="14" t="s">
        <v>2251</v>
      </c>
      <c r="I239" s="14" t="s">
        <v>37</v>
      </c>
      <c r="J239" s="14" t="s">
        <v>644</v>
      </c>
      <c r="K239" s="14" t="s">
        <v>2245</v>
      </c>
      <c r="L239" s="14" t="s">
        <v>2754</v>
      </c>
      <c r="M239" s="15">
        <v>102064180</v>
      </c>
      <c r="N239" s="16">
        <v>46044</v>
      </c>
      <c r="O239" s="16">
        <v>46048</v>
      </c>
      <c r="P239" s="16">
        <v>46351</v>
      </c>
      <c r="Q239" s="14" t="s">
        <v>2247</v>
      </c>
    </row>
    <row r="240" spans="1:17" x14ac:dyDescent="0.3">
      <c r="A240" s="13" t="s">
        <v>647</v>
      </c>
      <c r="B240" s="12">
        <v>1057581281</v>
      </c>
      <c r="C240" s="13" t="s">
        <v>646</v>
      </c>
      <c r="D240" s="2" t="s">
        <v>2241</v>
      </c>
      <c r="E240" s="14" t="s">
        <v>2274</v>
      </c>
      <c r="F240" s="14" t="s">
        <v>2278</v>
      </c>
      <c r="G240" s="14" t="s">
        <v>2383</v>
      </c>
      <c r="H240" s="14" t="s">
        <v>2251</v>
      </c>
      <c r="I240" s="14" t="s">
        <v>93</v>
      </c>
      <c r="J240" s="14" t="s">
        <v>2756</v>
      </c>
      <c r="K240" s="14" t="s">
        <v>2245</v>
      </c>
      <c r="L240" s="14" t="s">
        <v>2757</v>
      </c>
      <c r="M240" s="15">
        <v>61600000</v>
      </c>
      <c r="N240" s="16">
        <v>46047</v>
      </c>
      <c r="O240" s="16">
        <v>46050</v>
      </c>
      <c r="P240" s="16">
        <v>46387</v>
      </c>
      <c r="Q240" s="14" t="s">
        <v>2247</v>
      </c>
    </row>
    <row r="241" spans="1:17" x14ac:dyDescent="0.3">
      <c r="A241" s="13" t="s">
        <v>651</v>
      </c>
      <c r="B241" s="12">
        <v>1057583686</v>
      </c>
      <c r="C241" s="13" t="s">
        <v>649</v>
      </c>
      <c r="D241" s="2" t="s">
        <v>2241</v>
      </c>
      <c r="E241" s="14" t="s">
        <v>2274</v>
      </c>
      <c r="F241" s="14" t="s">
        <v>2278</v>
      </c>
      <c r="G241" s="14" t="s">
        <v>2267</v>
      </c>
      <c r="H241" s="14" t="s">
        <v>2251</v>
      </c>
      <c r="I241" s="14" t="s">
        <v>60</v>
      </c>
      <c r="J241" s="14" t="s">
        <v>650</v>
      </c>
      <c r="K241" s="14" t="s">
        <v>2245</v>
      </c>
      <c r="L241" s="14" t="s">
        <v>2759</v>
      </c>
      <c r="M241" s="15">
        <v>130143545</v>
      </c>
      <c r="N241" s="16">
        <v>46031</v>
      </c>
      <c r="O241" s="16">
        <v>46035</v>
      </c>
      <c r="P241" s="16">
        <v>46382</v>
      </c>
      <c r="Q241" s="14" t="s">
        <v>2247</v>
      </c>
    </row>
    <row r="242" spans="1:17" x14ac:dyDescent="0.3">
      <c r="A242" s="13" t="s">
        <v>654</v>
      </c>
      <c r="B242" s="12">
        <v>1057584626</v>
      </c>
      <c r="C242" s="13" t="s">
        <v>652</v>
      </c>
      <c r="D242" s="2" t="s">
        <v>2241</v>
      </c>
      <c r="E242" s="14" t="s">
        <v>2459</v>
      </c>
      <c r="F242" s="14" t="s">
        <v>2760</v>
      </c>
      <c r="G242" s="14" t="s">
        <v>2276</v>
      </c>
      <c r="H242" s="14" t="s">
        <v>2251</v>
      </c>
      <c r="I242" s="14" t="s">
        <v>2737</v>
      </c>
      <c r="J242" s="14" t="s">
        <v>653</v>
      </c>
      <c r="K242" s="14" t="s">
        <v>2245</v>
      </c>
      <c r="L242" s="14" t="s">
        <v>2761</v>
      </c>
      <c r="M242" s="15">
        <v>93275604</v>
      </c>
      <c r="N242" s="16">
        <v>45953</v>
      </c>
      <c r="O242" s="16">
        <v>45959</v>
      </c>
      <c r="P242" s="16">
        <v>46323</v>
      </c>
      <c r="Q242" s="14" t="s">
        <v>2247</v>
      </c>
    </row>
    <row r="243" spans="1:17" x14ac:dyDescent="0.3">
      <c r="A243" s="13" t="s">
        <v>657</v>
      </c>
      <c r="B243" s="12">
        <v>1057585618</v>
      </c>
      <c r="C243" s="13" t="s">
        <v>655</v>
      </c>
      <c r="D243" s="2" t="s">
        <v>2241</v>
      </c>
      <c r="E243" s="14" t="s">
        <v>2274</v>
      </c>
      <c r="F243" s="14" t="s">
        <v>2278</v>
      </c>
      <c r="G243" s="14" t="s">
        <v>2276</v>
      </c>
      <c r="H243" s="14" t="s">
        <v>2251</v>
      </c>
      <c r="I243" s="14" t="s">
        <v>2419</v>
      </c>
      <c r="J243" s="14" t="s">
        <v>656</v>
      </c>
      <c r="K243" s="14" t="s">
        <v>2245</v>
      </c>
      <c r="L243" s="14" t="s">
        <v>2762</v>
      </c>
      <c r="M243" s="15">
        <v>93275604</v>
      </c>
      <c r="N243" s="16">
        <v>45957</v>
      </c>
      <c r="O243" s="16">
        <v>45958</v>
      </c>
      <c r="P243" s="16">
        <v>46322</v>
      </c>
      <c r="Q243" s="14" t="s">
        <v>2247</v>
      </c>
    </row>
    <row r="244" spans="1:17" x14ac:dyDescent="0.3">
      <c r="A244" s="13" t="s">
        <v>660</v>
      </c>
      <c r="B244" s="12">
        <v>1057585886</v>
      </c>
      <c r="C244" s="13" t="s">
        <v>658</v>
      </c>
      <c r="D244" s="2" t="s">
        <v>2241</v>
      </c>
      <c r="E244" s="14" t="s">
        <v>2274</v>
      </c>
      <c r="F244" s="14" t="s">
        <v>2278</v>
      </c>
      <c r="G244" s="14" t="s">
        <v>2276</v>
      </c>
      <c r="H244" s="14" t="s">
        <v>2251</v>
      </c>
      <c r="I244" s="14" t="s">
        <v>37</v>
      </c>
      <c r="J244" s="14" t="s">
        <v>659</v>
      </c>
      <c r="K244" s="14" t="s">
        <v>2245</v>
      </c>
      <c r="L244" s="14" t="s">
        <v>2763</v>
      </c>
      <c r="M244" s="15">
        <v>101416029</v>
      </c>
      <c r="N244" s="16">
        <v>46037</v>
      </c>
      <c r="O244" s="16">
        <v>46041</v>
      </c>
      <c r="P244" s="16">
        <v>46374</v>
      </c>
      <c r="Q244" s="14" t="s">
        <v>2247</v>
      </c>
    </row>
    <row r="245" spans="1:17" x14ac:dyDescent="0.3">
      <c r="A245" s="13" t="s">
        <v>663</v>
      </c>
      <c r="B245" s="12">
        <v>1057586620</v>
      </c>
      <c r="C245" s="13" t="s">
        <v>661</v>
      </c>
      <c r="D245" s="2" t="s">
        <v>2241</v>
      </c>
      <c r="E245" s="14" t="s">
        <v>2274</v>
      </c>
      <c r="F245" s="14" t="s">
        <v>2278</v>
      </c>
      <c r="G245" s="14" t="s">
        <v>2243</v>
      </c>
      <c r="H245" s="14" t="s">
        <v>2251</v>
      </c>
      <c r="I245" s="14" t="s">
        <v>37</v>
      </c>
      <c r="J245" s="14" t="s">
        <v>662</v>
      </c>
      <c r="K245" s="14" t="s">
        <v>2245</v>
      </c>
      <c r="L245" s="14" t="s">
        <v>2764</v>
      </c>
      <c r="M245" s="15">
        <v>88403953</v>
      </c>
      <c r="N245" s="16">
        <v>46039</v>
      </c>
      <c r="O245" s="16">
        <v>46042</v>
      </c>
      <c r="P245" s="16">
        <v>46375</v>
      </c>
      <c r="Q245" s="14" t="s">
        <v>2247</v>
      </c>
    </row>
    <row r="246" spans="1:17" x14ac:dyDescent="0.3">
      <c r="A246" s="13" t="s">
        <v>666</v>
      </c>
      <c r="B246" s="12">
        <v>1057590308</v>
      </c>
      <c r="C246" s="13" t="s">
        <v>664</v>
      </c>
      <c r="D246" s="2" t="s">
        <v>2241</v>
      </c>
      <c r="E246" s="14" t="s">
        <v>2288</v>
      </c>
      <c r="F246" s="14" t="s">
        <v>2765</v>
      </c>
      <c r="G246" s="14" t="s">
        <v>2243</v>
      </c>
      <c r="H246" s="14" t="s">
        <v>2251</v>
      </c>
      <c r="I246" s="14" t="s">
        <v>2291</v>
      </c>
      <c r="J246" s="14" t="s">
        <v>2766</v>
      </c>
      <c r="K246" s="14" t="s">
        <v>2245</v>
      </c>
      <c r="L246" s="14" t="s">
        <v>2767</v>
      </c>
      <c r="M246" s="15">
        <v>56193480</v>
      </c>
      <c r="N246" s="16">
        <v>46039</v>
      </c>
      <c r="O246" s="16">
        <v>46044</v>
      </c>
      <c r="P246" s="16">
        <v>46408</v>
      </c>
      <c r="Q246" s="14" t="s">
        <v>2247</v>
      </c>
    </row>
    <row r="247" spans="1:17" x14ac:dyDescent="0.3">
      <c r="A247" s="13" t="s">
        <v>669</v>
      </c>
      <c r="B247" s="12">
        <v>1057593351</v>
      </c>
      <c r="C247" s="13" t="s">
        <v>667</v>
      </c>
      <c r="D247" s="2" t="s">
        <v>2241</v>
      </c>
      <c r="E247" s="14" t="s">
        <v>2274</v>
      </c>
      <c r="F247" s="14" t="s">
        <v>2278</v>
      </c>
      <c r="G247" s="14" t="s">
        <v>2267</v>
      </c>
      <c r="H247" s="14" t="s">
        <v>2251</v>
      </c>
      <c r="I247" s="14" t="s">
        <v>37</v>
      </c>
      <c r="J247" s="14" t="s">
        <v>668</v>
      </c>
      <c r="K247" s="14" t="s">
        <v>2245</v>
      </c>
      <c r="L247" s="14" t="s">
        <v>2768</v>
      </c>
      <c r="M247" s="15">
        <v>62593960</v>
      </c>
      <c r="N247" s="16">
        <v>46048</v>
      </c>
      <c r="O247" s="16">
        <v>46051</v>
      </c>
      <c r="P247" s="16">
        <v>46384</v>
      </c>
      <c r="Q247" s="14" t="s">
        <v>2247</v>
      </c>
    </row>
    <row r="248" spans="1:17" x14ac:dyDescent="0.3">
      <c r="A248" s="13" t="s">
        <v>672</v>
      </c>
      <c r="B248" s="12">
        <v>1057593560</v>
      </c>
      <c r="C248" s="13" t="s">
        <v>670</v>
      </c>
      <c r="D248" s="2" t="s">
        <v>2241</v>
      </c>
      <c r="E248" s="14" t="s">
        <v>2274</v>
      </c>
      <c r="F248" s="14" t="s">
        <v>2278</v>
      </c>
      <c r="G248" s="14" t="s">
        <v>2276</v>
      </c>
      <c r="H248" s="14" t="s">
        <v>2251</v>
      </c>
      <c r="I248" s="14" t="s">
        <v>2347</v>
      </c>
      <c r="J248" s="14" t="s">
        <v>671</v>
      </c>
      <c r="K248" s="14" t="s">
        <v>2245</v>
      </c>
      <c r="L248" s="14" t="s">
        <v>2769</v>
      </c>
      <c r="M248" s="15">
        <v>93275604</v>
      </c>
      <c r="N248" s="16">
        <v>45916</v>
      </c>
      <c r="O248" s="16">
        <v>45919</v>
      </c>
      <c r="P248" s="16">
        <v>46374</v>
      </c>
      <c r="Q248" s="14" t="s">
        <v>2247</v>
      </c>
    </row>
    <row r="249" spans="1:17" x14ac:dyDescent="0.3">
      <c r="A249" s="13" t="s">
        <v>674</v>
      </c>
      <c r="B249" s="12">
        <v>1057596174</v>
      </c>
      <c r="C249" s="13" t="s">
        <v>673</v>
      </c>
      <c r="D249" s="2" t="s">
        <v>2241</v>
      </c>
      <c r="E249" s="14" t="s">
        <v>2274</v>
      </c>
      <c r="F249" s="14" t="s">
        <v>2278</v>
      </c>
      <c r="G249" s="14" t="s">
        <v>2276</v>
      </c>
      <c r="H249" s="14" t="s">
        <v>2251</v>
      </c>
      <c r="I249" s="14" t="s">
        <v>2347</v>
      </c>
      <c r="J249" s="14" t="s">
        <v>2770</v>
      </c>
      <c r="K249" s="14" t="s">
        <v>2245</v>
      </c>
      <c r="L249" s="14" t="s">
        <v>2771</v>
      </c>
      <c r="M249" s="15">
        <v>93275604</v>
      </c>
      <c r="N249" s="16">
        <v>45946</v>
      </c>
      <c r="O249" s="16">
        <v>45951</v>
      </c>
      <c r="P249" s="16">
        <v>46315</v>
      </c>
      <c r="Q249" s="14" t="s">
        <v>2247</v>
      </c>
    </row>
    <row r="250" spans="1:17" x14ac:dyDescent="0.3">
      <c r="A250" s="13" t="s">
        <v>677</v>
      </c>
      <c r="B250" s="12">
        <v>1057596271</v>
      </c>
      <c r="C250" s="13" t="s">
        <v>675</v>
      </c>
      <c r="D250" s="2" t="s">
        <v>2241</v>
      </c>
      <c r="E250" s="14" t="s">
        <v>2274</v>
      </c>
      <c r="F250" s="14" t="s">
        <v>2278</v>
      </c>
      <c r="G250" s="14" t="s">
        <v>2267</v>
      </c>
      <c r="H250" s="14" t="s">
        <v>2251</v>
      </c>
      <c r="I250" s="14" t="s">
        <v>73</v>
      </c>
      <c r="J250" s="14" t="s">
        <v>676</v>
      </c>
      <c r="K250" s="14" t="s">
        <v>2245</v>
      </c>
      <c r="L250" s="14" t="s">
        <v>2772</v>
      </c>
      <c r="M250" s="15">
        <v>57326139</v>
      </c>
      <c r="N250" s="16">
        <v>46047</v>
      </c>
      <c r="O250" s="16">
        <v>46050</v>
      </c>
      <c r="P250" s="16">
        <v>46322</v>
      </c>
      <c r="Q250" s="14" t="s">
        <v>2247</v>
      </c>
    </row>
    <row r="251" spans="1:17" x14ac:dyDescent="0.3">
      <c r="A251" s="13" t="s">
        <v>680</v>
      </c>
      <c r="B251" s="12">
        <v>1057596406</v>
      </c>
      <c r="C251" s="13" t="s">
        <v>678</v>
      </c>
      <c r="D251" s="2" t="s">
        <v>2241</v>
      </c>
      <c r="E251" s="14" t="s">
        <v>2274</v>
      </c>
      <c r="F251" s="14" t="s">
        <v>2278</v>
      </c>
      <c r="G251" s="14" t="s">
        <v>2243</v>
      </c>
      <c r="H251" s="14" t="s">
        <v>2251</v>
      </c>
      <c r="I251" s="14" t="s">
        <v>149</v>
      </c>
      <c r="J251" s="14" t="s">
        <v>679</v>
      </c>
      <c r="K251" s="14" t="s">
        <v>2245</v>
      </c>
      <c r="L251" s="14" t="s">
        <v>3712</v>
      </c>
      <c r="M251" s="15">
        <v>94600000</v>
      </c>
      <c r="N251" s="16">
        <v>46052</v>
      </c>
      <c r="O251" s="16">
        <v>46056</v>
      </c>
      <c r="P251" s="16">
        <v>46389</v>
      </c>
      <c r="Q251" s="14" t="s">
        <v>2247</v>
      </c>
    </row>
    <row r="252" spans="1:17" x14ac:dyDescent="0.3">
      <c r="A252" s="13" t="s">
        <v>682</v>
      </c>
      <c r="B252" s="12">
        <v>1057597969</v>
      </c>
      <c r="C252" s="13" t="s">
        <v>681</v>
      </c>
      <c r="D252" s="2" t="s">
        <v>2241</v>
      </c>
      <c r="E252" s="14" t="s">
        <v>2019</v>
      </c>
      <c r="F252" s="14" t="s">
        <v>2242</v>
      </c>
      <c r="G252" s="14" t="s">
        <v>3731</v>
      </c>
      <c r="H252" s="14" t="s">
        <v>2251</v>
      </c>
      <c r="I252" s="14" t="s">
        <v>2547</v>
      </c>
      <c r="J252" s="14" t="s">
        <v>3703</v>
      </c>
      <c r="K252" s="14" t="s">
        <v>2245</v>
      </c>
      <c r="L252" s="14" t="s">
        <v>2782</v>
      </c>
      <c r="M252" s="15">
        <v>38144974</v>
      </c>
      <c r="N252" s="16">
        <v>46143</v>
      </c>
      <c r="O252" s="16">
        <v>46143</v>
      </c>
      <c r="P252" s="16">
        <v>46355</v>
      </c>
      <c r="Q252" s="14" t="s">
        <v>2247</v>
      </c>
    </row>
    <row r="253" spans="1:17" x14ac:dyDescent="0.3">
      <c r="A253" s="13" t="s">
        <v>684</v>
      </c>
      <c r="B253" s="12">
        <v>1057599513</v>
      </c>
      <c r="C253" s="13" t="s">
        <v>683</v>
      </c>
      <c r="D253" s="2" t="s">
        <v>2241</v>
      </c>
      <c r="E253" s="14" t="s">
        <v>2242</v>
      </c>
      <c r="F253" s="14" t="s">
        <v>2242</v>
      </c>
      <c r="G253" s="14" t="s">
        <v>2267</v>
      </c>
      <c r="H253" s="14" t="s">
        <v>2251</v>
      </c>
      <c r="I253" s="14" t="s">
        <v>60</v>
      </c>
      <c r="J253" s="14" t="s">
        <v>2773</v>
      </c>
      <c r="K253" s="14" t="s">
        <v>2245</v>
      </c>
      <c r="L253" s="14" t="s">
        <v>2774</v>
      </c>
      <c r="M253" s="15">
        <v>91618642</v>
      </c>
      <c r="N253" s="16">
        <v>46042</v>
      </c>
      <c r="O253" s="16">
        <v>46043</v>
      </c>
      <c r="P253" s="16">
        <v>46387</v>
      </c>
      <c r="Q253" s="14" t="s">
        <v>2247</v>
      </c>
    </row>
    <row r="254" spans="1:17" x14ac:dyDescent="0.3">
      <c r="A254" s="13" t="s">
        <v>686</v>
      </c>
      <c r="B254" s="12">
        <v>1057601970</v>
      </c>
      <c r="C254" s="13" t="s">
        <v>685</v>
      </c>
      <c r="D254" s="2" t="s">
        <v>2241</v>
      </c>
      <c r="E254" s="14" t="s">
        <v>2274</v>
      </c>
      <c r="F254" s="14" t="s">
        <v>2278</v>
      </c>
      <c r="G254" s="14" t="s">
        <v>2307</v>
      </c>
      <c r="H254" s="14" t="s">
        <v>2251</v>
      </c>
      <c r="I254" s="14" t="s">
        <v>49</v>
      </c>
      <c r="J254" s="14" t="s">
        <v>2775</v>
      </c>
      <c r="K254" s="14" t="s">
        <v>2245</v>
      </c>
      <c r="L254" s="14" t="s">
        <v>2776</v>
      </c>
      <c r="M254" s="15">
        <v>85000000</v>
      </c>
      <c r="N254" s="16">
        <v>46049</v>
      </c>
      <c r="O254" s="16">
        <v>46053</v>
      </c>
      <c r="P254" s="16">
        <v>46387</v>
      </c>
      <c r="Q254" s="14" t="s">
        <v>2247</v>
      </c>
    </row>
    <row r="255" spans="1:17" x14ac:dyDescent="0.3">
      <c r="A255" s="13" t="s">
        <v>688</v>
      </c>
      <c r="B255" s="12">
        <v>1057606607</v>
      </c>
      <c r="C255" s="13" t="s">
        <v>687</v>
      </c>
      <c r="D255" s="2" t="s">
        <v>2241</v>
      </c>
      <c r="E255" s="14" t="s">
        <v>2274</v>
      </c>
      <c r="F255" s="14" t="s">
        <v>2278</v>
      </c>
      <c r="G255" s="14" t="s">
        <v>2558</v>
      </c>
      <c r="H255" s="14" t="s">
        <v>2244</v>
      </c>
      <c r="I255" s="14" t="s">
        <v>13</v>
      </c>
      <c r="J255" s="14" t="s">
        <v>2779</v>
      </c>
      <c r="K255" s="14" t="s">
        <v>2245</v>
      </c>
      <c r="L255" s="14" t="s">
        <v>2780</v>
      </c>
      <c r="M255" s="15">
        <v>38130000</v>
      </c>
      <c r="N255" s="16">
        <v>46045</v>
      </c>
      <c r="O255" s="16">
        <v>46049</v>
      </c>
      <c r="P255" s="16">
        <v>46326</v>
      </c>
      <c r="Q255" s="14" t="s">
        <v>2247</v>
      </c>
    </row>
    <row r="256" spans="1:17" x14ac:dyDescent="0.3">
      <c r="A256" s="13" t="s">
        <v>691</v>
      </c>
      <c r="B256" s="12">
        <v>1058275388</v>
      </c>
      <c r="C256" s="13" t="s">
        <v>689</v>
      </c>
      <c r="D256" s="2" t="s">
        <v>2241</v>
      </c>
      <c r="E256" s="14" t="s">
        <v>2274</v>
      </c>
      <c r="F256" s="14" t="s">
        <v>2781</v>
      </c>
      <c r="G256" s="14" t="s">
        <v>2276</v>
      </c>
      <c r="H256" s="14" t="s">
        <v>2251</v>
      </c>
      <c r="I256" s="14" t="s">
        <v>2347</v>
      </c>
      <c r="J256" s="14" t="s">
        <v>690</v>
      </c>
      <c r="K256" s="14" t="s">
        <v>2245</v>
      </c>
      <c r="L256" s="14" t="s">
        <v>2782</v>
      </c>
      <c r="M256" s="15">
        <v>66020148</v>
      </c>
      <c r="N256" s="16">
        <v>45912</v>
      </c>
      <c r="O256" s="16">
        <v>45917</v>
      </c>
      <c r="P256" s="16">
        <v>46372</v>
      </c>
      <c r="Q256" s="14" t="s">
        <v>2247</v>
      </c>
    </row>
    <row r="257" spans="1:17" x14ac:dyDescent="0.3">
      <c r="A257" s="13" t="s">
        <v>694</v>
      </c>
      <c r="B257" s="12">
        <v>1061710987</v>
      </c>
      <c r="C257" s="13" t="s">
        <v>692</v>
      </c>
      <c r="D257" s="2" t="s">
        <v>2241</v>
      </c>
      <c r="E257" s="14" t="s">
        <v>2303</v>
      </c>
      <c r="F257" s="14" t="s">
        <v>2783</v>
      </c>
      <c r="G257" s="14" t="s">
        <v>2243</v>
      </c>
      <c r="H257" s="14" t="s">
        <v>2251</v>
      </c>
      <c r="I257" s="14" t="s">
        <v>124</v>
      </c>
      <c r="J257" s="14" t="s">
        <v>693</v>
      </c>
      <c r="K257" s="14" t="s">
        <v>2245</v>
      </c>
      <c r="L257" s="14" t="s">
        <v>2784</v>
      </c>
      <c r="M257" s="15">
        <v>81296460</v>
      </c>
      <c r="N257" s="16">
        <v>45884</v>
      </c>
      <c r="O257" s="16">
        <v>45888</v>
      </c>
      <c r="P257" s="16">
        <v>46358</v>
      </c>
      <c r="Q257" s="14" t="s">
        <v>2247</v>
      </c>
    </row>
    <row r="258" spans="1:17" x14ac:dyDescent="0.3">
      <c r="A258" s="13" t="s">
        <v>696</v>
      </c>
      <c r="B258" s="12">
        <v>1061818699</v>
      </c>
      <c r="C258" s="13" t="s">
        <v>695</v>
      </c>
      <c r="D258" s="2" t="s">
        <v>2241</v>
      </c>
      <c r="E258" s="14" t="s">
        <v>2785</v>
      </c>
      <c r="F258" s="14" t="s">
        <v>2786</v>
      </c>
      <c r="G258" s="14" t="s">
        <v>2307</v>
      </c>
      <c r="H258" s="14" t="s">
        <v>2251</v>
      </c>
      <c r="I258" s="14" t="s">
        <v>2419</v>
      </c>
      <c r="J258" s="14" t="s">
        <v>2787</v>
      </c>
      <c r="K258" s="14" t="s">
        <v>2245</v>
      </c>
      <c r="L258" s="14" t="s">
        <v>2788</v>
      </c>
      <c r="M258" s="15">
        <v>61746408</v>
      </c>
      <c r="N258" s="16">
        <v>45908</v>
      </c>
      <c r="O258" s="16">
        <v>45912</v>
      </c>
      <c r="P258" s="16">
        <v>46352</v>
      </c>
      <c r="Q258" s="14" t="s">
        <v>2247</v>
      </c>
    </row>
    <row r="259" spans="1:17" x14ac:dyDescent="0.3">
      <c r="A259" s="13" t="s">
        <v>698</v>
      </c>
      <c r="B259" s="12">
        <v>1062808041</v>
      </c>
      <c r="C259" s="13" t="s">
        <v>697</v>
      </c>
      <c r="D259" s="2" t="s">
        <v>2241</v>
      </c>
      <c r="E259" s="14" t="s">
        <v>2288</v>
      </c>
      <c r="F259" s="14" t="s">
        <v>2765</v>
      </c>
      <c r="G259" s="14" t="s">
        <v>2384</v>
      </c>
      <c r="H259" s="14" t="s">
        <v>2251</v>
      </c>
      <c r="I259" s="14" t="s">
        <v>60</v>
      </c>
      <c r="J259" s="14" t="s">
        <v>2790</v>
      </c>
      <c r="K259" s="14" t="s">
        <v>2245</v>
      </c>
      <c r="L259" s="14" t="s">
        <v>2791</v>
      </c>
      <c r="M259" s="15">
        <v>182200945</v>
      </c>
      <c r="N259" s="16">
        <v>46045</v>
      </c>
      <c r="O259" s="16">
        <v>46049</v>
      </c>
      <c r="P259" s="16">
        <v>46387</v>
      </c>
      <c r="Q259" s="14" t="s">
        <v>2247</v>
      </c>
    </row>
    <row r="260" spans="1:17" x14ac:dyDescent="0.3">
      <c r="A260" s="13" t="s">
        <v>700</v>
      </c>
      <c r="B260" s="12">
        <v>1062815513</v>
      </c>
      <c r="C260" s="13" t="s">
        <v>699</v>
      </c>
      <c r="D260" s="2" t="s">
        <v>2241</v>
      </c>
      <c r="E260" s="14" t="s">
        <v>2288</v>
      </c>
      <c r="F260" s="14" t="s">
        <v>665</v>
      </c>
      <c r="G260" s="14" t="s">
        <v>2259</v>
      </c>
      <c r="H260" s="14" t="s">
        <v>2244</v>
      </c>
      <c r="I260" s="14" t="s">
        <v>2291</v>
      </c>
      <c r="J260" s="14" t="s">
        <v>2792</v>
      </c>
      <c r="K260" s="14" t="s">
        <v>2245</v>
      </c>
      <c r="L260" s="14" t="s">
        <v>2793</v>
      </c>
      <c r="M260" s="15">
        <v>31781300</v>
      </c>
      <c r="N260" s="16">
        <v>46003</v>
      </c>
      <c r="O260" s="16">
        <v>46008</v>
      </c>
      <c r="P260" s="16">
        <v>46311</v>
      </c>
      <c r="Q260" s="14" t="s">
        <v>2247</v>
      </c>
    </row>
    <row r="261" spans="1:17" x14ac:dyDescent="0.3">
      <c r="A261" s="13" t="s">
        <v>703</v>
      </c>
      <c r="B261" s="12">
        <v>1063179765</v>
      </c>
      <c r="C261" s="13" t="s">
        <v>701</v>
      </c>
      <c r="D261" s="2" t="s">
        <v>2241</v>
      </c>
      <c r="E261" s="14" t="s">
        <v>2293</v>
      </c>
      <c r="F261" s="14" t="s">
        <v>2794</v>
      </c>
      <c r="G261" s="14" t="s">
        <v>2243</v>
      </c>
      <c r="H261" s="14" t="s">
        <v>2251</v>
      </c>
      <c r="I261" s="14" t="s">
        <v>1</v>
      </c>
      <c r="J261" s="14" t="s">
        <v>702</v>
      </c>
      <c r="K261" s="14" t="s">
        <v>2245</v>
      </c>
      <c r="L261" s="14" t="s">
        <v>2795</v>
      </c>
      <c r="M261" s="15">
        <v>51510690</v>
      </c>
      <c r="N261" s="16">
        <v>46036</v>
      </c>
      <c r="O261" s="16">
        <v>46038</v>
      </c>
      <c r="P261" s="16">
        <v>46371</v>
      </c>
      <c r="Q261" s="14" t="s">
        <v>2247</v>
      </c>
    </row>
    <row r="262" spans="1:17" x14ac:dyDescent="0.3">
      <c r="A262" s="13" t="s">
        <v>706</v>
      </c>
      <c r="B262" s="12">
        <v>1063181129</v>
      </c>
      <c r="C262" s="13" t="s">
        <v>704</v>
      </c>
      <c r="D262" s="2" t="s">
        <v>2241</v>
      </c>
      <c r="E262" s="14" t="s">
        <v>2697</v>
      </c>
      <c r="F262" s="14" t="s">
        <v>2700</v>
      </c>
      <c r="G262" s="14" t="s">
        <v>2243</v>
      </c>
      <c r="H262" s="14" t="s">
        <v>2251</v>
      </c>
      <c r="I262" s="14" t="s">
        <v>73</v>
      </c>
      <c r="J262" s="14" t="s">
        <v>705</v>
      </c>
      <c r="K262" s="14" t="s">
        <v>2245</v>
      </c>
      <c r="L262" s="14" t="s">
        <v>2796</v>
      </c>
      <c r="M262" s="15">
        <v>92732365</v>
      </c>
      <c r="N262" s="16">
        <v>46036</v>
      </c>
      <c r="O262" s="16">
        <v>46041</v>
      </c>
      <c r="P262" s="16">
        <v>46374</v>
      </c>
      <c r="Q262" s="14" t="s">
        <v>2247</v>
      </c>
    </row>
    <row r="263" spans="1:17" x14ac:dyDescent="0.3">
      <c r="A263" s="13" t="s">
        <v>709</v>
      </c>
      <c r="B263" s="12">
        <v>1063290838</v>
      </c>
      <c r="C263" s="13" t="s">
        <v>707</v>
      </c>
      <c r="D263" s="2" t="s">
        <v>2241</v>
      </c>
      <c r="E263" s="14" t="s">
        <v>2293</v>
      </c>
      <c r="F263" s="14" t="s">
        <v>2797</v>
      </c>
      <c r="G263" s="14" t="s">
        <v>2384</v>
      </c>
      <c r="H263" s="14" t="s">
        <v>2251</v>
      </c>
      <c r="I263" s="14" t="s">
        <v>37</v>
      </c>
      <c r="J263" s="14" t="s">
        <v>708</v>
      </c>
      <c r="K263" s="14" t="s">
        <v>2245</v>
      </c>
      <c r="L263" s="14" t="s">
        <v>2798</v>
      </c>
      <c r="M263" s="15">
        <v>88403953</v>
      </c>
      <c r="N263" s="16">
        <v>46042</v>
      </c>
      <c r="O263" s="16">
        <v>46048</v>
      </c>
      <c r="P263" s="16">
        <v>46381</v>
      </c>
      <c r="Q263" s="14" t="s">
        <v>2247</v>
      </c>
    </row>
    <row r="264" spans="1:17" x14ac:dyDescent="0.3">
      <c r="A264" s="13" t="s">
        <v>712</v>
      </c>
      <c r="B264" s="12">
        <v>1064107176</v>
      </c>
      <c r="C264" s="13" t="s">
        <v>710</v>
      </c>
      <c r="D264" s="2" t="s">
        <v>2241</v>
      </c>
      <c r="E264" s="14" t="s">
        <v>2288</v>
      </c>
      <c r="F264" s="14" t="s">
        <v>2344</v>
      </c>
      <c r="G264" s="14" t="s">
        <v>2276</v>
      </c>
      <c r="H264" s="14" t="s">
        <v>2251</v>
      </c>
      <c r="I264" s="14" t="s">
        <v>2252</v>
      </c>
      <c r="J264" s="14" t="s">
        <v>711</v>
      </c>
      <c r="K264" s="14" t="s">
        <v>2245</v>
      </c>
      <c r="L264" s="14" t="s">
        <v>2548</v>
      </c>
      <c r="M264" s="15">
        <v>93275604</v>
      </c>
      <c r="N264" s="16">
        <v>45895</v>
      </c>
      <c r="O264" s="16">
        <v>45896</v>
      </c>
      <c r="P264" s="16">
        <v>46366</v>
      </c>
      <c r="Q264" s="14" t="s">
        <v>2247</v>
      </c>
    </row>
    <row r="265" spans="1:17" x14ac:dyDescent="0.3">
      <c r="A265" s="13" t="s">
        <v>714</v>
      </c>
      <c r="B265" s="12">
        <v>1064110127</v>
      </c>
      <c r="C265" s="13" t="s">
        <v>713</v>
      </c>
      <c r="D265" s="2" t="s">
        <v>2241</v>
      </c>
      <c r="E265" s="14" t="s">
        <v>2242</v>
      </c>
      <c r="F265" s="14" t="s">
        <v>2019</v>
      </c>
      <c r="G265" s="14" t="s">
        <v>2799</v>
      </c>
      <c r="H265" s="14" t="s">
        <v>2251</v>
      </c>
      <c r="I265" s="14" t="s">
        <v>2703</v>
      </c>
      <c r="J265" s="14" t="s">
        <v>2800</v>
      </c>
      <c r="K265" s="14" t="s">
        <v>2245</v>
      </c>
      <c r="L265" s="14" t="s">
        <v>2548</v>
      </c>
      <c r="M265" s="15">
        <v>45791004</v>
      </c>
      <c r="N265" s="16">
        <v>46051</v>
      </c>
      <c r="O265" s="16">
        <v>46055</v>
      </c>
      <c r="P265" s="16">
        <v>46356</v>
      </c>
      <c r="Q265" s="14" t="s">
        <v>2247</v>
      </c>
    </row>
    <row r="266" spans="1:17" x14ac:dyDescent="0.3">
      <c r="A266" s="13" t="s">
        <v>717</v>
      </c>
      <c r="B266" s="12">
        <v>1064113923</v>
      </c>
      <c r="C266" s="13" t="s">
        <v>715</v>
      </c>
      <c r="D266" s="2" t="s">
        <v>2241</v>
      </c>
      <c r="E266" s="14" t="s">
        <v>2288</v>
      </c>
      <c r="F266" s="14" t="s">
        <v>2344</v>
      </c>
      <c r="G266" s="14" t="s">
        <v>2276</v>
      </c>
      <c r="H266" s="14" t="s">
        <v>2251</v>
      </c>
      <c r="I266" s="14" t="s">
        <v>2294</v>
      </c>
      <c r="J266" s="14" t="s">
        <v>716</v>
      </c>
      <c r="K266" s="14" t="s">
        <v>2245</v>
      </c>
      <c r="L266" s="14" t="s">
        <v>2548</v>
      </c>
      <c r="M266" s="15">
        <v>93275604</v>
      </c>
      <c r="N266" s="16">
        <v>45897</v>
      </c>
      <c r="O266" s="16">
        <v>45903</v>
      </c>
      <c r="P266" s="16">
        <v>46358</v>
      </c>
      <c r="Q266" s="14" t="s">
        <v>2247</v>
      </c>
    </row>
    <row r="267" spans="1:17" x14ac:dyDescent="0.3">
      <c r="A267" s="13" t="s">
        <v>719</v>
      </c>
      <c r="B267" s="12">
        <v>1064116925</v>
      </c>
      <c r="C267" s="13" t="s">
        <v>718</v>
      </c>
      <c r="D267" s="2" t="s">
        <v>2241</v>
      </c>
      <c r="E267" s="14" t="s">
        <v>2288</v>
      </c>
      <c r="F267" s="14" t="s">
        <v>2801</v>
      </c>
      <c r="G267" s="14" t="s">
        <v>2255</v>
      </c>
      <c r="H267" s="14" t="s">
        <v>2251</v>
      </c>
      <c r="I267" s="14" t="s">
        <v>2291</v>
      </c>
      <c r="J267" s="14" t="s">
        <v>2802</v>
      </c>
      <c r="K267" s="14" t="s">
        <v>2245</v>
      </c>
      <c r="L267" s="14" t="s">
        <v>2803</v>
      </c>
      <c r="M267" s="15">
        <v>56193480</v>
      </c>
      <c r="N267" s="16">
        <v>45894</v>
      </c>
      <c r="O267" s="16">
        <v>45897</v>
      </c>
      <c r="P267" s="16">
        <v>46367</v>
      </c>
      <c r="Q267" s="14" t="s">
        <v>2247</v>
      </c>
    </row>
    <row r="268" spans="1:17" x14ac:dyDescent="0.3">
      <c r="A268" s="13" t="s">
        <v>721</v>
      </c>
      <c r="B268" s="12">
        <v>1064308007</v>
      </c>
      <c r="C268" s="13" t="s">
        <v>720</v>
      </c>
      <c r="D268" s="2" t="s">
        <v>2241</v>
      </c>
      <c r="E268" s="14" t="s">
        <v>2293</v>
      </c>
      <c r="F268" s="14" t="s">
        <v>2804</v>
      </c>
      <c r="G268" s="14" t="s">
        <v>2383</v>
      </c>
      <c r="H268" s="14" t="s">
        <v>2251</v>
      </c>
      <c r="I268" s="14" t="s">
        <v>2265</v>
      </c>
      <c r="J268" s="14" t="s">
        <v>2805</v>
      </c>
      <c r="K268" s="14" t="s">
        <v>2245</v>
      </c>
      <c r="L268" s="14" t="s">
        <v>2806</v>
      </c>
      <c r="M268" s="15">
        <v>116356188</v>
      </c>
      <c r="N268" s="16">
        <v>45875</v>
      </c>
      <c r="O268" s="16">
        <v>45877</v>
      </c>
      <c r="P268" s="16">
        <v>46347</v>
      </c>
      <c r="Q268" s="14" t="s">
        <v>2247</v>
      </c>
    </row>
    <row r="269" spans="1:17" x14ac:dyDescent="0.3">
      <c r="A269" s="13" t="s">
        <v>723</v>
      </c>
      <c r="B269" s="12">
        <v>1064317190</v>
      </c>
      <c r="C269" s="13" t="s">
        <v>722</v>
      </c>
      <c r="D269" s="2" t="s">
        <v>2241</v>
      </c>
      <c r="E269" s="14" t="s">
        <v>2293</v>
      </c>
      <c r="F269" s="14" t="s">
        <v>2804</v>
      </c>
      <c r="G269" s="14" t="s">
        <v>2248</v>
      </c>
      <c r="H269" s="14" t="s">
        <v>2244</v>
      </c>
      <c r="I269" s="14" t="s">
        <v>73</v>
      </c>
      <c r="J269" s="14" t="s">
        <v>2807</v>
      </c>
      <c r="K269" s="14" t="s">
        <v>2245</v>
      </c>
      <c r="L269" s="14" t="s">
        <v>2808</v>
      </c>
      <c r="M269" s="15">
        <v>36684639</v>
      </c>
      <c r="N269" s="16">
        <v>46047</v>
      </c>
      <c r="O269" s="16">
        <v>46056</v>
      </c>
      <c r="P269" s="16">
        <v>46321</v>
      </c>
      <c r="Q269" s="14" t="s">
        <v>2247</v>
      </c>
    </row>
    <row r="270" spans="1:17" x14ac:dyDescent="0.3">
      <c r="A270" s="13" t="s">
        <v>726</v>
      </c>
      <c r="B270" s="12">
        <v>1064720564</v>
      </c>
      <c r="C270" s="13" t="s">
        <v>724</v>
      </c>
      <c r="D270" s="2" t="s">
        <v>2241</v>
      </c>
      <c r="E270" s="14" t="s">
        <v>2288</v>
      </c>
      <c r="F270" s="14" t="s">
        <v>2809</v>
      </c>
      <c r="G270" s="14" t="s">
        <v>2276</v>
      </c>
      <c r="H270" s="14" t="s">
        <v>2251</v>
      </c>
      <c r="I270" s="14" t="s">
        <v>2291</v>
      </c>
      <c r="J270" s="14" t="s">
        <v>725</v>
      </c>
      <c r="K270" s="14" t="s">
        <v>2245</v>
      </c>
      <c r="L270" s="14" t="s">
        <v>2810</v>
      </c>
      <c r="M270" s="15">
        <v>93275604</v>
      </c>
      <c r="N270" s="16">
        <v>46049</v>
      </c>
      <c r="O270" s="16">
        <v>46052</v>
      </c>
      <c r="P270" s="16">
        <v>46415</v>
      </c>
      <c r="Q270" s="14" t="s">
        <v>2247</v>
      </c>
    </row>
    <row r="271" spans="1:17" x14ac:dyDescent="0.3">
      <c r="A271" s="13" t="s">
        <v>729</v>
      </c>
      <c r="B271" s="12">
        <v>1065565994</v>
      </c>
      <c r="C271" s="13" t="s">
        <v>727</v>
      </c>
      <c r="D271" s="2" t="s">
        <v>2241</v>
      </c>
      <c r="E271" s="14" t="s">
        <v>2288</v>
      </c>
      <c r="F271" s="14" t="s">
        <v>2811</v>
      </c>
      <c r="G271" s="14" t="s">
        <v>2276</v>
      </c>
      <c r="H271" s="14" t="s">
        <v>2251</v>
      </c>
      <c r="I271" s="14" t="s">
        <v>2271</v>
      </c>
      <c r="J271" s="14" t="s">
        <v>728</v>
      </c>
      <c r="K271" s="14" t="s">
        <v>2245</v>
      </c>
      <c r="L271" s="14" t="s">
        <v>2622</v>
      </c>
      <c r="M271" s="15">
        <v>93275604</v>
      </c>
      <c r="N271" s="16">
        <v>45890</v>
      </c>
      <c r="O271" s="16">
        <v>45895</v>
      </c>
      <c r="P271" s="16">
        <v>46325</v>
      </c>
      <c r="Q271" s="14" t="s">
        <v>2247</v>
      </c>
    </row>
    <row r="272" spans="1:17" x14ac:dyDescent="0.3">
      <c r="A272" s="13" t="s">
        <v>732</v>
      </c>
      <c r="B272" s="12">
        <v>1065579363</v>
      </c>
      <c r="C272" s="13" t="s">
        <v>730</v>
      </c>
      <c r="D272" s="2" t="s">
        <v>2241</v>
      </c>
      <c r="E272" s="14" t="s">
        <v>2288</v>
      </c>
      <c r="F272" s="14" t="s">
        <v>665</v>
      </c>
      <c r="G272" s="14" t="s">
        <v>2276</v>
      </c>
      <c r="H272" s="14" t="s">
        <v>2251</v>
      </c>
      <c r="I272" s="14" t="s">
        <v>2364</v>
      </c>
      <c r="J272" s="14" t="s">
        <v>731</v>
      </c>
      <c r="K272" s="14" t="s">
        <v>2245</v>
      </c>
      <c r="L272" s="14" t="s">
        <v>2813</v>
      </c>
      <c r="M272" s="15">
        <v>93275604</v>
      </c>
      <c r="N272" s="16">
        <v>45874</v>
      </c>
      <c r="O272" s="16">
        <v>45875</v>
      </c>
      <c r="P272" s="16">
        <v>46325</v>
      </c>
      <c r="Q272" s="14" t="s">
        <v>2247</v>
      </c>
    </row>
    <row r="273" spans="1:17" x14ac:dyDescent="0.3">
      <c r="A273" s="13" t="s">
        <v>734</v>
      </c>
      <c r="B273" s="12">
        <v>1065579512</v>
      </c>
      <c r="C273" s="13" t="s">
        <v>733</v>
      </c>
      <c r="D273" s="2" t="s">
        <v>2241</v>
      </c>
      <c r="E273" s="14" t="s">
        <v>2288</v>
      </c>
      <c r="F273" s="14" t="s">
        <v>665</v>
      </c>
      <c r="G273" s="14" t="s">
        <v>2276</v>
      </c>
      <c r="H273" s="14" t="s">
        <v>2251</v>
      </c>
      <c r="I273" s="14" t="s">
        <v>2747</v>
      </c>
      <c r="J273" s="14" t="s">
        <v>2814</v>
      </c>
      <c r="K273" s="14" t="s">
        <v>2245</v>
      </c>
      <c r="L273" s="14" t="s">
        <v>2815</v>
      </c>
      <c r="M273" s="15">
        <v>102000000</v>
      </c>
      <c r="N273" s="16">
        <v>45918</v>
      </c>
      <c r="O273" s="16">
        <v>45919</v>
      </c>
      <c r="P273" s="16">
        <v>46374</v>
      </c>
      <c r="Q273" s="14" t="s">
        <v>2247</v>
      </c>
    </row>
    <row r="274" spans="1:17" x14ac:dyDescent="0.3">
      <c r="A274" s="13" t="s">
        <v>736</v>
      </c>
      <c r="B274" s="12">
        <v>1065582345</v>
      </c>
      <c r="C274" s="13" t="s">
        <v>735</v>
      </c>
      <c r="D274" s="2" t="s">
        <v>2241</v>
      </c>
      <c r="E274" s="14" t="s">
        <v>2288</v>
      </c>
      <c r="F274" s="14" t="s">
        <v>665</v>
      </c>
      <c r="G274" s="14" t="s">
        <v>2589</v>
      </c>
      <c r="H274" s="14" t="s">
        <v>2251</v>
      </c>
      <c r="I274" s="14" t="s">
        <v>22</v>
      </c>
      <c r="J274" s="14" t="s">
        <v>2816</v>
      </c>
      <c r="K274" s="14" t="s">
        <v>2245</v>
      </c>
      <c r="L274" s="14" t="s">
        <v>2590</v>
      </c>
      <c r="M274" s="15">
        <v>91350751</v>
      </c>
      <c r="N274" s="16">
        <v>46044</v>
      </c>
      <c r="O274" s="16">
        <v>46048</v>
      </c>
      <c r="P274" s="16">
        <v>46387</v>
      </c>
      <c r="Q274" s="14" t="s">
        <v>2247</v>
      </c>
    </row>
    <row r="275" spans="1:17" x14ac:dyDescent="0.3">
      <c r="A275" s="13" t="s">
        <v>739</v>
      </c>
      <c r="B275" s="12">
        <v>1065591072</v>
      </c>
      <c r="C275" s="13" t="s">
        <v>737</v>
      </c>
      <c r="D275" s="2" t="s">
        <v>2241</v>
      </c>
      <c r="E275" s="14" t="s">
        <v>2288</v>
      </c>
      <c r="F275" s="14" t="s">
        <v>665</v>
      </c>
      <c r="G275" s="14" t="s">
        <v>2276</v>
      </c>
      <c r="H275" s="14" t="s">
        <v>2251</v>
      </c>
      <c r="I275" s="14" t="s">
        <v>2271</v>
      </c>
      <c r="J275" s="14" t="s">
        <v>738</v>
      </c>
      <c r="K275" s="14" t="s">
        <v>2245</v>
      </c>
      <c r="L275" s="14" t="s">
        <v>2724</v>
      </c>
      <c r="M275" s="15">
        <v>96963490</v>
      </c>
      <c r="N275" s="16">
        <v>46042</v>
      </c>
      <c r="O275" s="16">
        <v>46045</v>
      </c>
      <c r="P275" s="16">
        <v>46348</v>
      </c>
      <c r="Q275" s="14" t="s">
        <v>2247</v>
      </c>
    </row>
    <row r="276" spans="1:17" x14ac:dyDescent="0.3">
      <c r="A276" s="13" t="s">
        <v>742</v>
      </c>
      <c r="B276" s="12">
        <v>1065595645</v>
      </c>
      <c r="C276" s="13" t="s">
        <v>740</v>
      </c>
      <c r="D276" s="2" t="s">
        <v>2241</v>
      </c>
      <c r="E276" s="14" t="s">
        <v>2288</v>
      </c>
      <c r="F276" s="14" t="s">
        <v>665</v>
      </c>
      <c r="G276" s="14" t="s">
        <v>2276</v>
      </c>
      <c r="H276" s="14" t="s">
        <v>2251</v>
      </c>
      <c r="I276" s="14" t="s">
        <v>2271</v>
      </c>
      <c r="J276" s="14" t="s">
        <v>741</v>
      </c>
      <c r="K276" s="14" t="s">
        <v>2245</v>
      </c>
      <c r="L276" s="14" t="s">
        <v>2817</v>
      </c>
      <c r="M276" s="15">
        <v>116356188</v>
      </c>
      <c r="N276" s="16">
        <v>45874</v>
      </c>
      <c r="O276" s="16">
        <v>45877</v>
      </c>
      <c r="P276" s="16">
        <v>46332</v>
      </c>
      <c r="Q276" s="14" t="s">
        <v>2247</v>
      </c>
    </row>
    <row r="277" spans="1:17" x14ac:dyDescent="0.3">
      <c r="A277" s="13" t="s">
        <v>745</v>
      </c>
      <c r="B277" s="12">
        <v>1065608114</v>
      </c>
      <c r="C277" s="13" t="s">
        <v>743</v>
      </c>
      <c r="D277" s="2" t="s">
        <v>2241</v>
      </c>
      <c r="E277" s="14" t="s">
        <v>2242</v>
      </c>
      <c r="F277" s="14" t="s">
        <v>2242</v>
      </c>
      <c r="G277" s="14" t="s">
        <v>2276</v>
      </c>
      <c r="H277" s="14" t="s">
        <v>2251</v>
      </c>
      <c r="I277" s="14" t="s">
        <v>2265</v>
      </c>
      <c r="J277" s="14" t="s">
        <v>744</v>
      </c>
      <c r="K277" s="14" t="s">
        <v>2245</v>
      </c>
      <c r="L277" s="14" t="s">
        <v>2818</v>
      </c>
      <c r="M277" s="15">
        <v>116356188</v>
      </c>
      <c r="N277" s="16">
        <v>45917</v>
      </c>
      <c r="O277" s="16">
        <v>45922</v>
      </c>
      <c r="P277" s="16">
        <v>46370</v>
      </c>
      <c r="Q277" s="14" t="s">
        <v>2247</v>
      </c>
    </row>
    <row r="278" spans="1:17" x14ac:dyDescent="0.3">
      <c r="A278" s="13" t="s">
        <v>748</v>
      </c>
      <c r="B278" s="12">
        <v>1065619435</v>
      </c>
      <c r="C278" s="13" t="s">
        <v>746</v>
      </c>
      <c r="D278" s="2" t="s">
        <v>2241</v>
      </c>
      <c r="E278" s="14" t="s">
        <v>2288</v>
      </c>
      <c r="F278" s="14" t="s">
        <v>2820</v>
      </c>
      <c r="G278" s="14" t="s">
        <v>2276</v>
      </c>
      <c r="H278" s="14" t="s">
        <v>2251</v>
      </c>
      <c r="I278" s="14" t="s">
        <v>49</v>
      </c>
      <c r="J278" s="14" t="s">
        <v>747</v>
      </c>
      <c r="K278" s="14" t="s">
        <v>2245</v>
      </c>
      <c r="L278" s="14" t="s">
        <v>2821</v>
      </c>
      <c r="M278" s="15">
        <v>85000000</v>
      </c>
      <c r="N278" s="16">
        <v>46044</v>
      </c>
      <c r="O278" s="16">
        <v>46048</v>
      </c>
      <c r="P278" s="16">
        <v>46387</v>
      </c>
      <c r="Q278" s="14" t="s">
        <v>2247</v>
      </c>
    </row>
    <row r="279" spans="1:17" x14ac:dyDescent="0.3">
      <c r="A279" s="13" t="s">
        <v>751</v>
      </c>
      <c r="B279" s="12">
        <v>1065622978</v>
      </c>
      <c r="C279" s="13" t="s">
        <v>749</v>
      </c>
      <c r="D279" s="2" t="s">
        <v>2241</v>
      </c>
      <c r="E279" s="14" t="s">
        <v>2288</v>
      </c>
      <c r="F279" s="14" t="s">
        <v>665</v>
      </c>
      <c r="G279" s="14" t="s">
        <v>2243</v>
      </c>
      <c r="H279" s="14" t="s">
        <v>2251</v>
      </c>
      <c r="I279" s="14" t="s">
        <v>2341</v>
      </c>
      <c r="J279" s="14" t="s">
        <v>750</v>
      </c>
      <c r="K279" s="14" t="s">
        <v>2245</v>
      </c>
      <c r="L279" s="14" t="s">
        <v>3732</v>
      </c>
      <c r="M279" s="15">
        <v>93408162</v>
      </c>
      <c r="N279" s="16">
        <v>46058</v>
      </c>
      <c r="O279" s="16">
        <v>46058</v>
      </c>
      <c r="P279" s="16">
        <v>46349</v>
      </c>
      <c r="Q279" s="14" t="s">
        <v>2247</v>
      </c>
    </row>
    <row r="280" spans="1:17" x14ac:dyDescent="0.3">
      <c r="A280" s="13" t="s">
        <v>753</v>
      </c>
      <c r="B280" s="12">
        <v>1065624394</v>
      </c>
      <c r="C280" s="13" t="s">
        <v>752</v>
      </c>
      <c r="D280" s="2" t="s">
        <v>2241</v>
      </c>
      <c r="E280" s="14" t="s">
        <v>2288</v>
      </c>
      <c r="F280" s="14" t="s">
        <v>2789</v>
      </c>
      <c r="G280" s="14" t="s">
        <v>2243</v>
      </c>
      <c r="H280" s="14" t="s">
        <v>2251</v>
      </c>
      <c r="I280" s="14" t="s">
        <v>124</v>
      </c>
      <c r="J280" s="14" t="s">
        <v>2822</v>
      </c>
      <c r="K280" s="14" t="s">
        <v>2245</v>
      </c>
      <c r="L280" s="14" t="s">
        <v>2823</v>
      </c>
      <c r="M280" s="15">
        <v>42145110</v>
      </c>
      <c r="N280" s="16">
        <v>45912</v>
      </c>
      <c r="O280" s="16">
        <v>45916</v>
      </c>
      <c r="P280" s="16">
        <v>46325</v>
      </c>
      <c r="Q280" s="14" t="s">
        <v>2247</v>
      </c>
    </row>
    <row r="281" spans="1:17" x14ac:dyDescent="0.3">
      <c r="A281" s="13" t="s">
        <v>756</v>
      </c>
      <c r="B281" s="12">
        <v>1065627832</v>
      </c>
      <c r="C281" s="13" t="s">
        <v>754</v>
      </c>
      <c r="D281" s="2" t="s">
        <v>2241</v>
      </c>
      <c r="E281" s="14" t="s">
        <v>2288</v>
      </c>
      <c r="F281" s="14" t="s">
        <v>665</v>
      </c>
      <c r="G281" s="14" t="s">
        <v>2276</v>
      </c>
      <c r="H281" s="14" t="s">
        <v>2251</v>
      </c>
      <c r="I281" s="14" t="s">
        <v>60</v>
      </c>
      <c r="J281" s="14" t="s">
        <v>755</v>
      </c>
      <c r="K281" s="14" t="s">
        <v>2245</v>
      </c>
      <c r="L281" s="14" t="s">
        <v>2824</v>
      </c>
      <c r="M281" s="15">
        <v>105103885</v>
      </c>
      <c r="N281" s="16">
        <v>46040</v>
      </c>
      <c r="O281" s="16">
        <v>46042</v>
      </c>
      <c r="P281" s="16">
        <v>46387</v>
      </c>
      <c r="Q281" s="14" t="s">
        <v>2247</v>
      </c>
    </row>
    <row r="282" spans="1:17" x14ac:dyDescent="0.3">
      <c r="A282" s="13" t="s">
        <v>758</v>
      </c>
      <c r="B282" s="12">
        <v>1065633767</v>
      </c>
      <c r="C282" s="13" t="s">
        <v>757</v>
      </c>
      <c r="D282" s="2" t="s">
        <v>2241</v>
      </c>
      <c r="E282" s="14" t="s">
        <v>2288</v>
      </c>
      <c r="F282" s="14" t="s">
        <v>2344</v>
      </c>
      <c r="G282" s="14" t="s">
        <v>2825</v>
      </c>
      <c r="H282" s="14" t="s">
        <v>2251</v>
      </c>
      <c r="I282" s="14" t="s">
        <v>13</v>
      </c>
      <c r="J282" s="14" t="s">
        <v>2826</v>
      </c>
      <c r="K282" s="14" t="s">
        <v>2245</v>
      </c>
      <c r="L282" s="14" t="s">
        <v>2827</v>
      </c>
      <c r="M282" s="15">
        <v>64671552</v>
      </c>
      <c r="N282" s="16">
        <v>46051</v>
      </c>
      <c r="O282" s="16">
        <v>46057</v>
      </c>
      <c r="P282" s="16">
        <v>46387</v>
      </c>
      <c r="Q282" s="14" t="s">
        <v>2247</v>
      </c>
    </row>
    <row r="283" spans="1:17" x14ac:dyDescent="0.3">
      <c r="A283" s="13" t="s">
        <v>760</v>
      </c>
      <c r="B283" s="12">
        <v>1065640970</v>
      </c>
      <c r="C283" s="13" t="s">
        <v>759</v>
      </c>
      <c r="D283" s="2" t="s">
        <v>2241</v>
      </c>
      <c r="E283" s="14" t="s">
        <v>2288</v>
      </c>
      <c r="F283" s="14" t="s">
        <v>2828</v>
      </c>
      <c r="G283" s="14" t="s">
        <v>2243</v>
      </c>
      <c r="H283" s="14" t="s">
        <v>2251</v>
      </c>
      <c r="I283" s="14" t="s">
        <v>2419</v>
      </c>
      <c r="J283" s="14" t="s">
        <v>2829</v>
      </c>
      <c r="K283" s="14" t="s">
        <v>2245</v>
      </c>
      <c r="L283" s="14" t="s">
        <v>2525</v>
      </c>
      <c r="M283" s="15">
        <v>144000000</v>
      </c>
      <c r="N283" s="16">
        <v>46002</v>
      </c>
      <c r="O283" s="16">
        <v>46063</v>
      </c>
      <c r="P283" s="16">
        <v>46428</v>
      </c>
      <c r="Q283" s="14" t="s">
        <v>2247</v>
      </c>
    </row>
    <row r="284" spans="1:17" x14ac:dyDescent="0.3">
      <c r="A284" s="13" t="s">
        <v>763</v>
      </c>
      <c r="B284" s="12">
        <v>1065646445</v>
      </c>
      <c r="C284" s="13" t="s">
        <v>761</v>
      </c>
      <c r="D284" s="2" t="s">
        <v>2241</v>
      </c>
      <c r="E284" s="14" t="s">
        <v>2288</v>
      </c>
      <c r="F284" s="14" t="s">
        <v>665</v>
      </c>
      <c r="G284" s="14" t="s">
        <v>2533</v>
      </c>
      <c r="H284" s="14" t="s">
        <v>2251</v>
      </c>
      <c r="I284" s="14" t="s">
        <v>60</v>
      </c>
      <c r="J284" s="14" t="s">
        <v>762</v>
      </c>
      <c r="K284" s="14" t="s">
        <v>2245</v>
      </c>
      <c r="L284" s="14" t="s">
        <v>2830</v>
      </c>
      <c r="M284" s="15">
        <v>81144518</v>
      </c>
      <c r="N284" s="16">
        <v>46040</v>
      </c>
      <c r="O284" s="16">
        <v>46041</v>
      </c>
      <c r="P284" s="16">
        <v>46387</v>
      </c>
      <c r="Q284" s="14" t="s">
        <v>2247</v>
      </c>
    </row>
    <row r="285" spans="1:17" x14ac:dyDescent="0.3">
      <c r="A285" s="13" t="s">
        <v>765</v>
      </c>
      <c r="B285" s="12">
        <v>1065652126</v>
      </c>
      <c r="C285" s="13" t="s">
        <v>764</v>
      </c>
      <c r="D285" s="2" t="s">
        <v>2241</v>
      </c>
      <c r="E285" s="14" t="s">
        <v>2242</v>
      </c>
      <c r="F285" s="14" t="s">
        <v>2242</v>
      </c>
      <c r="G285" s="14" t="s">
        <v>2267</v>
      </c>
      <c r="H285" s="14" t="s">
        <v>2251</v>
      </c>
      <c r="I285" s="14" t="s">
        <v>22</v>
      </c>
      <c r="J285" s="14" t="s">
        <v>2831</v>
      </c>
      <c r="K285" s="14" t="s">
        <v>2245</v>
      </c>
      <c r="L285" s="14" t="s">
        <v>2832</v>
      </c>
      <c r="M285" s="15">
        <v>91618642</v>
      </c>
      <c r="N285" s="16">
        <v>46039</v>
      </c>
      <c r="O285" s="16">
        <v>46042</v>
      </c>
      <c r="P285" s="16">
        <v>46387</v>
      </c>
      <c r="Q285" s="14" t="s">
        <v>2247</v>
      </c>
    </row>
    <row r="286" spans="1:17" x14ac:dyDescent="0.3">
      <c r="A286" s="13" t="s">
        <v>767</v>
      </c>
      <c r="B286" s="12">
        <v>1065832951</v>
      </c>
      <c r="C286" s="13" t="s">
        <v>766</v>
      </c>
      <c r="D286" s="2" t="s">
        <v>2241</v>
      </c>
      <c r="E286" s="14" t="s">
        <v>2288</v>
      </c>
      <c r="F286" s="14" t="s">
        <v>665</v>
      </c>
      <c r="G286" s="14" t="s">
        <v>2834</v>
      </c>
      <c r="H286" s="14" t="s">
        <v>2251</v>
      </c>
      <c r="I286" s="14" t="s">
        <v>2</v>
      </c>
      <c r="J286" s="14" t="s">
        <v>2835</v>
      </c>
      <c r="K286" s="14" t="s">
        <v>2245</v>
      </c>
      <c r="L286" s="14" t="s">
        <v>2836</v>
      </c>
      <c r="M286" s="15">
        <v>84302150</v>
      </c>
      <c r="N286" s="16">
        <v>46039</v>
      </c>
      <c r="O286" s="16">
        <v>46042</v>
      </c>
      <c r="P286" s="16">
        <v>46345</v>
      </c>
      <c r="Q286" s="14" t="s">
        <v>2247</v>
      </c>
    </row>
    <row r="287" spans="1:17" x14ac:dyDescent="0.3">
      <c r="A287" s="13" t="s">
        <v>768</v>
      </c>
      <c r="B287" s="12">
        <v>1065837055</v>
      </c>
      <c r="C287" s="13" t="s">
        <v>769</v>
      </c>
      <c r="D287" s="2" t="s">
        <v>2241</v>
      </c>
      <c r="E287" s="14" t="s">
        <v>2288</v>
      </c>
      <c r="F287" s="14" t="s">
        <v>665</v>
      </c>
      <c r="G287" s="14" t="s">
        <v>3733</v>
      </c>
      <c r="H287" s="14" t="s">
        <v>2251</v>
      </c>
      <c r="I287" s="14" t="s">
        <v>2</v>
      </c>
      <c r="J287" s="14" t="s">
        <v>3701</v>
      </c>
      <c r="K287" s="14" t="s">
        <v>2245</v>
      </c>
      <c r="L287" s="14" t="s">
        <v>2836</v>
      </c>
      <c r="M287" s="15">
        <v>21918559</v>
      </c>
      <c r="N287" s="16">
        <v>46266</v>
      </c>
      <c r="O287" s="16">
        <v>46266</v>
      </c>
      <c r="P287" s="16">
        <v>46345</v>
      </c>
      <c r="Q287" s="14" t="s">
        <v>2247</v>
      </c>
    </row>
    <row r="288" spans="1:17" x14ac:dyDescent="0.3">
      <c r="A288" s="13" t="s">
        <v>772</v>
      </c>
      <c r="B288" s="12">
        <v>1067717295</v>
      </c>
      <c r="C288" s="13" t="s">
        <v>770</v>
      </c>
      <c r="D288" s="2" t="s">
        <v>2241</v>
      </c>
      <c r="E288" s="14" t="s">
        <v>2288</v>
      </c>
      <c r="F288" s="14" t="s">
        <v>2837</v>
      </c>
      <c r="G288" s="14" t="s">
        <v>2276</v>
      </c>
      <c r="H288" s="14" t="s">
        <v>2251</v>
      </c>
      <c r="I288" s="14" t="s">
        <v>37</v>
      </c>
      <c r="J288" s="14" t="s">
        <v>771</v>
      </c>
      <c r="K288" s="14" t="s">
        <v>2245</v>
      </c>
      <c r="L288" s="14" t="s">
        <v>2838</v>
      </c>
      <c r="M288" s="15">
        <v>135077734</v>
      </c>
      <c r="N288" s="16">
        <v>46036</v>
      </c>
      <c r="O288" s="16">
        <v>46041</v>
      </c>
      <c r="P288" s="16">
        <v>46374</v>
      </c>
      <c r="Q288" s="14" t="s">
        <v>2247</v>
      </c>
    </row>
    <row r="289" spans="1:17" x14ac:dyDescent="0.3">
      <c r="A289" s="13" t="s">
        <v>774</v>
      </c>
      <c r="B289" s="12">
        <v>1067717878</v>
      </c>
      <c r="C289" s="13" t="s">
        <v>773</v>
      </c>
      <c r="D289" s="2" t="s">
        <v>2241</v>
      </c>
      <c r="E289" s="14" t="s">
        <v>2288</v>
      </c>
      <c r="F289" s="14" t="s">
        <v>2839</v>
      </c>
      <c r="G289" s="14" t="s">
        <v>2276</v>
      </c>
      <c r="H289" s="14" t="s">
        <v>2251</v>
      </c>
      <c r="I289" s="14" t="s">
        <v>37</v>
      </c>
      <c r="J289" s="14" t="s">
        <v>2840</v>
      </c>
      <c r="K289" s="14" t="s">
        <v>2245</v>
      </c>
      <c r="L289" s="14" t="s">
        <v>2841</v>
      </c>
      <c r="M289" s="15">
        <v>59914727</v>
      </c>
      <c r="N289" s="16">
        <v>46041</v>
      </c>
      <c r="O289" s="16">
        <v>46044</v>
      </c>
      <c r="P289" s="16">
        <v>46376</v>
      </c>
      <c r="Q289" s="14" t="s">
        <v>2247</v>
      </c>
    </row>
    <row r="290" spans="1:17" x14ac:dyDescent="0.3">
      <c r="A290" s="13" t="s">
        <v>777</v>
      </c>
      <c r="B290" s="12">
        <v>1067720571</v>
      </c>
      <c r="C290" s="13" t="s">
        <v>775</v>
      </c>
      <c r="D290" s="2" t="s">
        <v>2241</v>
      </c>
      <c r="E290" s="14" t="s">
        <v>2288</v>
      </c>
      <c r="F290" s="14" t="s">
        <v>2837</v>
      </c>
      <c r="G290" s="14" t="s">
        <v>2276</v>
      </c>
      <c r="H290" s="14" t="s">
        <v>2251</v>
      </c>
      <c r="I290" s="14" t="s">
        <v>60</v>
      </c>
      <c r="J290" s="14" t="s">
        <v>776</v>
      </c>
      <c r="K290" s="14" t="s">
        <v>2245</v>
      </c>
      <c r="L290" s="14" t="s">
        <v>2842</v>
      </c>
      <c r="M290" s="15">
        <v>64537473</v>
      </c>
      <c r="N290" s="16">
        <v>46049</v>
      </c>
      <c r="O290" s="16">
        <v>46050</v>
      </c>
      <c r="P290" s="16">
        <v>46367</v>
      </c>
      <c r="Q290" s="14" t="s">
        <v>2247</v>
      </c>
    </row>
    <row r="291" spans="1:17" x14ac:dyDescent="0.3">
      <c r="A291" s="13" t="s">
        <v>779</v>
      </c>
      <c r="B291" s="12">
        <v>1067810668</v>
      </c>
      <c r="C291" s="13" t="s">
        <v>778</v>
      </c>
      <c r="D291" s="2" t="s">
        <v>2241</v>
      </c>
      <c r="E291" s="14" t="s">
        <v>2288</v>
      </c>
      <c r="F291" s="14" t="s">
        <v>665</v>
      </c>
      <c r="G291" s="14" t="s">
        <v>2276</v>
      </c>
      <c r="H291" s="14" t="s">
        <v>2251</v>
      </c>
      <c r="I291" s="14" t="s">
        <v>2703</v>
      </c>
      <c r="J291" s="14" t="s">
        <v>2843</v>
      </c>
      <c r="K291" s="14" t="s">
        <v>2245</v>
      </c>
      <c r="L291" s="14" t="s">
        <v>2844</v>
      </c>
      <c r="M291" s="15">
        <v>93275604</v>
      </c>
      <c r="N291" s="16">
        <v>45946</v>
      </c>
      <c r="O291" s="16">
        <v>45951</v>
      </c>
      <c r="P291" s="16">
        <v>46375</v>
      </c>
      <c r="Q291" s="14" t="s">
        <v>2247</v>
      </c>
    </row>
    <row r="292" spans="1:17" x14ac:dyDescent="0.3">
      <c r="A292" s="13" t="s">
        <v>782</v>
      </c>
      <c r="B292" s="12">
        <v>1067813891</v>
      </c>
      <c r="C292" s="13" t="s">
        <v>780</v>
      </c>
      <c r="D292" s="2" t="s">
        <v>2241</v>
      </c>
      <c r="E292" s="14" t="s">
        <v>2288</v>
      </c>
      <c r="F292" s="14" t="s">
        <v>665</v>
      </c>
      <c r="G292" s="14" t="s">
        <v>2248</v>
      </c>
      <c r="H292" s="14" t="s">
        <v>2251</v>
      </c>
      <c r="I292" s="14" t="s">
        <v>2845</v>
      </c>
      <c r="J292" s="14" t="s">
        <v>781</v>
      </c>
      <c r="K292" s="14" t="s">
        <v>2245</v>
      </c>
      <c r="L292" s="14" t="s">
        <v>2846</v>
      </c>
      <c r="M292" s="15">
        <v>66020148</v>
      </c>
      <c r="N292" s="16">
        <v>45894</v>
      </c>
      <c r="O292" s="16">
        <v>45903</v>
      </c>
      <c r="P292" s="16">
        <v>46373</v>
      </c>
      <c r="Q292" s="14" t="s">
        <v>2247</v>
      </c>
    </row>
    <row r="293" spans="1:17" x14ac:dyDescent="0.3">
      <c r="A293" s="13" t="s">
        <v>783</v>
      </c>
      <c r="B293" s="12">
        <v>1067836685</v>
      </c>
      <c r="C293" s="13" t="s">
        <v>3745</v>
      </c>
      <c r="D293" s="2" t="s">
        <v>2241</v>
      </c>
      <c r="E293" s="14" t="s">
        <v>2293</v>
      </c>
      <c r="F293" s="14" t="s">
        <v>2654</v>
      </c>
      <c r="G293" s="14" t="s">
        <v>2243</v>
      </c>
      <c r="H293" s="14" t="s">
        <v>2251</v>
      </c>
      <c r="I293" s="14" t="s">
        <v>2341</v>
      </c>
      <c r="J293" s="14" t="s">
        <v>2847</v>
      </c>
      <c r="K293" s="14" t="s">
        <v>2245</v>
      </c>
      <c r="L293" s="14" t="s">
        <v>2525</v>
      </c>
      <c r="M293" s="15">
        <v>144000000</v>
      </c>
      <c r="N293" s="16">
        <v>45958</v>
      </c>
      <c r="O293" s="16">
        <v>45967</v>
      </c>
      <c r="P293" s="16">
        <v>46331</v>
      </c>
      <c r="Q293" s="14" t="s">
        <v>2247</v>
      </c>
    </row>
    <row r="294" spans="1:17" x14ac:dyDescent="0.3">
      <c r="A294" s="13" t="s">
        <v>786</v>
      </c>
      <c r="B294" s="12">
        <v>1067843721</v>
      </c>
      <c r="C294" s="13" t="s">
        <v>784</v>
      </c>
      <c r="D294" s="2" t="s">
        <v>2241</v>
      </c>
      <c r="E294" s="14" t="s">
        <v>2293</v>
      </c>
      <c r="F294" s="14" t="s">
        <v>2848</v>
      </c>
      <c r="G294" s="14" t="s">
        <v>2243</v>
      </c>
      <c r="H294" s="14" t="s">
        <v>2251</v>
      </c>
      <c r="I294" s="14" t="s">
        <v>124</v>
      </c>
      <c r="J294" s="14" t="s">
        <v>785</v>
      </c>
      <c r="K294" s="14" t="s">
        <v>2245</v>
      </c>
      <c r="L294" s="14" t="s">
        <v>2849</v>
      </c>
      <c r="M294" s="15">
        <v>57326139</v>
      </c>
      <c r="N294" s="16">
        <v>46051</v>
      </c>
      <c r="O294" s="16">
        <v>46057</v>
      </c>
      <c r="P294" s="16">
        <v>46329</v>
      </c>
      <c r="Q294" s="14" t="s">
        <v>2247</v>
      </c>
    </row>
    <row r="295" spans="1:17" x14ac:dyDescent="0.3">
      <c r="A295" s="13" t="s">
        <v>789</v>
      </c>
      <c r="B295" s="12">
        <v>1067846958</v>
      </c>
      <c r="C295" s="13" t="s">
        <v>787</v>
      </c>
      <c r="D295" s="2" t="s">
        <v>2241</v>
      </c>
      <c r="E295" s="14" t="s">
        <v>2293</v>
      </c>
      <c r="F295" s="14" t="s">
        <v>2654</v>
      </c>
      <c r="G295" s="14" t="s">
        <v>2248</v>
      </c>
      <c r="H295" s="14" t="s">
        <v>2251</v>
      </c>
      <c r="I295" s="14" t="s">
        <v>132</v>
      </c>
      <c r="J295" s="14" t="s">
        <v>788</v>
      </c>
      <c r="K295" s="14" t="s">
        <v>2245</v>
      </c>
      <c r="L295" s="14" t="s">
        <v>2850</v>
      </c>
      <c r="M295" s="15">
        <v>48000000</v>
      </c>
      <c r="N295" s="16">
        <v>46049</v>
      </c>
      <c r="O295" s="16">
        <v>46050</v>
      </c>
      <c r="P295" s="16">
        <v>46382</v>
      </c>
      <c r="Q295" s="14" t="s">
        <v>2247</v>
      </c>
    </row>
    <row r="296" spans="1:17" x14ac:dyDescent="0.3">
      <c r="A296" s="13" t="s">
        <v>791</v>
      </c>
      <c r="B296" s="12">
        <v>1067853240</v>
      </c>
      <c r="C296" s="13" t="s">
        <v>790</v>
      </c>
      <c r="D296" s="2" t="s">
        <v>2241</v>
      </c>
      <c r="E296" s="14" t="s">
        <v>2293</v>
      </c>
      <c r="F296" s="14" t="s">
        <v>3710</v>
      </c>
      <c r="G296" s="14" t="s">
        <v>3280</v>
      </c>
      <c r="H296" s="5" t="s">
        <v>2251</v>
      </c>
      <c r="I296" s="14" t="s">
        <v>3739</v>
      </c>
      <c r="J296" s="14" t="s">
        <v>3695</v>
      </c>
      <c r="K296" s="14" t="s">
        <v>2245</v>
      </c>
      <c r="L296" s="5" t="s">
        <v>3418</v>
      </c>
      <c r="M296" s="15">
        <v>49682654</v>
      </c>
      <c r="N296" s="16">
        <v>46122</v>
      </c>
      <c r="O296" s="16">
        <v>46122</v>
      </c>
      <c r="P296" s="16">
        <v>46356</v>
      </c>
      <c r="Q296" s="14" t="s">
        <v>2247</v>
      </c>
    </row>
    <row r="297" spans="1:17" x14ac:dyDescent="0.3">
      <c r="A297" s="13" t="s">
        <v>794</v>
      </c>
      <c r="B297" s="12">
        <v>1067940890</v>
      </c>
      <c r="C297" s="13" t="s">
        <v>792</v>
      </c>
      <c r="D297" s="2" t="s">
        <v>2241</v>
      </c>
      <c r="E297" s="14" t="s">
        <v>2293</v>
      </c>
      <c r="F297" s="14" t="s">
        <v>2654</v>
      </c>
      <c r="G297" s="14" t="s">
        <v>2248</v>
      </c>
      <c r="H297" s="14" t="s">
        <v>2251</v>
      </c>
      <c r="I297" s="14" t="s">
        <v>2</v>
      </c>
      <c r="J297" s="14" t="s">
        <v>793</v>
      </c>
      <c r="K297" s="14" t="s">
        <v>2245</v>
      </c>
      <c r="L297" s="14" t="s">
        <v>2851</v>
      </c>
      <c r="M297" s="15">
        <v>60096839</v>
      </c>
      <c r="N297" s="16">
        <v>46039</v>
      </c>
      <c r="O297" s="16">
        <v>46045</v>
      </c>
      <c r="P297" s="16">
        <v>46378</v>
      </c>
      <c r="Q297" s="14" t="s">
        <v>2247</v>
      </c>
    </row>
    <row r="298" spans="1:17" x14ac:dyDescent="0.3">
      <c r="A298" s="13" t="s">
        <v>256</v>
      </c>
      <c r="B298" s="12">
        <v>1067941468</v>
      </c>
      <c r="C298" s="13" t="s">
        <v>795</v>
      </c>
      <c r="D298" s="2" t="s">
        <v>2241</v>
      </c>
      <c r="E298" s="14" t="s">
        <v>2293</v>
      </c>
      <c r="F298" s="14" t="s">
        <v>2654</v>
      </c>
      <c r="G298" s="14" t="s">
        <v>2325</v>
      </c>
      <c r="H298" s="5" t="s">
        <v>2251</v>
      </c>
      <c r="I298" s="14" t="s">
        <v>2</v>
      </c>
      <c r="J298" s="14" t="s">
        <v>3698</v>
      </c>
      <c r="K298" s="14" t="s">
        <v>2245</v>
      </c>
      <c r="L298" s="5" t="s">
        <v>3668</v>
      </c>
      <c r="M298" s="15">
        <v>49738269</v>
      </c>
      <c r="N298" s="16">
        <v>46196</v>
      </c>
      <c r="O298" s="16">
        <v>46196</v>
      </c>
      <c r="P298" s="16">
        <v>46376</v>
      </c>
      <c r="Q298" s="14" t="s">
        <v>2247</v>
      </c>
    </row>
    <row r="299" spans="1:17" x14ac:dyDescent="0.3">
      <c r="A299" s="13" t="s">
        <v>798</v>
      </c>
      <c r="B299" s="12">
        <v>1067942929</v>
      </c>
      <c r="C299" s="13" t="s">
        <v>796</v>
      </c>
      <c r="D299" s="2" t="s">
        <v>2241</v>
      </c>
      <c r="E299" s="14" t="s">
        <v>2293</v>
      </c>
      <c r="F299" s="14" t="s">
        <v>2654</v>
      </c>
      <c r="G299" s="14" t="s">
        <v>2243</v>
      </c>
      <c r="H299" s="14" t="s">
        <v>2251</v>
      </c>
      <c r="I299" s="14" t="s">
        <v>1</v>
      </c>
      <c r="J299" s="14" t="s">
        <v>797</v>
      </c>
      <c r="K299" s="14" t="s">
        <v>2245</v>
      </c>
      <c r="L299" s="14" t="s">
        <v>2852</v>
      </c>
      <c r="M299" s="15">
        <v>46827900</v>
      </c>
      <c r="N299" s="16" t="s">
        <v>2853</v>
      </c>
      <c r="O299" s="16">
        <v>46057</v>
      </c>
      <c r="P299" s="16">
        <v>46359</v>
      </c>
      <c r="Q299" s="14" t="s">
        <v>2247</v>
      </c>
    </row>
    <row r="300" spans="1:17" x14ac:dyDescent="0.3">
      <c r="A300" s="13" t="s">
        <v>800</v>
      </c>
      <c r="B300" s="12">
        <v>1067966061</v>
      </c>
      <c r="C300" s="13" t="s">
        <v>799</v>
      </c>
      <c r="D300" s="2" t="s">
        <v>2241</v>
      </c>
      <c r="E300" s="14" t="s">
        <v>2293</v>
      </c>
      <c r="F300" s="14" t="s">
        <v>2848</v>
      </c>
      <c r="G300" s="14" t="s">
        <v>2243</v>
      </c>
      <c r="H300" s="14" t="s">
        <v>2251</v>
      </c>
      <c r="I300" s="14" t="s">
        <v>2703</v>
      </c>
      <c r="J300" s="14" t="s">
        <v>2854</v>
      </c>
      <c r="K300" s="14" t="s">
        <v>2245</v>
      </c>
      <c r="L300" s="14" t="s">
        <v>2855</v>
      </c>
      <c r="M300" s="15">
        <v>98794308</v>
      </c>
      <c r="N300" s="16">
        <v>45965</v>
      </c>
      <c r="O300" s="16">
        <v>45971</v>
      </c>
      <c r="P300" s="16">
        <v>46335</v>
      </c>
      <c r="Q300" s="14" t="s">
        <v>2247</v>
      </c>
    </row>
    <row r="301" spans="1:17" x14ac:dyDescent="0.3">
      <c r="A301" s="13" t="s">
        <v>803</v>
      </c>
      <c r="B301" s="12">
        <v>1069305985</v>
      </c>
      <c r="C301" s="13" t="s">
        <v>801</v>
      </c>
      <c r="D301" s="2" t="s">
        <v>2241</v>
      </c>
      <c r="E301" s="14" t="s">
        <v>2297</v>
      </c>
      <c r="F301" s="14" t="s">
        <v>2856</v>
      </c>
      <c r="G301" s="14" t="s">
        <v>2253</v>
      </c>
      <c r="H301" s="14" t="s">
        <v>2251</v>
      </c>
      <c r="I301" s="14" t="s">
        <v>22</v>
      </c>
      <c r="J301" s="14" t="s">
        <v>802</v>
      </c>
      <c r="K301" s="14" t="s">
        <v>2245</v>
      </c>
      <c r="L301" s="14" t="s">
        <v>2857</v>
      </c>
      <c r="M301" s="15">
        <v>77761183</v>
      </c>
      <c r="N301" s="16">
        <v>46038</v>
      </c>
      <c r="O301" s="16">
        <v>46042</v>
      </c>
      <c r="P301" s="16">
        <v>46387</v>
      </c>
      <c r="Q301" s="14" t="s">
        <v>2247</v>
      </c>
    </row>
    <row r="302" spans="1:17" x14ac:dyDescent="0.3">
      <c r="A302" s="13" t="s">
        <v>805</v>
      </c>
      <c r="B302" s="12">
        <v>1069433738</v>
      </c>
      <c r="C302" s="13" t="s">
        <v>804</v>
      </c>
      <c r="D302" s="2" t="s">
        <v>2241</v>
      </c>
      <c r="E302" s="14" t="s">
        <v>2242</v>
      </c>
      <c r="F302" s="14" t="s">
        <v>2242</v>
      </c>
      <c r="G302" s="14" t="s">
        <v>2253</v>
      </c>
      <c r="H302" s="14" t="s">
        <v>2251</v>
      </c>
      <c r="I302" s="14" t="s">
        <v>132</v>
      </c>
      <c r="J302" s="14" t="s">
        <v>2858</v>
      </c>
      <c r="K302" s="14" t="s">
        <v>2245</v>
      </c>
      <c r="L302" s="14" t="s">
        <v>2859</v>
      </c>
      <c r="M302" s="15">
        <v>64000000</v>
      </c>
      <c r="N302" s="16">
        <v>46047</v>
      </c>
      <c r="O302" s="16">
        <v>46049</v>
      </c>
      <c r="P302" s="16">
        <v>46381</v>
      </c>
      <c r="Q302" s="14" t="s">
        <v>2247</v>
      </c>
    </row>
    <row r="303" spans="1:17" x14ac:dyDescent="0.3">
      <c r="A303" s="13" t="s">
        <v>807</v>
      </c>
      <c r="B303" s="12">
        <v>1069482596</v>
      </c>
      <c r="C303" s="13" t="s">
        <v>806</v>
      </c>
      <c r="D303" s="2" t="s">
        <v>2241</v>
      </c>
      <c r="E303" s="14" t="s">
        <v>2293</v>
      </c>
      <c r="F303" s="14" t="s">
        <v>2860</v>
      </c>
      <c r="G303" s="14" t="s">
        <v>2248</v>
      </c>
      <c r="H303" s="14" t="s">
        <v>2251</v>
      </c>
      <c r="I303" s="14" t="s">
        <v>132</v>
      </c>
      <c r="J303" s="14" t="s">
        <v>2861</v>
      </c>
      <c r="K303" s="14" t="s">
        <v>2245</v>
      </c>
      <c r="L303" s="14" t="s">
        <v>2862</v>
      </c>
      <c r="M303" s="15">
        <v>64000000</v>
      </c>
      <c r="N303" s="16">
        <v>46043</v>
      </c>
      <c r="O303" s="16">
        <v>46044</v>
      </c>
      <c r="P303" s="16">
        <v>46376</v>
      </c>
      <c r="Q303" s="14" t="s">
        <v>2247</v>
      </c>
    </row>
    <row r="304" spans="1:17" x14ac:dyDescent="0.3">
      <c r="A304" s="13" t="s">
        <v>810</v>
      </c>
      <c r="B304" s="12">
        <v>1069734035</v>
      </c>
      <c r="C304" s="13" t="s">
        <v>808</v>
      </c>
      <c r="D304" s="2" t="s">
        <v>2241</v>
      </c>
      <c r="E304" s="14" t="s">
        <v>2564</v>
      </c>
      <c r="F304" s="14" t="s">
        <v>20</v>
      </c>
      <c r="G304" s="14" t="s">
        <v>2307</v>
      </c>
      <c r="H304" s="14" t="s">
        <v>2251</v>
      </c>
      <c r="I304" s="14" t="s">
        <v>55</v>
      </c>
      <c r="J304" s="14" t="s">
        <v>809</v>
      </c>
      <c r="K304" s="14" t="s">
        <v>2245</v>
      </c>
      <c r="L304" s="14" t="s">
        <v>2863</v>
      </c>
      <c r="M304" s="15">
        <v>82246667</v>
      </c>
      <c r="N304" s="16">
        <v>46044</v>
      </c>
      <c r="O304" s="16">
        <v>46048</v>
      </c>
      <c r="P304" s="16">
        <v>46387</v>
      </c>
      <c r="Q304" s="14" t="s">
        <v>2247</v>
      </c>
    </row>
    <row r="305" spans="1:17" x14ac:dyDescent="0.3">
      <c r="A305" s="13" t="s">
        <v>812</v>
      </c>
      <c r="B305" s="12">
        <v>1069741237</v>
      </c>
      <c r="C305" s="13" t="s">
        <v>811</v>
      </c>
      <c r="D305" s="2" t="s">
        <v>2241</v>
      </c>
      <c r="E305" s="14" t="s">
        <v>2297</v>
      </c>
      <c r="F305" s="14" t="s">
        <v>2372</v>
      </c>
      <c r="G305" s="14" t="s">
        <v>2243</v>
      </c>
      <c r="H305" s="14" t="s">
        <v>2251</v>
      </c>
      <c r="I305" s="14" t="s">
        <v>2265</v>
      </c>
      <c r="J305" s="14" t="s">
        <v>2864</v>
      </c>
      <c r="K305" s="14" t="s">
        <v>2245</v>
      </c>
      <c r="L305" s="14" t="s">
        <v>2865</v>
      </c>
      <c r="M305" s="15">
        <v>9365580</v>
      </c>
      <c r="N305" s="16">
        <v>45841</v>
      </c>
      <c r="O305" s="16">
        <v>45917</v>
      </c>
      <c r="P305" s="16">
        <v>46372</v>
      </c>
      <c r="Q305" s="14" t="s">
        <v>2247</v>
      </c>
    </row>
    <row r="306" spans="1:17" x14ac:dyDescent="0.3">
      <c r="A306" s="13" t="s">
        <v>815</v>
      </c>
      <c r="B306" s="12">
        <v>1069753813</v>
      </c>
      <c r="C306" s="13" t="s">
        <v>813</v>
      </c>
      <c r="D306" s="2" t="s">
        <v>2241</v>
      </c>
      <c r="E306" s="14" t="s">
        <v>2297</v>
      </c>
      <c r="F306" s="14" t="s">
        <v>2372</v>
      </c>
      <c r="G306" s="14" t="s">
        <v>2243</v>
      </c>
      <c r="H306" s="14" t="s">
        <v>2251</v>
      </c>
      <c r="I306" s="14" t="s">
        <v>146</v>
      </c>
      <c r="J306" s="14" t="s">
        <v>814</v>
      </c>
      <c r="K306" s="14" t="s">
        <v>2245</v>
      </c>
      <c r="L306" s="14" t="s">
        <v>2866</v>
      </c>
      <c r="M306" s="15">
        <v>82104790</v>
      </c>
      <c r="N306" s="16">
        <v>45953</v>
      </c>
      <c r="O306" s="16">
        <v>45957</v>
      </c>
      <c r="P306" s="16">
        <v>46345</v>
      </c>
      <c r="Q306" s="14" t="s">
        <v>2247</v>
      </c>
    </row>
    <row r="307" spans="1:17" x14ac:dyDescent="0.3">
      <c r="A307" s="13" t="s">
        <v>818</v>
      </c>
      <c r="B307" s="12">
        <v>1069758827</v>
      </c>
      <c r="C307" s="13" t="s">
        <v>816</v>
      </c>
      <c r="D307" s="2" t="s">
        <v>2241</v>
      </c>
      <c r="E307" s="14" t="s">
        <v>2242</v>
      </c>
      <c r="F307" s="14" t="s">
        <v>2242</v>
      </c>
      <c r="G307" s="14" t="s">
        <v>2267</v>
      </c>
      <c r="H307" s="14" t="s">
        <v>2251</v>
      </c>
      <c r="I307" s="14" t="s">
        <v>73</v>
      </c>
      <c r="J307" s="14" t="s">
        <v>817</v>
      </c>
      <c r="K307" s="14" t="s">
        <v>2245</v>
      </c>
      <c r="L307" s="14" t="s">
        <v>2867</v>
      </c>
      <c r="M307" s="15">
        <v>57326139</v>
      </c>
      <c r="N307" s="16">
        <v>46049</v>
      </c>
      <c r="O307" s="16">
        <v>46055</v>
      </c>
      <c r="P307" s="16">
        <v>46324</v>
      </c>
      <c r="Q307" s="14" t="s">
        <v>2247</v>
      </c>
    </row>
    <row r="308" spans="1:17" x14ac:dyDescent="0.3">
      <c r="A308" s="13" t="s">
        <v>820</v>
      </c>
      <c r="B308" s="12">
        <v>1069925313</v>
      </c>
      <c r="C308" s="13" t="s">
        <v>819</v>
      </c>
      <c r="D308" s="2" t="s">
        <v>2241</v>
      </c>
      <c r="E308" s="14" t="s">
        <v>2274</v>
      </c>
      <c r="F308" s="14" t="s">
        <v>2868</v>
      </c>
      <c r="G308" s="14" t="s">
        <v>2450</v>
      </c>
      <c r="H308" s="14" t="s">
        <v>2251</v>
      </c>
      <c r="I308" s="14" t="s">
        <v>149</v>
      </c>
      <c r="J308" s="14" t="s">
        <v>2869</v>
      </c>
      <c r="K308" s="14" t="s">
        <v>2245</v>
      </c>
      <c r="L308" s="14" t="s">
        <v>2870</v>
      </c>
      <c r="M308" s="15">
        <v>71500000</v>
      </c>
      <c r="N308" s="16">
        <v>46030</v>
      </c>
      <c r="O308" s="16">
        <v>46031</v>
      </c>
      <c r="P308" s="16">
        <v>46364</v>
      </c>
      <c r="Q308" s="14" t="s">
        <v>2247</v>
      </c>
    </row>
    <row r="309" spans="1:17" x14ac:dyDescent="0.3">
      <c r="A309" s="13" t="s">
        <v>822</v>
      </c>
      <c r="B309" s="12">
        <v>1070609380</v>
      </c>
      <c r="C309" s="13" t="s">
        <v>821</v>
      </c>
      <c r="D309" s="2" t="s">
        <v>2241</v>
      </c>
      <c r="E309" s="14" t="s">
        <v>2297</v>
      </c>
      <c r="F309" s="14" t="s">
        <v>2871</v>
      </c>
      <c r="G309" s="14" t="s">
        <v>2872</v>
      </c>
      <c r="H309" s="14" t="s">
        <v>2251</v>
      </c>
      <c r="I309" s="14" t="s">
        <v>93</v>
      </c>
      <c r="J309" s="14" t="s">
        <v>2873</v>
      </c>
      <c r="K309" s="14" t="s">
        <v>2245</v>
      </c>
      <c r="L309" s="14" t="s">
        <v>2874</v>
      </c>
      <c r="M309" s="15">
        <v>68400000</v>
      </c>
      <c r="N309" s="16">
        <v>46039</v>
      </c>
      <c r="O309" s="16">
        <v>46043</v>
      </c>
      <c r="P309" s="16">
        <v>46387</v>
      </c>
      <c r="Q309" s="14" t="s">
        <v>2247</v>
      </c>
    </row>
    <row r="310" spans="1:17" x14ac:dyDescent="0.3">
      <c r="A310" s="13" t="s">
        <v>824</v>
      </c>
      <c r="B310" s="12">
        <v>1070949401</v>
      </c>
      <c r="C310" s="13" t="s">
        <v>823</v>
      </c>
      <c r="D310" s="2" t="s">
        <v>2241</v>
      </c>
      <c r="E310" s="14" t="s">
        <v>2330</v>
      </c>
      <c r="F310" s="14" t="s">
        <v>2424</v>
      </c>
      <c r="G310" s="14" t="s">
        <v>2325</v>
      </c>
      <c r="H310" s="14" t="s">
        <v>2251</v>
      </c>
      <c r="I310" s="14" t="s">
        <v>2332</v>
      </c>
      <c r="J310" s="14" t="s">
        <v>2875</v>
      </c>
      <c r="K310" s="14" t="s">
        <v>2245</v>
      </c>
      <c r="L310" s="14" t="s">
        <v>2876</v>
      </c>
      <c r="M310" s="15">
        <v>93275604</v>
      </c>
      <c r="N310" s="16">
        <v>46038</v>
      </c>
      <c r="O310" s="16">
        <v>46042</v>
      </c>
      <c r="P310" s="16">
        <v>46402</v>
      </c>
      <c r="Q310" s="14" t="s">
        <v>2247</v>
      </c>
    </row>
    <row r="311" spans="1:17" x14ac:dyDescent="0.3">
      <c r="A311" s="13" t="s">
        <v>827</v>
      </c>
      <c r="B311" s="12">
        <v>1072192099</v>
      </c>
      <c r="C311" s="13" t="s">
        <v>825</v>
      </c>
      <c r="D311" s="2" t="s">
        <v>2241</v>
      </c>
      <c r="E311" s="14" t="s">
        <v>2297</v>
      </c>
      <c r="F311" s="14" t="s">
        <v>2877</v>
      </c>
      <c r="G311" s="14" t="s">
        <v>2259</v>
      </c>
      <c r="H311" s="14" t="s">
        <v>2244</v>
      </c>
      <c r="I311" s="14" t="s">
        <v>55</v>
      </c>
      <c r="J311" s="14" t="s">
        <v>826</v>
      </c>
      <c r="K311" s="14" t="s">
        <v>2245</v>
      </c>
      <c r="L311" s="14" t="s">
        <v>2878</v>
      </c>
      <c r="M311" s="15">
        <v>41170067</v>
      </c>
      <c r="N311" s="16">
        <v>46040</v>
      </c>
      <c r="O311" s="16">
        <v>46042</v>
      </c>
      <c r="P311" s="16">
        <v>46387</v>
      </c>
      <c r="Q311" s="14" t="s">
        <v>2247</v>
      </c>
    </row>
    <row r="312" spans="1:17" x14ac:dyDescent="0.3">
      <c r="A312" s="13" t="s">
        <v>830</v>
      </c>
      <c r="B312" s="12">
        <v>1072663841</v>
      </c>
      <c r="C312" s="13" t="s">
        <v>828</v>
      </c>
      <c r="D312" s="2" t="s">
        <v>2241</v>
      </c>
      <c r="E312" s="14" t="s">
        <v>2297</v>
      </c>
      <c r="F312" s="14" t="s">
        <v>3085</v>
      </c>
      <c r="G312" s="14" t="s">
        <v>2307</v>
      </c>
      <c r="H312" s="14" t="s">
        <v>2251</v>
      </c>
      <c r="I312" s="14" t="s">
        <v>149</v>
      </c>
      <c r="J312" s="14" t="s">
        <v>829</v>
      </c>
      <c r="K312" s="14" t="s">
        <v>2245</v>
      </c>
      <c r="L312" s="14" t="s">
        <v>3664</v>
      </c>
      <c r="M312" s="15">
        <v>23413950</v>
      </c>
      <c r="N312" s="16">
        <v>46030</v>
      </c>
      <c r="O312" s="16">
        <v>46035</v>
      </c>
      <c r="P312" s="16">
        <v>46387</v>
      </c>
      <c r="Q312" s="14" t="s">
        <v>2247</v>
      </c>
    </row>
    <row r="313" spans="1:17" x14ac:dyDescent="0.3">
      <c r="A313" s="13" t="s">
        <v>832</v>
      </c>
      <c r="B313" s="12">
        <v>1073153756</v>
      </c>
      <c r="C313" s="13" t="s">
        <v>831</v>
      </c>
      <c r="D313" s="2" t="s">
        <v>2241</v>
      </c>
      <c r="E313" s="14" t="s">
        <v>2242</v>
      </c>
      <c r="F313" s="14" t="s">
        <v>2242</v>
      </c>
      <c r="G313" s="14" t="s">
        <v>2243</v>
      </c>
      <c r="H313" s="14" t="s">
        <v>2251</v>
      </c>
      <c r="I313" s="14" t="s">
        <v>37</v>
      </c>
      <c r="J313" s="14" t="s">
        <v>2879</v>
      </c>
      <c r="K313" s="14" t="s">
        <v>2245</v>
      </c>
      <c r="L313" s="14" t="s">
        <v>2880</v>
      </c>
      <c r="M313" s="15">
        <v>88403953</v>
      </c>
      <c r="N313" s="16">
        <v>46040</v>
      </c>
      <c r="O313" s="16">
        <v>46042</v>
      </c>
      <c r="P313" s="16">
        <v>46345</v>
      </c>
      <c r="Q313" s="14" t="s">
        <v>2247</v>
      </c>
    </row>
    <row r="314" spans="1:17" x14ac:dyDescent="0.3">
      <c r="A314" s="13" t="s">
        <v>834</v>
      </c>
      <c r="B314" s="12">
        <v>1073245010</v>
      </c>
      <c r="C314" s="13" t="s">
        <v>833</v>
      </c>
      <c r="D314" s="2" t="s">
        <v>2241</v>
      </c>
      <c r="E314" s="14" t="s">
        <v>2242</v>
      </c>
      <c r="F314" s="14" t="s">
        <v>2242</v>
      </c>
      <c r="G314" s="14" t="s">
        <v>2243</v>
      </c>
      <c r="H314" s="14" t="s">
        <v>2251</v>
      </c>
      <c r="I314" s="14" t="s">
        <v>37</v>
      </c>
      <c r="J314" s="14" t="s">
        <v>2881</v>
      </c>
      <c r="K314" s="14" t="s">
        <v>2245</v>
      </c>
      <c r="L314" s="14" t="s">
        <v>2882</v>
      </c>
      <c r="M314" s="15">
        <v>88403953</v>
      </c>
      <c r="N314" s="16">
        <v>46042</v>
      </c>
      <c r="O314" s="16">
        <v>46043</v>
      </c>
      <c r="P314" s="16">
        <v>46376</v>
      </c>
      <c r="Q314" s="14" t="s">
        <v>2247</v>
      </c>
    </row>
    <row r="315" spans="1:17" x14ac:dyDescent="0.3">
      <c r="A315" s="13" t="s">
        <v>839</v>
      </c>
      <c r="B315" s="12">
        <v>1075221327</v>
      </c>
      <c r="C315" s="13" t="s">
        <v>837</v>
      </c>
      <c r="D315" s="2" t="s">
        <v>2241</v>
      </c>
      <c r="E315" s="14" t="s">
        <v>2339</v>
      </c>
      <c r="F315" s="14" t="s">
        <v>2340</v>
      </c>
      <c r="G315" s="14" t="s">
        <v>2248</v>
      </c>
      <c r="H315" s="14" t="s">
        <v>2244</v>
      </c>
      <c r="I315" s="14" t="s">
        <v>1</v>
      </c>
      <c r="J315" s="14" t="s">
        <v>838</v>
      </c>
      <c r="K315" s="14" t="s">
        <v>2245</v>
      </c>
      <c r="L315" s="14" t="s">
        <v>2569</v>
      </c>
      <c r="M315" s="15">
        <v>49500000</v>
      </c>
      <c r="N315" s="16">
        <v>46050</v>
      </c>
      <c r="O315" s="16">
        <v>46052</v>
      </c>
      <c r="P315" s="16">
        <v>46385</v>
      </c>
      <c r="Q315" s="14" t="s">
        <v>2247</v>
      </c>
    </row>
    <row r="316" spans="1:17" x14ac:dyDescent="0.3">
      <c r="A316" s="13" t="s">
        <v>842</v>
      </c>
      <c r="B316" s="12">
        <v>1075227178</v>
      </c>
      <c r="C316" s="13" t="s">
        <v>840</v>
      </c>
      <c r="D316" s="2" t="s">
        <v>2241</v>
      </c>
      <c r="E316" s="14" t="s">
        <v>2303</v>
      </c>
      <c r="F316" s="14" t="s">
        <v>2304</v>
      </c>
      <c r="G316" s="14" t="s">
        <v>2383</v>
      </c>
      <c r="H316" s="14" t="s">
        <v>2251</v>
      </c>
      <c r="I316" s="14" t="s">
        <v>2265</v>
      </c>
      <c r="J316" s="14" t="s">
        <v>841</v>
      </c>
      <c r="K316" s="14" t="s">
        <v>2245</v>
      </c>
      <c r="L316" s="14" t="s">
        <v>2883</v>
      </c>
      <c r="M316" s="15">
        <v>77000000</v>
      </c>
      <c r="N316" s="16">
        <v>46036</v>
      </c>
      <c r="O316" s="16">
        <v>46037</v>
      </c>
      <c r="P316" s="16">
        <v>46370</v>
      </c>
      <c r="Q316" s="14" t="s">
        <v>2247</v>
      </c>
    </row>
    <row r="317" spans="1:17" x14ac:dyDescent="0.3">
      <c r="A317" s="13" t="s">
        <v>844</v>
      </c>
      <c r="B317" s="12">
        <v>1075236228</v>
      </c>
      <c r="C317" s="13" t="s">
        <v>843</v>
      </c>
      <c r="D317" s="2" t="s">
        <v>2241</v>
      </c>
      <c r="E317" s="14" t="s">
        <v>2303</v>
      </c>
      <c r="F317" s="14" t="s">
        <v>2304</v>
      </c>
      <c r="G317" s="14" t="s">
        <v>2383</v>
      </c>
      <c r="H317" s="14" t="s">
        <v>2251</v>
      </c>
      <c r="I317" s="14" t="s">
        <v>2265</v>
      </c>
      <c r="J317" s="14" t="s">
        <v>2884</v>
      </c>
      <c r="K317" s="14" t="s">
        <v>2245</v>
      </c>
      <c r="L317" s="14" t="s">
        <v>2885</v>
      </c>
      <c r="M317" s="15">
        <v>60500000</v>
      </c>
      <c r="N317" s="16">
        <v>46038</v>
      </c>
      <c r="O317" s="16">
        <v>46041</v>
      </c>
      <c r="P317" s="16">
        <v>46374</v>
      </c>
      <c r="Q317" s="14" t="s">
        <v>2247</v>
      </c>
    </row>
    <row r="318" spans="1:17" x14ac:dyDescent="0.3">
      <c r="A318" s="13" t="s">
        <v>846</v>
      </c>
      <c r="B318" s="12">
        <v>1075239317</v>
      </c>
      <c r="C318" s="13" t="s">
        <v>845</v>
      </c>
      <c r="D318" s="2" t="s">
        <v>2241</v>
      </c>
      <c r="E318" s="14" t="s">
        <v>2303</v>
      </c>
      <c r="F318" s="14" t="s">
        <v>2886</v>
      </c>
      <c r="G318" s="14" t="s">
        <v>2383</v>
      </c>
      <c r="H318" s="14" t="s">
        <v>2251</v>
      </c>
      <c r="I318" s="14" t="s">
        <v>2265</v>
      </c>
      <c r="J318" s="14" t="s">
        <v>2887</v>
      </c>
      <c r="K318" s="14" t="s">
        <v>2245</v>
      </c>
      <c r="L318" s="14" t="s">
        <v>2888</v>
      </c>
      <c r="M318" s="15">
        <v>121000000</v>
      </c>
      <c r="N318" s="16">
        <v>46029</v>
      </c>
      <c r="O318" s="16">
        <v>46030</v>
      </c>
      <c r="P318" s="16">
        <v>46363</v>
      </c>
      <c r="Q318" s="14" t="s">
        <v>2247</v>
      </c>
    </row>
    <row r="319" spans="1:17" x14ac:dyDescent="0.3">
      <c r="A319" s="13" t="s">
        <v>849</v>
      </c>
      <c r="B319" s="12">
        <v>1075242728</v>
      </c>
      <c r="C319" s="13" t="s">
        <v>847</v>
      </c>
      <c r="D319" s="2" t="s">
        <v>2241</v>
      </c>
      <c r="E319" s="14" t="s">
        <v>2303</v>
      </c>
      <c r="F319" s="14" t="s">
        <v>2304</v>
      </c>
      <c r="G319" s="14" t="s">
        <v>2243</v>
      </c>
      <c r="H319" s="14" t="s">
        <v>2251</v>
      </c>
      <c r="I319" s="14" t="s">
        <v>37</v>
      </c>
      <c r="J319" s="14" t="s">
        <v>848</v>
      </c>
      <c r="K319" s="14" t="s">
        <v>2245</v>
      </c>
      <c r="L319" s="14" t="s">
        <v>2889</v>
      </c>
      <c r="M319" s="15">
        <v>88403953</v>
      </c>
      <c r="N319" s="16">
        <v>46042</v>
      </c>
      <c r="O319" s="16">
        <v>46045</v>
      </c>
      <c r="P319" s="16">
        <v>46378</v>
      </c>
      <c r="Q319" s="14" t="s">
        <v>2247</v>
      </c>
    </row>
    <row r="320" spans="1:17" x14ac:dyDescent="0.3">
      <c r="A320" s="13" t="s">
        <v>852</v>
      </c>
      <c r="B320" s="12">
        <v>1075267015</v>
      </c>
      <c r="C320" s="13" t="s">
        <v>850</v>
      </c>
      <c r="D320" s="2" t="s">
        <v>2241</v>
      </c>
      <c r="E320" s="14" t="s">
        <v>2303</v>
      </c>
      <c r="F320" s="14" t="s">
        <v>2304</v>
      </c>
      <c r="G320" s="14" t="s">
        <v>2307</v>
      </c>
      <c r="H320" s="14" t="s">
        <v>2251</v>
      </c>
      <c r="I320" s="14" t="s">
        <v>124</v>
      </c>
      <c r="J320" s="14" t="s">
        <v>851</v>
      </c>
      <c r="K320" s="14" t="s">
        <v>2245</v>
      </c>
      <c r="L320" s="14" t="s">
        <v>2890</v>
      </c>
      <c r="M320" s="15">
        <v>81296460</v>
      </c>
      <c r="N320" s="16">
        <v>45875</v>
      </c>
      <c r="O320" s="16">
        <v>45877</v>
      </c>
      <c r="P320" s="16">
        <v>46332</v>
      </c>
      <c r="Q320" s="14" t="s">
        <v>2247</v>
      </c>
    </row>
    <row r="321" spans="1:17" x14ac:dyDescent="0.3">
      <c r="A321" s="13" t="s">
        <v>855</v>
      </c>
      <c r="B321" s="12">
        <v>1075307587</v>
      </c>
      <c r="C321" s="13" t="s">
        <v>853</v>
      </c>
      <c r="D321" s="2" t="s">
        <v>2241</v>
      </c>
      <c r="E321" s="14" t="s">
        <v>2303</v>
      </c>
      <c r="F321" s="14" t="s">
        <v>2304</v>
      </c>
      <c r="G321" s="14" t="s">
        <v>2243</v>
      </c>
      <c r="H321" s="14" t="s">
        <v>2251</v>
      </c>
      <c r="I321" s="14" t="s">
        <v>2294</v>
      </c>
      <c r="J321" s="14" t="s">
        <v>854</v>
      </c>
      <c r="K321" s="14" t="s">
        <v>2245</v>
      </c>
      <c r="L321" s="14" t="s">
        <v>2461</v>
      </c>
      <c r="M321" s="15">
        <v>56193480</v>
      </c>
      <c r="N321" s="16">
        <v>45894</v>
      </c>
      <c r="O321" s="16">
        <v>45896</v>
      </c>
      <c r="P321" s="16">
        <v>46366</v>
      </c>
      <c r="Q321" s="14" t="s">
        <v>2247</v>
      </c>
    </row>
    <row r="322" spans="1:17" x14ac:dyDescent="0.3">
      <c r="A322" s="13" t="s">
        <v>858</v>
      </c>
      <c r="B322" s="12">
        <v>1075656883</v>
      </c>
      <c r="C322" s="13" t="s">
        <v>856</v>
      </c>
      <c r="D322" s="2" t="s">
        <v>2241</v>
      </c>
      <c r="E322" s="14" t="s">
        <v>2242</v>
      </c>
      <c r="F322" s="14" t="s">
        <v>2242</v>
      </c>
      <c r="G322" s="14" t="s">
        <v>2402</v>
      </c>
      <c r="H322" s="14" t="s">
        <v>2251</v>
      </c>
      <c r="I322" s="14" t="s">
        <v>88</v>
      </c>
      <c r="J322" s="14" t="s">
        <v>857</v>
      </c>
      <c r="K322" s="14" t="s">
        <v>2245</v>
      </c>
      <c r="L322" s="14" t="s">
        <v>2891</v>
      </c>
      <c r="M322" s="15">
        <v>51510690</v>
      </c>
      <c r="N322" s="16">
        <v>46049</v>
      </c>
      <c r="O322" s="16">
        <v>46052</v>
      </c>
      <c r="P322" s="16">
        <v>46385</v>
      </c>
      <c r="Q322" s="14" t="s">
        <v>2247</v>
      </c>
    </row>
    <row r="323" spans="1:17" x14ac:dyDescent="0.3">
      <c r="A323" s="13" t="s">
        <v>860</v>
      </c>
      <c r="B323" s="12">
        <v>1075668076</v>
      </c>
      <c r="C323" s="13" t="s">
        <v>859</v>
      </c>
      <c r="D323" s="2" t="s">
        <v>2241</v>
      </c>
      <c r="E323" s="14" t="s">
        <v>2297</v>
      </c>
      <c r="F323" s="14" t="s">
        <v>2892</v>
      </c>
      <c r="G323" s="14" t="s">
        <v>2243</v>
      </c>
      <c r="H323" s="14" t="s">
        <v>2251</v>
      </c>
      <c r="I323" s="14" t="s">
        <v>76</v>
      </c>
      <c r="J323" s="14" t="s">
        <v>2893</v>
      </c>
      <c r="K323" s="14" t="s">
        <v>2245</v>
      </c>
      <c r="L323" s="14" t="s">
        <v>2894</v>
      </c>
      <c r="M323" s="15">
        <v>159833333</v>
      </c>
      <c r="N323" s="16">
        <v>45664</v>
      </c>
      <c r="O323" s="16">
        <v>46030</v>
      </c>
      <c r="P323" s="16">
        <v>46383</v>
      </c>
      <c r="Q323" s="14" t="s">
        <v>2247</v>
      </c>
    </row>
    <row r="324" spans="1:17" x14ac:dyDescent="0.3">
      <c r="A324" s="13" t="s">
        <v>863</v>
      </c>
      <c r="B324" s="12">
        <v>1075870212</v>
      </c>
      <c r="C324" s="13" t="s">
        <v>861</v>
      </c>
      <c r="D324" s="2" t="s">
        <v>2241</v>
      </c>
      <c r="E324" s="14" t="s">
        <v>2297</v>
      </c>
      <c r="F324" s="14" t="s">
        <v>2895</v>
      </c>
      <c r="G324" s="14" t="s">
        <v>2299</v>
      </c>
      <c r="H324" s="14" t="s">
        <v>2244</v>
      </c>
      <c r="I324" s="14" t="s">
        <v>13</v>
      </c>
      <c r="J324" s="14" t="s">
        <v>862</v>
      </c>
      <c r="K324" s="14" t="s">
        <v>2245</v>
      </c>
      <c r="L324" s="14" t="s">
        <v>2896</v>
      </c>
      <c r="M324" s="15">
        <v>39977280</v>
      </c>
      <c r="N324" s="16">
        <v>46042</v>
      </c>
      <c r="O324" s="16">
        <v>46044</v>
      </c>
      <c r="P324" s="16">
        <v>46326</v>
      </c>
      <c r="Q324" s="14" t="s">
        <v>2247</v>
      </c>
    </row>
    <row r="325" spans="1:17" x14ac:dyDescent="0.3">
      <c r="A325" s="13" t="s">
        <v>865</v>
      </c>
      <c r="B325" s="12">
        <v>1076657469</v>
      </c>
      <c r="C325" s="13" t="s">
        <v>864</v>
      </c>
      <c r="D325" s="2" t="s">
        <v>2241</v>
      </c>
      <c r="E325" s="14" t="s">
        <v>2297</v>
      </c>
      <c r="F325" s="14" t="s">
        <v>2436</v>
      </c>
      <c r="G325" s="14" t="s">
        <v>2437</v>
      </c>
      <c r="H325" s="14" t="s">
        <v>2251</v>
      </c>
      <c r="I325" s="14" t="s">
        <v>2438</v>
      </c>
      <c r="J325" s="14" t="s">
        <v>2439</v>
      </c>
      <c r="K325" s="14" t="s">
        <v>2245</v>
      </c>
      <c r="L325" s="14" t="s">
        <v>2440</v>
      </c>
      <c r="M325" s="15">
        <v>54535647</v>
      </c>
      <c r="N325" s="16">
        <v>46042</v>
      </c>
      <c r="O325" s="16">
        <v>46095</v>
      </c>
      <c r="P325" s="16">
        <v>46326</v>
      </c>
      <c r="Q325" s="14" t="s">
        <v>2247</v>
      </c>
    </row>
    <row r="326" spans="1:17" x14ac:dyDescent="0.3">
      <c r="A326" s="13" t="s">
        <v>867</v>
      </c>
      <c r="B326" s="12">
        <v>1077089952</v>
      </c>
      <c r="C326" s="13" t="s">
        <v>866</v>
      </c>
      <c r="D326" s="2" t="s">
        <v>2241</v>
      </c>
      <c r="E326" s="14" t="s">
        <v>2297</v>
      </c>
      <c r="F326" s="14" t="s">
        <v>2372</v>
      </c>
      <c r="G326" s="14" t="s">
        <v>2259</v>
      </c>
      <c r="H326" s="14" t="s">
        <v>2244</v>
      </c>
      <c r="I326" s="14" t="s">
        <v>88</v>
      </c>
      <c r="J326" s="14" t="s">
        <v>2897</v>
      </c>
      <c r="K326" s="14" t="s">
        <v>2245</v>
      </c>
      <c r="L326" s="14" t="s">
        <v>2898</v>
      </c>
      <c r="M326" s="15">
        <v>39961977</v>
      </c>
      <c r="N326" s="16">
        <v>46051</v>
      </c>
      <c r="O326" s="16">
        <v>46055</v>
      </c>
      <c r="P326" s="16">
        <v>46386</v>
      </c>
      <c r="Q326" s="14" t="s">
        <v>2247</v>
      </c>
    </row>
    <row r="327" spans="1:17" x14ac:dyDescent="0.3">
      <c r="A327" s="13" t="s">
        <v>870</v>
      </c>
      <c r="B327" s="12">
        <v>10771943</v>
      </c>
      <c r="C327" s="13" t="s">
        <v>868</v>
      </c>
      <c r="D327" s="2" t="s">
        <v>2241</v>
      </c>
      <c r="E327" s="14" t="s">
        <v>2293</v>
      </c>
      <c r="F327" s="14" t="s">
        <v>2848</v>
      </c>
      <c r="G327" s="14" t="s">
        <v>2243</v>
      </c>
      <c r="H327" s="14" t="s">
        <v>2251</v>
      </c>
      <c r="I327" s="14" t="s">
        <v>2271</v>
      </c>
      <c r="J327" s="14" t="s">
        <v>869</v>
      </c>
      <c r="K327" s="14" t="s">
        <v>2245</v>
      </c>
      <c r="L327" s="14" t="s">
        <v>2899</v>
      </c>
      <c r="M327" s="15">
        <v>116356188</v>
      </c>
      <c r="N327" s="16">
        <v>45873</v>
      </c>
      <c r="O327" s="16">
        <v>45875</v>
      </c>
      <c r="P327" s="16">
        <v>46325</v>
      </c>
      <c r="Q327" s="14" t="s">
        <v>2247</v>
      </c>
    </row>
    <row r="328" spans="1:17" x14ac:dyDescent="0.3">
      <c r="A328" s="13" t="s">
        <v>872</v>
      </c>
      <c r="B328" s="12">
        <v>1077420450</v>
      </c>
      <c r="C328" s="13" t="s">
        <v>871</v>
      </c>
      <c r="D328" s="2" t="s">
        <v>2241</v>
      </c>
      <c r="E328" s="14" t="s">
        <v>2363</v>
      </c>
      <c r="F328" s="14" t="s">
        <v>2630</v>
      </c>
      <c r="G328" s="14" t="s">
        <v>2243</v>
      </c>
      <c r="H328" s="14" t="s">
        <v>2251</v>
      </c>
      <c r="I328" s="14" t="s">
        <v>2364</v>
      </c>
      <c r="J328" s="14" t="s">
        <v>2900</v>
      </c>
      <c r="K328" s="14" t="s">
        <v>2245</v>
      </c>
      <c r="L328" s="14" t="s">
        <v>2365</v>
      </c>
      <c r="M328" s="15">
        <v>93275604</v>
      </c>
      <c r="N328" s="16">
        <v>45874</v>
      </c>
      <c r="O328" s="16">
        <v>45877</v>
      </c>
      <c r="P328" s="16">
        <v>46325</v>
      </c>
      <c r="Q328" s="14" t="s">
        <v>2247</v>
      </c>
    </row>
    <row r="329" spans="1:17" x14ac:dyDescent="0.3">
      <c r="A329" s="13" t="s">
        <v>874</v>
      </c>
      <c r="B329" s="12">
        <v>1077441647</v>
      </c>
      <c r="C329" s="13" t="s">
        <v>873</v>
      </c>
      <c r="D329" s="2" t="s">
        <v>2241</v>
      </c>
      <c r="E329" s="14" t="s">
        <v>2363</v>
      </c>
      <c r="F329" s="14" t="s">
        <v>2901</v>
      </c>
      <c r="G329" s="14" t="s">
        <v>2467</v>
      </c>
      <c r="H329" s="14" t="s">
        <v>2244</v>
      </c>
      <c r="I329" s="14" t="s">
        <v>2419</v>
      </c>
      <c r="J329" s="14" t="s">
        <v>2902</v>
      </c>
      <c r="K329" s="14" t="s">
        <v>2245</v>
      </c>
      <c r="L329" s="14" t="s">
        <v>2903</v>
      </c>
      <c r="M329" s="15">
        <v>48912852</v>
      </c>
      <c r="N329" s="16">
        <v>45894</v>
      </c>
      <c r="O329" s="16">
        <v>45896</v>
      </c>
      <c r="P329" s="16">
        <v>46366</v>
      </c>
      <c r="Q329" s="14" t="s">
        <v>2247</v>
      </c>
    </row>
    <row r="330" spans="1:17" x14ac:dyDescent="0.3">
      <c r="A330" s="13" t="s">
        <v>876</v>
      </c>
      <c r="B330" s="12">
        <v>1077445114</v>
      </c>
      <c r="C330" s="13" t="s">
        <v>875</v>
      </c>
      <c r="D330" s="2" t="s">
        <v>2241</v>
      </c>
      <c r="E330" s="14" t="s">
        <v>2363</v>
      </c>
      <c r="F330" s="14" t="s">
        <v>2630</v>
      </c>
      <c r="G330" s="14" t="s">
        <v>2243</v>
      </c>
      <c r="H330" s="14" t="s">
        <v>2251</v>
      </c>
      <c r="I330" s="14" t="s">
        <v>73</v>
      </c>
      <c r="J330" s="14" t="s">
        <v>2904</v>
      </c>
      <c r="K330" s="14" t="s">
        <v>2245</v>
      </c>
      <c r="L330" s="14" t="s">
        <v>2421</v>
      </c>
      <c r="M330" s="15">
        <v>57326139</v>
      </c>
      <c r="N330" s="16">
        <v>46044</v>
      </c>
      <c r="O330" s="16">
        <v>46048</v>
      </c>
      <c r="P330" s="16">
        <v>46320</v>
      </c>
      <c r="Q330" s="14" t="s">
        <v>2247</v>
      </c>
    </row>
    <row r="331" spans="1:17" x14ac:dyDescent="0.3">
      <c r="A331" s="13" t="s">
        <v>879</v>
      </c>
      <c r="B331" s="12">
        <v>1077472523</v>
      </c>
      <c r="C331" s="13" t="s">
        <v>877</v>
      </c>
      <c r="D331" s="2" t="s">
        <v>2241</v>
      </c>
      <c r="E331" s="14" t="s">
        <v>2363</v>
      </c>
      <c r="F331" s="14" t="s">
        <v>2630</v>
      </c>
      <c r="G331" s="14" t="s">
        <v>2325</v>
      </c>
      <c r="H331" s="14" t="s">
        <v>2251</v>
      </c>
      <c r="I331" s="14" t="s">
        <v>37</v>
      </c>
      <c r="J331" s="14" t="s">
        <v>878</v>
      </c>
      <c r="K331" s="14" t="s">
        <v>2245</v>
      </c>
      <c r="L331" s="14" t="s">
        <v>2905</v>
      </c>
      <c r="M331" s="15">
        <v>88403953</v>
      </c>
      <c r="N331" s="16">
        <v>46043</v>
      </c>
      <c r="O331" s="16">
        <v>46045</v>
      </c>
      <c r="P331" s="16">
        <v>46378</v>
      </c>
      <c r="Q331" s="14" t="s">
        <v>2247</v>
      </c>
    </row>
    <row r="332" spans="1:17" x14ac:dyDescent="0.3">
      <c r="A332" s="13" t="s">
        <v>881</v>
      </c>
      <c r="B332" s="12">
        <v>10776646</v>
      </c>
      <c r="C332" s="13" t="s">
        <v>880</v>
      </c>
      <c r="D332" s="2" t="s">
        <v>2241</v>
      </c>
      <c r="E332" s="14" t="s">
        <v>2293</v>
      </c>
      <c r="F332" s="14" t="s">
        <v>2848</v>
      </c>
      <c r="G332" s="14" t="s">
        <v>2327</v>
      </c>
      <c r="H332" s="14" t="s">
        <v>2251</v>
      </c>
      <c r="I332" s="14" t="s">
        <v>2</v>
      </c>
      <c r="J332" s="14" t="s">
        <v>2906</v>
      </c>
      <c r="K332" s="14" t="s">
        <v>2245</v>
      </c>
      <c r="L332" s="14" t="s">
        <v>2907</v>
      </c>
      <c r="M332" s="15">
        <v>63695710</v>
      </c>
      <c r="N332" s="16">
        <v>46050</v>
      </c>
      <c r="O332" s="16">
        <v>46058</v>
      </c>
      <c r="P332" s="16">
        <v>46387</v>
      </c>
      <c r="Q332" s="14" t="s">
        <v>2247</v>
      </c>
    </row>
    <row r="333" spans="1:17" x14ac:dyDescent="0.3">
      <c r="A333" s="13" t="s">
        <v>884</v>
      </c>
      <c r="B333" s="12">
        <v>10777084</v>
      </c>
      <c r="C333" s="13" t="s">
        <v>882</v>
      </c>
      <c r="D333" s="2" t="s">
        <v>2241</v>
      </c>
      <c r="E333" s="14" t="s">
        <v>2250</v>
      </c>
      <c r="F333" s="14" t="s">
        <v>2360</v>
      </c>
      <c r="G333" s="14" t="s">
        <v>2908</v>
      </c>
      <c r="H333" s="14" t="s">
        <v>2251</v>
      </c>
      <c r="I333" s="14" t="s">
        <v>55</v>
      </c>
      <c r="J333" s="14" t="s">
        <v>883</v>
      </c>
      <c r="K333" s="14" t="s">
        <v>2245</v>
      </c>
      <c r="L333" s="14" t="s">
        <v>2909</v>
      </c>
      <c r="M333" s="15">
        <v>126500000</v>
      </c>
      <c r="N333" s="16">
        <v>46034</v>
      </c>
      <c r="O333" s="16">
        <v>46036</v>
      </c>
      <c r="P333" s="16">
        <v>46384</v>
      </c>
      <c r="Q333" s="14" t="s">
        <v>2247</v>
      </c>
    </row>
    <row r="334" spans="1:17" x14ac:dyDescent="0.3">
      <c r="A334" s="13" t="s">
        <v>886</v>
      </c>
      <c r="B334" s="12">
        <v>10777329</v>
      </c>
      <c r="C334" s="13" t="s">
        <v>885</v>
      </c>
      <c r="D334" s="2" t="s">
        <v>2241</v>
      </c>
      <c r="E334" s="14" t="s">
        <v>2293</v>
      </c>
      <c r="F334" s="14" t="s">
        <v>2910</v>
      </c>
      <c r="G334" s="14" t="s">
        <v>2243</v>
      </c>
      <c r="H334" s="14" t="s">
        <v>2251</v>
      </c>
      <c r="I334" s="14" t="s">
        <v>2341</v>
      </c>
      <c r="J334" s="14" t="s">
        <v>2911</v>
      </c>
      <c r="K334" s="14" t="s">
        <v>2245</v>
      </c>
      <c r="L334" s="14" t="s">
        <v>2912</v>
      </c>
      <c r="M334" s="15">
        <v>144000000</v>
      </c>
      <c r="N334" s="16">
        <v>45904</v>
      </c>
      <c r="O334" s="16">
        <v>46129</v>
      </c>
      <c r="P334" s="16">
        <v>46462</v>
      </c>
      <c r="Q334" s="14" t="s">
        <v>2247</v>
      </c>
    </row>
    <row r="335" spans="1:17" x14ac:dyDescent="0.3">
      <c r="A335" s="13" t="s">
        <v>889</v>
      </c>
      <c r="B335" s="12">
        <v>1077840539</v>
      </c>
      <c r="C335" s="13" t="s">
        <v>887</v>
      </c>
      <c r="D335" s="2" t="s">
        <v>2241</v>
      </c>
      <c r="E335" s="14" t="s">
        <v>2303</v>
      </c>
      <c r="F335" s="14" t="s">
        <v>2471</v>
      </c>
      <c r="G335" s="14" t="s">
        <v>2446</v>
      </c>
      <c r="H335" s="14" t="s">
        <v>2251</v>
      </c>
      <c r="I335" s="14" t="s">
        <v>22</v>
      </c>
      <c r="J335" s="14" t="s">
        <v>888</v>
      </c>
      <c r="K335" s="14" t="s">
        <v>2245</v>
      </c>
      <c r="L335" s="14" t="s">
        <v>2913</v>
      </c>
      <c r="M335" s="15">
        <v>105411206</v>
      </c>
      <c r="N335" s="16">
        <v>46042</v>
      </c>
      <c r="O335" s="16">
        <v>46045</v>
      </c>
      <c r="P335" s="16">
        <v>46387</v>
      </c>
      <c r="Q335" s="14" t="s">
        <v>2247</v>
      </c>
    </row>
    <row r="336" spans="1:17" x14ac:dyDescent="0.3">
      <c r="A336" s="13" t="s">
        <v>892</v>
      </c>
      <c r="B336" s="12">
        <v>1077853142</v>
      </c>
      <c r="C336" s="13" t="s">
        <v>890</v>
      </c>
      <c r="D336" s="2" t="s">
        <v>2241</v>
      </c>
      <c r="E336" s="14" t="s">
        <v>2303</v>
      </c>
      <c r="F336" s="14" t="s">
        <v>2471</v>
      </c>
      <c r="G336" s="14" t="s">
        <v>2383</v>
      </c>
      <c r="H336" s="14" t="s">
        <v>2251</v>
      </c>
      <c r="I336" s="14" t="s">
        <v>132</v>
      </c>
      <c r="J336" s="14" t="s">
        <v>891</v>
      </c>
      <c r="K336" s="14" t="s">
        <v>2245</v>
      </c>
      <c r="L336" s="14" t="s">
        <v>2914</v>
      </c>
      <c r="M336" s="15">
        <v>102900000</v>
      </c>
      <c r="N336" s="16">
        <v>46039</v>
      </c>
      <c r="O336" s="16">
        <v>46042</v>
      </c>
      <c r="P336" s="16">
        <v>46387</v>
      </c>
      <c r="Q336" s="14" t="s">
        <v>2247</v>
      </c>
    </row>
    <row r="337" spans="1:17" x14ac:dyDescent="0.3">
      <c r="A337" s="13" t="s">
        <v>895</v>
      </c>
      <c r="B337" s="12">
        <v>1078178342</v>
      </c>
      <c r="C337" s="13" t="s">
        <v>893</v>
      </c>
      <c r="D337" s="2" t="s">
        <v>2241</v>
      </c>
      <c r="E337" s="14" t="s">
        <v>2242</v>
      </c>
      <c r="F337" s="14" t="s">
        <v>0</v>
      </c>
      <c r="G337" s="14" t="s">
        <v>2243</v>
      </c>
      <c r="H337" s="14" t="s">
        <v>2251</v>
      </c>
      <c r="I337" s="14" t="s">
        <v>2265</v>
      </c>
      <c r="J337" s="14" t="s">
        <v>894</v>
      </c>
      <c r="K337" s="14" t="s">
        <v>2245</v>
      </c>
      <c r="L337" s="14" t="s">
        <v>2915</v>
      </c>
      <c r="M337" s="15">
        <v>16356188</v>
      </c>
      <c r="N337" s="16">
        <v>45883</v>
      </c>
      <c r="O337" s="16">
        <v>45888</v>
      </c>
      <c r="P337" s="16">
        <v>46373</v>
      </c>
      <c r="Q337" s="14" t="s">
        <v>2247</v>
      </c>
    </row>
    <row r="338" spans="1:17" x14ac:dyDescent="0.3">
      <c r="A338" s="13" t="s">
        <v>897</v>
      </c>
      <c r="B338" s="12">
        <v>1078371157</v>
      </c>
      <c r="C338" s="13" t="s">
        <v>896</v>
      </c>
      <c r="D338" s="2" t="s">
        <v>2241</v>
      </c>
      <c r="E338" s="14" t="s">
        <v>2297</v>
      </c>
      <c r="F338" s="14" t="s">
        <v>2916</v>
      </c>
      <c r="G338" s="14" t="s">
        <v>2307</v>
      </c>
      <c r="H338" s="14" t="s">
        <v>2251</v>
      </c>
      <c r="I338" s="14" t="s">
        <v>55</v>
      </c>
      <c r="J338" s="14" t="s">
        <v>2917</v>
      </c>
      <c r="K338" s="14" t="s">
        <v>2245</v>
      </c>
      <c r="L338" s="14" t="s">
        <v>2918</v>
      </c>
      <c r="M338" s="15">
        <v>70380000</v>
      </c>
      <c r="N338" s="16">
        <v>46041</v>
      </c>
      <c r="O338" s="16">
        <v>46043</v>
      </c>
      <c r="P338" s="16">
        <v>46387</v>
      </c>
      <c r="Q338" s="14" t="s">
        <v>2247</v>
      </c>
    </row>
    <row r="339" spans="1:17" x14ac:dyDescent="0.3">
      <c r="A339" s="13" t="s">
        <v>899</v>
      </c>
      <c r="B339" s="12">
        <v>1078828875</v>
      </c>
      <c r="C339" s="13" t="s">
        <v>898</v>
      </c>
      <c r="D339" s="2" t="s">
        <v>2241</v>
      </c>
      <c r="E339" s="14" t="s">
        <v>2242</v>
      </c>
      <c r="F339" s="14" t="s">
        <v>2242</v>
      </c>
      <c r="G339" s="14" t="s">
        <v>2243</v>
      </c>
      <c r="H339" s="14" t="s">
        <v>2251</v>
      </c>
      <c r="I339" s="14" t="s">
        <v>6</v>
      </c>
      <c r="J339" s="14" t="s">
        <v>2919</v>
      </c>
      <c r="K339" s="14" t="s">
        <v>2245</v>
      </c>
      <c r="L339" s="14" t="s">
        <v>2920</v>
      </c>
      <c r="M339" s="15">
        <v>42355962</v>
      </c>
      <c r="N339" s="16">
        <v>46041</v>
      </c>
      <c r="O339" s="16">
        <v>46043</v>
      </c>
      <c r="P339" s="16">
        <v>46315</v>
      </c>
      <c r="Q339" s="14" t="s">
        <v>2247</v>
      </c>
    </row>
    <row r="340" spans="1:17" x14ac:dyDescent="0.3">
      <c r="A340" s="13" t="s">
        <v>902</v>
      </c>
      <c r="B340" s="12">
        <v>1079934074</v>
      </c>
      <c r="C340" s="13" t="s">
        <v>900</v>
      </c>
      <c r="D340" s="2" t="s">
        <v>2241</v>
      </c>
      <c r="E340" s="14" t="s">
        <v>2376</v>
      </c>
      <c r="F340" s="14" t="s">
        <v>2921</v>
      </c>
      <c r="G340" s="14" t="s">
        <v>2276</v>
      </c>
      <c r="H340" s="14" t="s">
        <v>2251</v>
      </c>
      <c r="I340" s="14" t="s">
        <v>2347</v>
      </c>
      <c r="J340" s="14" t="s">
        <v>901</v>
      </c>
      <c r="K340" s="14" t="s">
        <v>2245</v>
      </c>
      <c r="L340" s="14" t="s">
        <v>3723</v>
      </c>
      <c r="M340" s="15">
        <v>136718521</v>
      </c>
      <c r="N340" s="16">
        <v>45908</v>
      </c>
      <c r="O340" s="16">
        <v>45911</v>
      </c>
      <c r="P340" s="16">
        <v>46339</v>
      </c>
      <c r="Q340" s="14" t="s">
        <v>2247</v>
      </c>
    </row>
    <row r="341" spans="1:17" x14ac:dyDescent="0.3">
      <c r="A341" s="13" t="s">
        <v>904</v>
      </c>
      <c r="B341" s="12">
        <v>1079940059</v>
      </c>
      <c r="C341" s="13" t="s">
        <v>903</v>
      </c>
      <c r="D341" s="2" t="s">
        <v>2241</v>
      </c>
      <c r="E341" s="14" t="s">
        <v>2376</v>
      </c>
      <c r="F341" s="14" t="s">
        <v>2921</v>
      </c>
      <c r="G341" s="14" t="s">
        <v>2243</v>
      </c>
      <c r="H341" s="14" t="s">
        <v>2251</v>
      </c>
      <c r="I341" s="14" t="s">
        <v>2</v>
      </c>
      <c r="J341" s="14" t="s">
        <v>2922</v>
      </c>
      <c r="K341" s="14" t="s">
        <v>2245</v>
      </c>
      <c r="L341" s="14" t="s">
        <v>2923</v>
      </c>
      <c r="M341" s="15">
        <v>57326139</v>
      </c>
      <c r="N341" s="16">
        <v>46049</v>
      </c>
      <c r="O341" s="16">
        <v>46055</v>
      </c>
      <c r="P341" s="16">
        <v>46323</v>
      </c>
      <c r="Q341" s="14" t="s">
        <v>2247</v>
      </c>
    </row>
    <row r="342" spans="1:17" x14ac:dyDescent="0.3">
      <c r="A342" s="13" t="s">
        <v>906</v>
      </c>
      <c r="B342" s="12">
        <v>1081420004</v>
      </c>
      <c r="C342" s="13" t="s">
        <v>905</v>
      </c>
      <c r="D342" s="2" t="s">
        <v>2241</v>
      </c>
      <c r="E342" s="14" t="s">
        <v>2303</v>
      </c>
      <c r="F342" s="14" t="s">
        <v>2390</v>
      </c>
      <c r="G342" s="14" t="s">
        <v>2243</v>
      </c>
      <c r="H342" s="14" t="s">
        <v>2251</v>
      </c>
      <c r="I342" s="14" t="s">
        <v>124</v>
      </c>
      <c r="J342" s="14" t="s">
        <v>2924</v>
      </c>
      <c r="K342" s="14" t="s">
        <v>2245</v>
      </c>
      <c r="L342" s="14" t="s">
        <v>2925</v>
      </c>
      <c r="M342" s="15">
        <v>81296460</v>
      </c>
      <c r="N342" s="16">
        <v>45916</v>
      </c>
      <c r="O342" s="16">
        <v>45918</v>
      </c>
      <c r="P342" s="16">
        <v>46328</v>
      </c>
      <c r="Q342" s="14" t="s">
        <v>2247</v>
      </c>
    </row>
    <row r="343" spans="1:17" x14ac:dyDescent="0.3">
      <c r="A343" s="13" t="s">
        <v>908</v>
      </c>
      <c r="B343" s="12">
        <v>1081733032</v>
      </c>
      <c r="C343" s="13" t="s">
        <v>907</v>
      </c>
      <c r="D343" s="2" t="s">
        <v>2241</v>
      </c>
      <c r="E343" s="14" t="s">
        <v>2303</v>
      </c>
      <c r="F343" s="14" t="s">
        <v>2926</v>
      </c>
      <c r="G343" s="14" t="s">
        <v>2636</v>
      </c>
      <c r="H343" s="14" t="s">
        <v>2251</v>
      </c>
      <c r="I343" s="14" t="s">
        <v>88</v>
      </c>
      <c r="J343" s="14" t="s">
        <v>2927</v>
      </c>
      <c r="K343" s="14" t="s">
        <v>2245</v>
      </c>
      <c r="L343" s="14" t="s">
        <v>2928</v>
      </c>
      <c r="M343" s="15">
        <v>54766820</v>
      </c>
      <c r="N343" s="16">
        <v>46050</v>
      </c>
      <c r="O343" s="16">
        <v>46055</v>
      </c>
      <c r="P343" s="16">
        <v>46386</v>
      </c>
      <c r="Q343" s="14" t="s">
        <v>2247</v>
      </c>
    </row>
    <row r="344" spans="1:17" x14ac:dyDescent="0.3">
      <c r="A344" s="13" t="s">
        <v>911</v>
      </c>
      <c r="B344" s="12">
        <v>1081797636</v>
      </c>
      <c r="C344" s="13" t="s">
        <v>909</v>
      </c>
      <c r="D344" s="2" t="s">
        <v>2241</v>
      </c>
      <c r="E344" s="14" t="s">
        <v>2376</v>
      </c>
      <c r="F344" s="14" t="s">
        <v>2929</v>
      </c>
      <c r="G344" s="14" t="s">
        <v>2276</v>
      </c>
      <c r="H344" s="14" t="s">
        <v>2251</v>
      </c>
      <c r="I344" s="14" t="s">
        <v>2271</v>
      </c>
      <c r="J344" s="14" t="s">
        <v>910</v>
      </c>
      <c r="K344" s="14" t="s">
        <v>2245</v>
      </c>
      <c r="L344" s="14" t="s">
        <v>2930</v>
      </c>
      <c r="M344" s="15">
        <v>116356188</v>
      </c>
      <c r="N344" s="16">
        <v>45873</v>
      </c>
      <c r="O344" s="16">
        <v>45875</v>
      </c>
      <c r="P344" s="16">
        <v>46325</v>
      </c>
      <c r="Q344" s="14" t="s">
        <v>2247</v>
      </c>
    </row>
    <row r="345" spans="1:17" x14ac:dyDescent="0.3">
      <c r="A345" s="13" t="s">
        <v>914</v>
      </c>
      <c r="B345" s="12">
        <v>1081820483</v>
      </c>
      <c r="C345" s="13" t="s">
        <v>912</v>
      </c>
      <c r="D345" s="2" t="s">
        <v>2241</v>
      </c>
      <c r="E345" s="14" t="s">
        <v>2376</v>
      </c>
      <c r="F345" s="14" t="s">
        <v>2929</v>
      </c>
      <c r="G345" s="14" t="s">
        <v>2276</v>
      </c>
      <c r="H345" s="14" t="s">
        <v>2251</v>
      </c>
      <c r="I345" s="14" t="s">
        <v>2291</v>
      </c>
      <c r="J345" s="14" t="s">
        <v>913</v>
      </c>
      <c r="K345" s="14" t="s">
        <v>2245</v>
      </c>
      <c r="L345" s="14" t="s">
        <v>2931</v>
      </c>
      <c r="M345" s="15">
        <v>15545934</v>
      </c>
      <c r="N345" s="16">
        <v>45839</v>
      </c>
      <c r="O345" s="16">
        <v>45922</v>
      </c>
      <c r="P345" s="16">
        <v>46377</v>
      </c>
      <c r="Q345" s="14" t="s">
        <v>2247</v>
      </c>
    </row>
    <row r="346" spans="1:17" x14ac:dyDescent="0.3">
      <c r="A346" s="13" t="s">
        <v>917</v>
      </c>
      <c r="B346" s="12">
        <v>1081916164</v>
      </c>
      <c r="C346" s="13" t="s">
        <v>915</v>
      </c>
      <c r="D346" s="2" t="s">
        <v>2241</v>
      </c>
      <c r="E346" s="14" t="s">
        <v>2376</v>
      </c>
      <c r="F346" s="14" t="s">
        <v>2932</v>
      </c>
      <c r="G346" s="14" t="s">
        <v>2276</v>
      </c>
      <c r="H346" s="14" t="s">
        <v>2251</v>
      </c>
      <c r="I346" s="14" t="s">
        <v>73</v>
      </c>
      <c r="J346" s="14" t="s">
        <v>916</v>
      </c>
      <c r="K346" s="14" t="s">
        <v>2245</v>
      </c>
      <c r="L346" s="14" t="s">
        <v>2933</v>
      </c>
      <c r="M346" s="15">
        <v>63695710</v>
      </c>
      <c r="N346" s="16">
        <v>46036</v>
      </c>
      <c r="O346" s="16">
        <v>46037</v>
      </c>
      <c r="P346" s="16">
        <v>46340</v>
      </c>
      <c r="Q346" s="14" t="s">
        <v>2247</v>
      </c>
    </row>
    <row r="347" spans="1:17" x14ac:dyDescent="0.3">
      <c r="A347" s="13" t="s">
        <v>919</v>
      </c>
      <c r="B347" s="12">
        <v>1082965582</v>
      </c>
      <c r="C347" s="13" t="s">
        <v>918</v>
      </c>
      <c r="D347" s="2" t="s">
        <v>2241</v>
      </c>
      <c r="E347" s="14" t="s">
        <v>2376</v>
      </c>
      <c r="F347" s="14" t="s">
        <v>2934</v>
      </c>
      <c r="G347" s="14" t="s">
        <v>2935</v>
      </c>
      <c r="H347" s="14" t="s">
        <v>2244</v>
      </c>
      <c r="I347" s="14" t="s">
        <v>30</v>
      </c>
      <c r="J347" s="14" t="s">
        <v>2936</v>
      </c>
      <c r="K347" s="14" t="s">
        <v>2245</v>
      </c>
      <c r="L347" s="14" t="s">
        <v>2937</v>
      </c>
      <c r="M347" s="15">
        <v>50250000</v>
      </c>
      <c r="N347" s="16">
        <v>46046</v>
      </c>
      <c r="O347" s="16">
        <v>46049</v>
      </c>
      <c r="P347" s="16">
        <v>46387</v>
      </c>
      <c r="Q347" s="14" t="s">
        <v>2247</v>
      </c>
    </row>
    <row r="348" spans="1:17" x14ac:dyDescent="0.3">
      <c r="A348" s="13" t="s">
        <v>921</v>
      </c>
      <c r="B348" s="12">
        <v>1082982955</v>
      </c>
      <c r="C348" s="13" t="s">
        <v>920</v>
      </c>
      <c r="D348" s="2" t="s">
        <v>2241</v>
      </c>
      <c r="E348" s="14" t="s">
        <v>2376</v>
      </c>
      <c r="F348" s="14" t="s">
        <v>2934</v>
      </c>
      <c r="G348" s="14" t="s">
        <v>2243</v>
      </c>
      <c r="H348" s="14" t="s">
        <v>2244</v>
      </c>
      <c r="I348" s="14" t="s">
        <v>30</v>
      </c>
      <c r="J348" s="14" t="s">
        <v>2938</v>
      </c>
      <c r="K348" s="14" t="s">
        <v>2245</v>
      </c>
      <c r="L348" s="14" t="s">
        <v>2939</v>
      </c>
      <c r="M348" s="15">
        <v>51000000</v>
      </c>
      <c r="N348" s="16">
        <v>46042</v>
      </c>
      <c r="O348" s="16">
        <v>46044</v>
      </c>
      <c r="P348" s="16">
        <v>46387</v>
      </c>
      <c r="Q348" s="14" t="s">
        <v>2247</v>
      </c>
    </row>
    <row r="349" spans="1:17" x14ac:dyDescent="0.3">
      <c r="A349" s="13" t="s">
        <v>923</v>
      </c>
      <c r="B349" s="12">
        <v>1082987711</v>
      </c>
      <c r="C349" s="13" t="s">
        <v>922</v>
      </c>
      <c r="D349" s="2" t="s">
        <v>2241</v>
      </c>
      <c r="E349" s="14" t="s">
        <v>2376</v>
      </c>
      <c r="F349" s="14" t="s">
        <v>2934</v>
      </c>
      <c r="G349" s="14" t="s">
        <v>2243</v>
      </c>
      <c r="H349" s="14" t="s">
        <v>2251</v>
      </c>
      <c r="I349" s="14" t="s">
        <v>2</v>
      </c>
      <c r="J349" s="14" t="s">
        <v>2940</v>
      </c>
      <c r="K349" s="14" t="s">
        <v>2245</v>
      </c>
      <c r="L349" s="14" t="s">
        <v>2941</v>
      </c>
      <c r="M349" s="15">
        <v>46827900</v>
      </c>
      <c r="N349" s="16">
        <v>46041</v>
      </c>
      <c r="O349" s="16">
        <v>46045</v>
      </c>
      <c r="P349" s="16">
        <v>46348</v>
      </c>
      <c r="Q349" s="14" t="s">
        <v>2247</v>
      </c>
    </row>
    <row r="350" spans="1:17" x14ac:dyDescent="0.3">
      <c r="A350" s="13" t="s">
        <v>925</v>
      </c>
      <c r="B350" s="12">
        <v>1083041216</v>
      </c>
      <c r="C350" s="13" t="s">
        <v>924</v>
      </c>
      <c r="D350" s="2" t="s">
        <v>2241</v>
      </c>
      <c r="E350" s="14" t="s">
        <v>2376</v>
      </c>
      <c r="F350" s="14" t="s">
        <v>2934</v>
      </c>
      <c r="G350" s="14" t="s">
        <v>2243</v>
      </c>
      <c r="H350" s="14" t="s">
        <v>2251</v>
      </c>
      <c r="I350" s="14" t="s">
        <v>6</v>
      </c>
      <c r="J350" s="14" t="s">
        <v>2942</v>
      </c>
      <c r="K350" s="14" t="s">
        <v>2245</v>
      </c>
      <c r="L350" s="14" t="s">
        <v>2943</v>
      </c>
      <c r="M350" s="15">
        <v>55995560</v>
      </c>
      <c r="N350" s="16">
        <v>46041</v>
      </c>
      <c r="O350" s="16">
        <v>46044</v>
      </c>
      <c r="P350" s="16">
        <v>46347</v>
      </c>
      <c r="Q350" s="14" t="s">
        <v>2247</v>
      </c>
    </row>
    <row r="351" spans="1:17" x14ac:dyDescent="0.3">
      <c r="A351" s="13" t="s">
        <v>928</v>
      </c>
      <c r="B351" s="12">
        <v>1084868992</v>
      </c>
      <c r="C351" s="13" t="s">
        <v>926</v>
      </c>
      <c r="D351" s="2" t="s">
        <v>2241</v>
      </c>
      <c r="E351" s="14" t="s">
        <v>2335</v>
      </c>
      <c r="F351" s="14" t="s">
        <v>648</v>
      </c>
      <c r="G351" s="14" t="s">
        <v>2307</v>
      </c>
      <c r="H351" s="14" t="s">
        <v>2251</v>
      </c>
      <c r="I351" s="14" t="s">
        <v>2265</v>
      </c>
      <c r="J351" s="14" t="s">
        <v>927</v>
      </c>
      <c r="K351" s="14" t="s">
        <v>2245</v>
      </c>
      <c r="L351" s="14" t="s">
        <v>2944</v>
      </c>
      <c r="M351" s="15">
        <v>6020148</v>
      </c>
      <c r="N351" s="16">
        <v>45884</v>
      </c>
      <c r="O351" s="16">
        <v>45888</v>
      </c>
      <c r="P351" s="16">
        <v>46373</v>
      </c>
      <c r="Q351" s="14" t="s">
        <v>2247</v>
      </c>
    </row>
    <row r="352" spans="1:17" x14ac:dyDescent="0.3">
      <c r="A352" s="13" t="s">
        <v>930</v>
      </c>
      <c r="B352" s="12">
        <v>1085109489</v>
      </c>
      <c r="C352" s="13" t="s">
        <v>929</v>
      </c>
      <c r="D352" s="2" t="s">
        <v>2241</v>
      </c>
      <c r="E352" s="14" t="s">
        <v>2376</v>
      </c>
      <c r="F352" s="14" t="s">
        <v>2945</v>
      </c>
      <c r="G352" s="14" t="s">
        <v>2243</v>
      </c>
      <c r="H352" s="14" t="s">
        <v>2251</v>
      </c>
      <c r="I352" s="14" t="s">
        <v>2</v>
      </c>
      <c r="J352" s="14" t="s">
        <v>2946</v>
      </c>
      <c r="K352" s="14" t="s">
        <v>2245</v>
      </c>
      <c r="L352" s="14" t="s">
        <v>2947</v>
      </c>
      <c r="M352" s="15">
        <v>63695710</v>
      </c>
      <c r="N352" s="16">
        <v>46052</v>
      </c>
      <c r="O352" s="16">
        <v>46063</v>
      </c>
      <c r="P352" s="16">
        <v>46356</v>
      </c>
      <c r="Q352" s="14" t="s">
        <v>2247</v>
      </c>
    </row>
    <row r="353" spans="1:17" x14ac:dyDescent="0.3">
      <c r="A353" s="13" t="s">
        <v>933</v>
      </c>
      <c r="B353" s="12">
        <v>1085268077</v>
      </c>
      <c r="C353" s="13" t="s">
        <v>931</v>
      </c>
      <c r="D353" s="2" t="s">
        <v>2241</v>
      </c>
      <c r="E353" s="14" t="s">
        <v>2546</v>
      </c>
      <c r="F353" s="14" t="s">
        <v>364</v>
      </c>
      <c r="G353" s="14" t="s">
        <v>2450</v>
      </c>
      <c r="H353" s="14" t="s">
        <v>2251</v>
      </c>
      <c r="I353" s="14" t="s">
        <v>88</v>
      </c>
      <c r="J353" s="14" t="s">
        <v>932</v>
      </c>
      <c r="K353" s="14" t="s">
        <v>2245</v>
      </c>
      <c r="L353" s="14" t="s">
        <v>2948</v>
      </c>
      <c r="M353" s="15">
        <v>90203783</v>
      </c>
      <c r="N353" s="16">
        <v>46050</v>
      </c>
      <c r="O353" s="16">
        <v>46052</v>
      </c>
      <c r="P353" s="16">
        <v>46387</v>
      </c>
      <c r="Q353" s="14" t="s">
        <v>2247</v>
      </c>
    </row>
    <row r="354" spans="1:17" x14ac:dyDescent="0.3">
      <c r="A354" s="13" t="s">
        <v>936</v>
      </c>
      <c r="B354" s="12">
        <v>1085268172</v>
      </c>
      <c r="C354" s="13" t="s">
        <v>934</v>
      </c>
      <c r="D354" s="2" t="s">
        <v>2241</v>
      </c>
      <c r="E354" s="14" t="s">
        <v>2546</v>
      </c>
      <c r="F354" s="14" t="s">
        <v>2949</v>
      </c>
      <c r="G354" s="14" t="s">
        <v>2243</v>
      </c>
      <c r="H354" s="14" t="s">
        <v>2251</v>
      </c>
      <c r="I354" s="14" t="s">
        <v>2419</v>
      </c>
      <c r="J354" s="14" t="s">
        <v>935</v>
      </c>
      <c r="K354" s="14" t="s">
        <v>2245</v>
      </c>
      <c r="L354" s="14" t="s">
        <v>2539</v>
      </c>
      <c r="M354" s="15">
        <v>116356188</v>
      </c>
      <c r="N354" s="16">
        <v>45871</v>
      </c>
      <c r="O354" s="16">
        <v>45874</v>
      </c>
      <c r="P354" s="16">
        <v>46344</v>
      </c>
      <c r="Q354" s="14" t="s">
        <v>2247</v>
      </c>
    </row>
    <row r="355" spans="1:17" x14ac:dyDescent="0.3">
      <c r="A355" s="13" t="s">
        <v>939</v>
      </c>
      <c r="B355" s="12">
        <v>1085340450</v>
      </c>
      <c r="C355" s="13" t="s">
        <v>937</v>
      </c>
      <c r="D355" s="2" t="s">
        <v>2241</v>
      </c>
      <c r="E355" s="14" t="s">
        <v>2546</v>
      </c>
      <c r="F355" s="14" t="s">
        <v>364</v>
      </c>
      <c r="G355" s="14" t="s">
        <v>2474</v>
      </c>
      <c r="H355" s="14" t="s">
        <v>2251</v>
      </c>
      <c r="I355" s="14" t="s">
        <v>2265</v>
      </c>
      <c r="J355" s="14" t="s">
        <v>938</v>
      </c>
      <c r="K355" s="14" t="s">
        <v>2245</v>
      </c>
      <c r="L355" s="14" t="s">
        <v>2950</v>
      </c>
      <c r="M355" s="15">
        <v>99000000</v>
      </c>
      <c r="N355" s="16">
        <v>46036</v>
      </c>
      <c r="O355" s="16">
        <v>46038</v>
      </c>
      <c r="P355" s="16">
        <v>46371</v>
      </c>
      <c r="Q355" s="14" t="s">
        <v>2247</v>
      </c>
    </row>
    <row r="356" spans="1:17" x14ac:dyDescent="0.3">
      <c r="A356" s="13" t="s">
        <v>941</v>
      </c>
      <c r="B356" s="12">
        <v>1085660757</v>
      </c>
      <c r="C356" s="13" t="s">
        <v>940</v>
      </c>
      <c r="D356" s="2" t="s">
        <v>2241</v>
      </c>
      <c r="E356" s="14" t="s">
        <v>2546</v>
      </c>
      <c r="F356" s="14" t="s">
        <v>2949</v>
      </c>
      <c r="G356" s="14" t="s">
        <v>2243</v>
      </c>
      <c r="H356" s="14" t="s">
        <v>2251</v>
      </c>
      <c r="I356" s="14" t="s">
        <v>2547</v>
      </c>
      <c r="J356" s="14" t="s">
        <v>2951</v>
      </c>
      <c r="K356" s="14" t="s">
        <v>2245</v>
      </c>
      <c r="L356" s="14" t="s">
        <v>2952</v>
      </c>
      <c r="M356" s="15">
        <v>93275604</v>
      </c>
      <c r="N356" s="16">
        <v>45937</v>
      </c>
      <c r="O356" s="16">
        <v>45940</v>
      </c>
      <c r="P356" s="16">
        <v>46304</v>
      </c>
      <c r="Q356" s="14" t="s">
        <v>2247</v>
      </c>
    </row>
    <row r="357" spans="1:17" x14ac:dyDescent="0.3">
      <c r="A357" s="13" t="s">
        <v>944</v>
      </c>
      <c r="B357" s="12">
        <v>1087781849</v>
      </c>
      <c r="C357" s="13" t="s">
        <v>942</v>
      </c>
      <c r="D357" s="2" t="s">
        <v>2241</v>
      </c>
      <c r="E357" s="14" t="s">
        <v>2546</v>
      </c>
      <c r="F357" s="14" t="s">
        <v>2953</v>
      </c>
      <c r="G357" s="14" t="s">
        <v>2276</v>
      </c>
      <c r="H357" s="14" t="s">
        <v>2251</v>
      </c>
      <c r="I357" s="14" t="s">
        <v>37</v>
      </c>
      <c r="J357" s="14" t="s">
        <v>943</v>
      </c>
      <c r="K357" s="14" t="s">
        <v>2245</v>
      </c>
      <c r="L357" s="14" t="s">
        <v>2954</v>
      </c>
      <c r="M357" s="15">
        <v>88403953</v>
      </c>
      <c r="N357" s="16">
        <v>46044</v>
      </c>
      <c r="O357" s="16">
        <v>46048</v>
      </c>
      <c r="P357" s="16">
        <v>46381</v>
      </c>
      <c r="Q357" s="14" t="s">
        <v>2247</v>
      </c>
    </row>
    <row r="358" spans="1:17" x14ac:dyDescent="0.3">
      <c r="A358" s="13" t="s">
        <v>947</v>
      </c>
      <c r="B358" s="12">
        <v>1088265722</v>
      </c>
      <c r="C358" s="13" t="s">
        <v>945</v>
      </c>
      <c r="D358" s="2" t="s">
        <v>2241</v>
      </c>
      <c r="E358" s="14" t="s">
        <v>2335</v>
      </c>
      <c r="F358" s="14" t="s">
        <v>2958</v>
      </c>
      <c r="G358" s="14" t="s">
        <v>2959</v>
      </c>
      <c r="H358" s="14" t="s">
        <v>2251</v>
      </c>
      <c r="I358" s="14" t="s">
        <v>124</v>
      </c>
      <c r="J358" s="14" t="s">
        <v>946</v>
      </c>
      <c r="K358" s="14" t="s">
        <v>2245</v>
      </c>
      <c r="L358" s="14" t="s">
        <v>2960</v>
      </c>
      <c r="M358" s="15">
        <v>105757861</v>
      </c>
      <c r="N358" s="16">
        <v>45876</v>
      </c>
      <c r="O358" s="16">
        <v>45881</v>
      </c>
      <c r="P358" s="16">
        <v>46380</v>
      </c>
      <c r="Q358" s="14" t="s">
        <v>2247</v>
      </c>
    </row>
    <row r="359" spans="1:17" x14ac:dyDescent="0.3">
      <c r="A359" s="13" t="s">
        <v>950</v>
      </c>
      <c r="B359" s="12">
        <v>1090368825</v>
      </c>
      <c r="C359" s="13" t="s">
        <v>948</v>
      </c>
      <c r="D359" s="2" t="s">
        <v>2241</v>
      </c>
      <c r="E359" s="14" t="s">
        <v>2310</v>
      </c>
      <c r="F359" s="14" t="s">
        <v>2388</v>
      </c>
      <c r="G359" s="14" t="s">
        <v>2243</v>
      </c>
      <c r="H359" s="14" t="s">
        <v>2251</v>
      </c>
      <c r="I359" s="14" t="s">
        <v>124</v>
      </c>
      <c r="J359" s="14" t="s">
        <v>949</v>
      </c>
      <c r="K359" s="14" t="s">
        <v>2245</v>
      </c>
      <c r="L359" s="14" t="s">
        <v>2961</v>
      </c>
      <c r="M359" s="15">
        <v>81296460</v>
      </c>
      <c r="N359" s="16">
        <v>45875</v>
      </c>
      <c r="O359" s="16">
        <v>45881</v>
      </c>
      <c r="P359" s="16">
        <v>46358</v>
      </c>
      <c r="Q359" s="14" t="s">
        <v>2247</v>
      </c>
    </row>
    <row r="360" spans="1:17" x14ac:dyDescent="0.3">
      <c r="A360" s="13" t="s">
        <v>952</v>
      </c>
      <c r="B360" s="12">
        <v>1090370322</v>
      </c>
      <c r="C360" s="13" t="s">
        <v>951</v>
      </c>
      <c r="D360" s="2" t="s">
        <v>2241</v>
      </c>
      <c r="E360" s="14" t="s">
        <v>2310</v>
      </c>
      <c r="F360" s="14" t="s">
        <v>82</v>
      </c>
      <c r="G360" s="14" t="s">
        <v>2276</v>
      </c>
      <c r="H360" s="14" t="s">
        <v>2251</v>
      </c>
      <c r="I360" s="14" t="s">
        <v>2419</v>
      </c>
      <c r="J360" s="14" t="s">
        <v>2962</v>
      </c>
      <c r="K360" s="14" t="s">
        <v>2245</v>
      </c>
      <c r="L360" s="14" t="s">
        <v>2963</v>
      </c>
      <c r="M360" s="15">
        <v>93275604</v>
      </c>
      <c r="N360" s="16">
        <v>45889</v>
      </c>
      <c r="O360" s="16">
        <v>45891</v>
      </c>
      <c r="P360" s="16">
        <v>46361</v>
      </c>
      <c r="Q360" s="14" t="s">
        <v>2247</v>
      </c>
    </row>
    <row r="361" spans="1:17" x14ac:dyDescent="0.3">
      <c r="A361" s="13" t="s">
        <v>954</v>
      </c>
      <c r="B361" s="12">
        <v>1090386588</v>
      </c>
      <c r="C361" s="13" t="s">
        <v>953</v>
      </c>
      <c r="D361" s="2" t="s">
        <v>2241</v>
      </c>
      <c r="E361" s="14" t="s">
        <v>2318</v>
      </c>
      <c r="F361" s="14" t="s">
        <v>2964</v>
      </c>
      <c r="G361" s="14" t="s">
        <v>2276</v>
      </c>
      <c r="H361" s="14" t="s">
        <v>2251</v>
      </c>
      <c r="I361" s="14" t="s">
        <v>2758</v>
      </c>
      <c r="J361" s="14" t="s">
        <v>2965</v>
      </c>
      <c r="K361" s="14" t="s">
        <v>2245</v>
      </c>
      <c r="L361" s="14" t="s">
        <v>2966</v>
      </c>
      <c r="M361" s="15">
        <v>77729670</v>
      </c>
      <c r="N361" s="16">
        <v>45996</v>
      </c>
      <c r="O361" s="16">
        <v>46002</v>
      </c>
      <c r="P361" s="16">
        <v>46305</v>
      </c>
      <c r="Q361" s="14" t="s">
        <v>2247</v>
      </c>
    </row>
    <row r="362" spans="1:17" x14ac:dyDescent="0.3">
      <c r="A362" s="13" t="s">
        <v>956</v>
      </c>
      <c r="B362" s="12">
        <v>1090393593</v>
      </c>
      <c r="C362" s="13" t="s">
        <v>955</v>
      </c>
      <c r="D362" s="2" t="s">
        <v>2241</v>
      </c>
      <c r="E362" s="14" t="s">
        <v>2242</v>
      </c>
      <c r="F362" s="14" t="s">
        <v>2242</v>
      </c>
      <c r="G362" s="14" t="s">
        <v>2243</v>
      </c>
      <c r="H362" s="14" t="s">
        <v>2251</v>
      </c>
      <c r="I362" s="14" t="s">
        <v>2419</v>
      </c>
      <c r="J362" s="14" t="s">
        <v>2967</v>
      </c>
      <c r="K362" s="14" t="s">
        <v>2245</v>
      </c>
      <c r="L362" s="14" t="s">
        <v>2968</v>
      </c>
      <c r="M362" s="15">
        <v>144000000</v>
      </c>
      <c r="N362" s="16">
        <v>45891</v>
      </c>
      <c r="O362" s="16">
        <v>45894</v>
      </c>
      <c r="P362" s="16">
        <v>46364</v>
      </c>
      <c r="Q362" s="14" t="s">
        <v>2247</v>
      </c>
    </row>
    <row r="363" spans="1:17" x14ac:dyDescent="0.3">
      <c r="A363" s="13" t="s">
        <v>959</v>
      </c>
      <c r="B363" s="12">
        <v>1090408629</v>
      </c>
      <c r="C363" s="13" t="s">
        <v>957</v>
      </c>
      <c r="D363" s="2" t="s">
        <v>2241</v>
      </c>
      <c r="E363" s="14" t="s">
        <v>2310</v>
      </c>
      <c r="F363" s="14" t="s">
        <v>2316</v>
      </c>
      <c r="G363" s="14" t="s">
        <v>2276</v>
      </c>
      <c r="H363" s="14" t="s">
        <v>2251</v>
      </c>
      <c r="I363" s="14" t="s">
        <v>37</v>
      </c>
      <c r="J363" s="14" t="s">
        <v>958</v>
      </c>
      <c r="K363" s="14" t="s">
        <v>2245</v>
      </c>
      <c r="L363" s="14" t="s">
        <v>2969</v>
      </c>
      <c r="M363" s="15">
        <v>77616495</v>
      </c>
      <c r="N363" s="16">
        <v>46045</v>
      </c>
      <c r="O363" s="16">
        <v>46050</v>
      </c>
      <c r="P363" s="16">
        <v>46383</v>
      </c>
      <c r="Q363" s="14" t="s">
        <v>2247</v>
      </c>
    </row>
    <row r="364" spans="1:17" x14ac:dyDescent="0.3">
      <c r="A364" s="13" t="s">
        <v>962</v>
      </c>
      <c r="B364" s="12">
        <v>1090425349</v>
      </c>
      <c r="C364" s="13" t="s">
        <v>960</v>
      </c>
      <c r="D364" s="2" t="s">
        <v>2241</v>
      </c>
      <c r="E364" s="14" t="s">
        <v>2310</v>
      </c>
      <c r="F364" s="14" t="s">
        <v>2388</v>
      </c>
      <c r="G364" s="14" t="s">
        <v>2307</v>
      </c>
      <c r="H364" s="14" t="s">
        <v>2251</v>
      </c>
      <c r="I364" s="14" t="s">
        <v>88</v>
      </c>
      <c r="J364" s="14" t="s">
        <v>961</v>
      </c>
      <c r="K364" s="14" t="s">
        <v>2245</v>
      </c>
      <c r="L364" s="14" t="s">
        <v>2971</v>
      </c>
      <c r="M364" s="15">
        <v>80911600</v>
      </c>
      <c r="N364" s="16">
        <v>46051</v>
      </c>
      <c r="O364" s="16">
        <v>46052</v>
      </c>
      <c r="P364" s="16">
        <v>46385</v>
      </c>
      <c r="Q364" s="14" t="s">
        <v>2247</v>
      </c>
    </row>
    <row r="365" spans="1:17" x14ac:dyDescent="0.3">
      <c r="A365" s="13" t="s">
        <v>965</v>
      </c>
      <c r="B365" s="12">
        <v>1090438567</v>
      </c>
      <c r="C365" s="13" t="s">
        <v>963</v>
      </c>
      <c r="D365" s="2" t="s">
        <v>2241</v>
      </c>
      <c r="E365" s="14" t="s">
        <v>2310</v>
      </c>
      <c r="F365" s="14" t="s">
        <v>82</v>
      </c>
      <c r="G365" s="14" t="s">
        <v>2276</v>
      </c>
      <c r="H365" s="14" t="s">
        <v>2251</v>
      </c>
      <c r="I365" s="14" t="s">
        <v>37</v>
      </c>
      <c r="J365" s="14" t="s">
        <v>964</v>
      </c>
      <c r="K365" s="14" t="s">
        <v>2245</v>
      </c>
      <c r="L365" s="14" t="s">
        <v>2972</v>
      </c>
      <c r="M365" s="15">
        <v>60096839</v>
      </c>
      <c r="N365" s="16">
        <v>46042</v>
      </c>
      <c r="O365" s="16">
        <v>46044</v>
      </c>
      <c r="P365" s="16">
        <v>46377</v>
      </c>
      <c r="Q365" s="14" t="s">
        <v>2247</v>
      </c>
    </row>
    <row r="366" spans="1:17" x14ac:dyDescent="0.3">
      <c r="A366" s="13" t="s">
        <v>968</v>
      </c>
      <c r="B366" s="12">
        <v>1090492033</v>
      </c>
      <c r="C366" s="13" t="s">
        <v>966</v>
      </c>
      <c r="D366" s="2" t="s">
        <v>2241</v>
      </c>
      <c r="E366" s="14" t="s">
        <v>2310</v>
      </c>
      <c r="F366" s="14" t="s">
        <v>2973</v>
      </c>
      <c r="G366" s="14" t="s">
        <v>2474</v>
      </c>
      <c r="H366" s="14" t="s">
        <v>2251</v>
      </c>
      <c r="I366" s="14" t="s">
        <v>2265</v>
      </c>
      <c r="J366" s="14" t="s">
        <v>967</v>
      </c>
      <c r="K366" s="14" t="s">
        <v>2245</v>
      </c>
      <c r="L366" s="14" t="s">
        <v>2974</v>
      </c>
      <c r="M366" s="15">
        <v>92400000</v>
      </c>
      <c r="N366" s="16">
        <v>46043</v>
      </c>
      <c r="O366" s="16">
        <v>46045</v>
      </c>
      <c r="P366" s="16">
        <v>46387</v>
      </c>
      <c r="Q366" s="14" t="s">
        <v>2247</v>
      </c>
    </row>
    <row r="367" spans="1:17" x14ac:dyDescent="0.3">
      <c r="A367" s="13" t="s">
        <v>970</v>
      </c>
      <c r="B367" s="12">
        <v>1090497668</v>
      </c>
      <c r="C367" s="13" t="s">
        <v>969</v>
      </c>
      <c r="D367" s="2" t="s">
        <v>2241</v>
      </c>
      <c r="E367" s="14" t="s">
        <v>2310</v>
      </c>
      <c r="F367" s="14" t="s">
        <v>82</v>
      </c>
      <c r="G367" s="14" t="s">
        <v>2327</v>
      </c>
      <c r="H367" s="14" t="s">
        <v>2251</v>
      </c>
      <c r="I367" s="14" t="s">
        <v>22</v>
      </c>
      <c r="J367" s="14" t="s">
        <v>2975</v>
      </c>
      <c r="K367" s="14" t="s">
        <v>2245</v>
      </c>
      <c r="L367" s="14" t="s">
        <v>2976</v>
      </c>
      <c r="M367" s="15">
        <v>88522812</v>
      </c>
      <c r="N367" s="16">
        <v>46039</v>
      </c>
      <c r="O367" s="16">
        <v>46042</v>
      </c>
      <c r="P367" s="16">
        <v>46387</v>
      </c>
      <c r="Q367" s="14" t="s">
        <v>2247</v>
      </c>
    </row>
    <row r="368" spans="1:17" x14ac:dyDescent="0.3">
      <c r="A368" s="13" t="s">
        <v>972</v>
      </c>
      <c r="B368" s="12">
        <v>1090498330</v>
      </c>
      <c r="C368" s="13" t="s">
        <v>971</v>
      </c>
      <c r="D368" s="2" t="s">
        <v>2241</v>
      </c>
      <c r="E368" s="14" t="s">
        <v>2335</v>
      </c>
      <c r="F368" s="14" t="s">
        <v>648</v>
      </c>
      <c r="G368" s="14" t="s">
        <v>2833</v>
      </c>
      <c r="H368" s="14" t="s">
        <v>2244</v>
      </c>
      <c r="I368" s="14" t="s">
        <v>2312</v>
      </c>
      <c r="J368" s="14" t="s">
        <v>2977</v>
      </c>
      <c r="K368" s="14" t="s">
        <v>2245</v>
      </c>
      <c r="L368" s="14" t="s">
        <v>2978</v>
      </c>
      <c r="M368" s="15">
        <v>40760710</v>
      </c>
      <c r="N368" s="16">
        <v>45940</v>
      </c>
      <c r="O368" s="16">
        <v>45945</v>
      </c>
      <c r="P368" s="16">
        <v>46354</v>
      </c>
      <c r="Q368" s="14" t="s">
        <v>2247</v>
      </c>
    </row>
    <row r="369" spans="1:17" x14ac:dyDescent="0.3">
      <c r="A369" s="13" t="s">
        <v>975</v>
      </c>
      <c r="B369" s="12">
        <v>1091656593</v>
      </c>
      <c r="C369" s="13" t="s">
        <v>973</v>
      </c>
      <c r="D369" s="2" t="s">
        <v>2241</v>
      </c>
      <c r="E369" s="14" t="s">
        <v>2242</v>
      </c>
      <c r="F369" s="14" t="s">
        <v>2242</v>
      </c>
      <c r="G369" s="14" t="s">
        <v>2248</v>
      </c>
      <c r="H369" s="14" t="s">
        <v>2251</v>
      </c>
      <c r="I369" s="14" t="s">
        <v>22</v>
      </c>
      <c r="J369" s="14" t="s">
        <v>974</v>
      </c>
      <c r="K369" s="14" t="s">
        <v>2245</v>
      </c>
      <c r="L369" s="14" t="s">
        <v>2979</v>
      </c>
      <c r="M369" s="15">
        <v>127185239</v>
      </c>
      <c r="N369" s="16">
        <v>46036</v>
      </c>
      <c r="O369" s="16">
        <v>46038</v>
      </c>
      <c r="P369" s="16">
        <v>46387</v>
      </c>
      <c r="Q369" s="14" t="s">
        <v>2247</v>
      </c>
    </row>
    <row r="370" spans="1:17" x14ac:dyDescent="0.3">
      <c r="A370" s="13" t="s">
        <v>978</v>
      </c>
      <c r="B370" s="12">
        <v>1092364091</v>
      </c>
      <c r="C370" s="13" t="s">
        <v>976</v>
      </c>
      <c r="D370" s="2" t="s">
        <v>2241</v>
      </c>
      <c r="E370" s="14" t="s">
        <v>2288</v>
      </c>
      <c r="F370" s="14" t="s">
        <v>665</v>
      </c>
      <c r="G370" s="14" t="s">
        <v>2243</v>
      </c>
      <c r="H370" s="14" t="s">
        <v>2251</v>
      </c>
      <c r="I370" s="14" t="s">
        <v>22</v>
      </c>
      <c r="J370" s="14" t="s">
        <v>977</v>
      </c>
      <c r="K370" s="14" t="s">
        <v>2245</v>
      </c>
      <c r="L370" s="14" t="s">
        <v>2980</v>
      </c>
      <c r="M370" s="15">
        <v>58141505</v>
      </c>
      <c r="N370" s="16">
        <v>46044</v>
      </c>
      <c r="O370" s="16">
        <v>46048</v>
      </c>
      <c r="P370" s="16">
        <v>46387</v>
      </c>
      <c r="Q370" s="14" t="s">
        <v>2247</v>
      </c>
    </row>
    <row r="371" spans="1:17" x14ac:dyDescent="0.3">
      <c r="A371" s="13" t="s">
        <v>980</v>
      </c>
      <c r="B371" s="12">
        <v>1093780667</v>
      </c>
      <c r="C371" s="13" t="s">
        <v>979</v>
      </c>
      <c r="D371" s="2" t="s">
        <v>2241</v>
      </c>
      <c r="E371" s="14" t="s">
        <v>2297</v>
      </c>
      <c r="F371" s="14" t="s">
        <v>2981</v>
      </c>
      <c r="G371" s="14" t="s">
        <v>2267</v>
      </c>
      <c r="H371" s="14" t="s">
        <v>2251</v>
      </c>
      <c r="I371" s="14" t="s">
        <v>37</v>
      </c>
      <c r="J371" s="14" t="s">
        <v>2982</v>
      </c>
      <c r="K371" s="14" t="s">
        <v>2245</v>
      </c>
      <c r="L371" s="14" t="s">
        <v>2983</v>
      </c>
      <c r="M371" s="15">
        <v>46249312</v>
      </c>
      <c r="N371" s="16">
        <v>46047</v>
      </c>
      <c r="O371" s="16">
        <v>46051</v>
      </c>
      <c r="P371" s="16">
        <v>46383</v>
      </c>
      <c r="Q371" s="14" t="s">
        <v>2247</v>
      </c>
    </row>
    <row r="372" spans="1:17" x14ac:dyDescent="0.3">
      <c r="A372" s="13" t="s">
        <v>982</v>
      </c>
      <c r="B372" s="12">
        <v>1094927104</v>
      </c>
      <c r="C372" s="13" t="s">
        <v>981</v>
      </c>
      <c r="D372" s="2" t="s">
        <v>2241</v>
      </c>
      <c r="E372" s="14" t="s">
        <v>2984</v>
      </c>
      <c r="F372" s="14" t="s">
        <v>2985</v>
      </c>
      <c r="G372" s="14" t="s">
        <v>2243</v>
      </c>
      <c r="H372" s="14" t="s">
        <v>2251</v>
      </c>
      <c r="I372" s="14" t="s">
        <v>6</v>
      </c>
      <c r="J372" s="14" t="s">
        <v>2986</v>
      </c>
      <c r="K372" s="14" t="s">
        <v>2245</v>
      </c>
      <c r="L372" s="14" t="s">
        <v>2987</v>
      </c>
      <c r="M372" s="15">
        <v>73213119</v>
      </c>
      <c r="N372" s="16">
        <v>46047</v>
      </c>
      <c r="O372" s="16">
        <v>46050</v>
      </c>
      <c r="P372" s="16">
        <v>46322</v>
      </c>
      <c r="Q372" s="14" t="s">
        <v>2247</v>
      </c>
    </row>
    <row r="373" spans="1:17" x14ac:dyDescent="0.3">
      <c r="A373" s="13" t="s">
        <v>984</v>
      </c>
      <c r="B373" s="12">
        <v>1095458535</v>
      </c>
      <c r="C373" s="13" t="s">
        <v>983</v>
      </c>
      <c r="D373" s="2" t="s">
        <v>2241</v>
      </c>
      <c r="E373" s="14" t="s">
        <v>2380</v>
      </c>
      <c r="F373" s="14" t="s">
        <v>2988</v>
      </c>
      <c r="G373" s="14" t="s">
        <v>2243</v>
      </c>
      <c r="H373" s="14" t="s">
        <v>2251</v>
      </c>
      <c r="I373" s="14" t="s">
        <v>2419</v>
      </c>
      <c r="J373" s="14" t="s">
        <v>2989</v>
      </c>
      <c r="K373" s="14" t="s">
        <v>2245</v>
      </c>
      <c r="L373" s="14" t="s">
        <v>2990</v>
      </c>
      <c r="M373" s="15">
        <v>144000000</v>
      </c>
      <c r="N373" s="16">
        <v>46047</v>
      </c>
      <c r="O373" s="16">
        <v>46051</v>
      </c>
      <c r="P373" s="16">
        <v>46415</v>
      </c>
      <c r="Q373" s="14" t="s">
        <v>2247</v>
      </c>
    </row>
    <row r="374" spans="1:17" x14ac:dyDescent="0.3">
      <c r="A374" s="13" t="s">
        <v>987</v>
      </c>
      <c r="B374" s="12">
        <v>1095811296</v>
      </c>
      <c r="C374" s="13" t="s">
        <v>985</v>
      </c>
      <c r="D374" s="2" t="s">
        <v>2241</v>
      </c>
      <c r="E374" s="14" t="s">
        <v>2310</v>
      </c>
      <c r="F374" s="14" t="s">
        <v>2315</v>
      </c>
      <c r="G374" s="14" t="s">
        <v>2327</v>
      </c>
      <c r="H374" s="14" t="s">
        <v>2251</v>
      </c>
      <c r="I374" s="14" t="s">
        <v>93</v>
      </c>
      <c r="J374" s="14" t="s">
        <v>986</v>
      </c>
      <c r="K374" s="14" t="s">
        <v>2245</v>
      </c>
      <c r="L374" s="14" t="s">
        <v>2991</v>
      </c>
      <c r="M374" s="15">
        <v>115666667</v>
      </c>
      <c r="N374" s="16">
        <v>46036</v>
      </c>
      <c r="O374" s="16">
        <v>46038</v>
      </c>
      <c r="P374" s="16">
        <v>46387</v>
      </c>
      <c r="Q374" s="14" t="s">
        <v>2247</v>
      </c>
    </row>
    <row r="375" spans="1:17" x14ac:dyDescent="0.3">
      <c r="A375" s="13" t="s">
        <v>989</v>
      </c>
      <c r="B375" s="12">
        <v>1095919214</v>
      </c>
      <c r="C375" s="13" t="s">
        <v>988</v>
      </c>
      <c r="D375" s="2" t="s">
        <v>2241</v>
      </c>
      <c r="E375" s="14" t="s">
        <v>2242</v>
      </c>
      <c r="F375" s="14" t="s">
        <v>2242</v>
      </c>
      <c r="G375" s="14" t="s">
        <v>2834</v>
      </c>
      <c r="H375" s="14" t="s">
        <v>2251</v>
      </c>
      <c r="I375" s="14" t="s">
        <v>93</v>
      </c>
      <c r="J375" s="14" t="s">
        <v>2992</v>
      </c>
      <c r="K375" s="14" t="s">
        <v>2245</v>
      </c>
      <c r="L375" s="14" t="s">
        <v>2993</v>
      </c>
      <c r="M375" s="15">
        <v>90933334</v>
      </c>
      <c r="N375" s="16">
        <v>46043</v>
      </c>
      <c r="O375" s="16">
        <v>46045</v>
      </c>
      <c r="P375" s="16">
        <v>46387</v>
      </c>
      <c r="Q375" s="14" t="s">
        <v>2247</v>
      </c>
    </row>
    <row r="376" spans="1:17" x14ac:dyDescent="0.3">
      <c r="A376" s="13" t="s">
        <v>992</v>
      </c>
      <c r="B376" s="12">
        <v>1096197264</v>
      </c>
      <c r="C376" s="13" t="s">
        <v>990</v>
      </c>
      <c r="D376" s="2" t="s">
        <v>2241</v>
      </c>
      <c r="E376" s="14" t="s">
        <v>2380</v>
      </c>
      <c r="F376" s="14" t="s">
        <v>2994</v>
      </c>
      <c r="G376" s="14" t="s">
        <v>2243</v>
      </c>
      <c r="H376" s="14" t="s">
        <v>2251</v>
      </c>
      <c r="I376" s="14" t="s">
        <v>2</v>
      </c>
      <c r="J376" s="14" t="s">
        <v>991</v>
      </c>
      <c r="K376" s="14" t="s">
        <v>2245</v>
      </c>
      <c r="L376" s="14" t="s">
        <v>2995</v>
      </c>
      <c r="M376" s="15">
        <v>113168300</v>
      </c>
      <c r="N376" s="16">
        <v>46038</v>
      </c>
      <c r="O376" s="16">
        <v>46042</v>
      </c>
      <c r="P376" s="16">
        <v>46345</v>
      </c>
      <c r="Q376" s="14" t="s">
        <v>2247</v>
      </c>
    </row>
    <row r="377" spans="1:17" x14ac:dyDescent="0.3">
      <c r="A377" s="13" t="s">
        <v>995</v>
      </c>
      <c r="B377" s="12">
        <v>1098101161</v>
      </c>
      <c r="C377" s="13" t="s">
        <v>993</v>
      </c>
      <c r="D377" s="2" t="s">
        <v>2241</v>
      </c>
      <c r="E377" s="14" t="s">
        <v>2380</v>
      </c>
      <c r="F377" s="14" t="s">
        <v>261</v>
      </c>
      <c r="G377" s="14" t="s">
        <v>2996</v>
      </c>
      <c r="H377" s="14" t="s">
        <v>2251</v>
      </c>
      <c r="I377" s="14" t="s">
        <v>141</v>
      </c>
      <c r="J377" s="14" t="s">
        <v>994</v>
      </c>
      <c r="K377" s="14" t="s">
        <v>2245</v>
      </c>
      <c r="L377" s="14" t="s">
        <v>2997</v>
      </c>
      <c r="M377" s="15">
        <v>80500000</v>
      </c>
      <c r="N377" s="16">
        <v>46031</v>
      </c>
      <c r="O377" s="16">
        <v>46036</v>
      </c>
      <c r="P377" s="16">
        <v>46384</v>
      </c>
      <c r="Q377" s="14" t="s">
        <v>2247</v>
      </c>
    </row>
    <row r="378" spans="1:17" x14ac:dyDescent="0.3">
      <c r="A378" s="13" t="s">
        <v>998</v>
      </c>
      <c r="B378" s="12">
        <v>1098610291</v>
      </c>
      <c r="C378" s="13" t="s">
        <v>996</v>
      </c>
      <c r="D378" s="2" t="s">
        <v>2241</v>
      </c>
      <c r="E378" s="14" t="s">
        <v>2380</v>
      </c>
      <c r="F378" s="14" t="s">
        <v>261</v>
      </c>
      <c r="G378" s="14" t="s">
        <v>2267</v>
      </c>
      <c r="H378" s="14" t="s">
        <v>2251</v>
      </c>
      <c r="I378" s="14" t="s">
        <v>2</v>
      </c>
      <c r="J378" s="14" t="s">
        <v>997</v>
      </c>
      <c r="K378" s="14" t="s">
        <v>2245</v>
      </c>
      <c r="L378" s="14" t="s">
        <v>2998</v>
      </c>
      <c r="M378" s="15">
        <v>63695710</v>
      </c>
      <c r="N378" s="16">
        <v>46046</v>
      </c>
      <c r="O378" s="16">
        <v>46049</v>
      </c>
      <c r="P378" s="16">
        <v>46352</v>
      </c>
      <c r="Q378" s="14" t="s">
        <v>2247</v>
      </c>
    </row>
    <row r="379" spans="1:17" x14ac:dyDescent="0.3">
      <c r="A379" s="13" t="s">
        <v>1002</v>
      </c>
      <c r="B379" s="12">
        <v>1098685129</v>
      </c>
      <c r="C379" s="13" t="s">
        <v>1000</v>
      </c>
      <c r="D379" s="2" t="s">
        <v>2241</v>
      </c>
      <c r="E379" s="14" t="s">
        <v>2380</v>
      </c>
      <c r="F379" s="14" t="s">
        <v>261</v>
      </c>
      <c r="G379" s="14" t="s">
        <v>2255</v>
      </c>
      <c r="H379" s="14" t="s">
        <v>2251</v>
      </c>
      <c r="I379" s="14" t="s">
        <v>2294</v>
      </c>
      <c r="J379" s="14" t="s">
        <v>1001</v>
      </c>
      <c r="K379" s="14" t="s">
        <v>2245</v>
      </c>
      <c r="L379" s="14" t="s">
        <v>2999</v>
      </c>
      <c r="M379" s="15">
        <v>116356188</v>
      </c>
      <c r="N379" s="16">
        <v>45873</v>
      </c>
      <c r="O379" s="16">
        <v>45875</v>
      </c>
      <c r="P379" s="16">
        <v>46325</v>
      </c>
      <c r="Q379" s="14" t="s">
        <v>2247</v>
      </c>
    </row>
    <row r="380" spans="1:17" x14ac:dyDescent="0.3">
      <c r="A380" s="13" t="s">
        <v>1004</v>
      </c>
      <c r="B380" s="12">
        <v>1098685406</v>
      </c>
      <c r="C380" s="13" t="s">
        <v>1003</v>
      </c>
      <c r="D380" s="2" t="s">
        <v>2241</v>
      </c>
      <c r="E380" s="14" t="s">
        <v>2380</v>
      </c>
      <c r="F380" s="14" t="s">
        <v>261</v>
      </c>
      <c r="G380" s="14" t="s">
        <v>2267</v>
      </c>
      <c r="H380" s="14" t="s">
        <v>2251</v>
      </c>
      <c r="I380" s="14" t="s">
        <v>2747</v>
      </c>
      <c r="J380" s="14" t="s">
        <v>3000</v>
      </c>
      <c r="K380" s="14" t="s">
        <v>2245</v>
      </c>
      <c r="L380" s="14" t="s">
        <v>2693</v>
      </c>
      <c r="M380" s="15">
        <v>102000000</v>
      </c>
      <c r="N380" s="16">
        <v>45938</v>
      </c>
      <c r="O380" s="16">
        <v>45940</v>
      </c>
      <c r="P380" s="16">
        <v>46304</v>
      </c>
      <c r="Q380" s="14" t="s">
        <v>2247</v>
      </c>
    </row>
    <row r="381" spans="1:17" x14ac:dyDescent="0.3">
      <c r="A381" s="13" t="s">
        <v>1007</v>
      </c>
      <c r="B381" s="12">
        <v>1098689204</v>
      </c>
      <c r="C381" s="13" t="s">
        <v>1005</v>
      </c>
      <c r="D381" s="2" t="s">
        <v>2241</v>
      </c>
      <c r="E381" s="14" t="s">
        <v>2380</v>
      </c>
      <c r="F381" s="14" t="s">
        <v>261</v>
      </c>
      <c r="G381" s="14" t="s">
        <v>2383</v>
      </c>
      <c r="H381" s="14" t="s">
        <v>2244</v>
      </c>
      <c r="I381" s="14" t="s">
        <v>124</v>
      </c>
      <c r="J381" s="14" t="s">
        <v>1006</v>
      </c>
      <c r="K381" s="14" t="s">
        <v>2245</v>
      </c>
      <c r="L381" s="14" t="s">
        <v>3001</v>
      </c>
      <c r="M381" s="15">
        <v>44836781</v>
      </c>
      <c r="N381" s="16">
        <v>46038</v>
      </c>
      <c r="O381" s="16">
        <v>46041</v>
      </c>
      <c r="P381" s="16">
        <v>46374</v>
      </c>
      <c r="Q381" s="14" t="s">
        <v>2247</v>
      </c>
    </row>
    <row r="382" spans="1:17" x14ac:dyDescent="0.3">
      <c r="A382" s="13" t="s">
        <v>1010</v>
      </c>
      <c r="B382" s="12">
        <v>1098715000</v>
      </c>
      <c r="C382" s="13" t="s">
        <v>1008</v>
      </c>
      <c r="D382" s="2" t="s">
        <v>2241</v>
      </c>
      <c r="E382" s="14" t="s">
        <v>2380</v>
      </c>
      <c r="F382" s="14" t="s">
        <v>261</v>
      </c>
      <c r="G382" s="14" t="s">
        <v>2411</v>
      </c>
      <c r="H382" s="14" t="s">
        <v>2251</v>
      </c>
      <c r="I382" s="14" t="s">
        <v>93</v>
      </c>
      <c r="J382" s="14" t="s">
        <v>1009</v>
      </c>
      <c r="K382" s="14" t="s">
        <v>2245</v>
      </c>
      <c r="L382" s="14" t="s">
        <v>3002</v>
      </c>
      <c r="M382" s="15">
        <v>89333334</v>
      </c>
      <c r="N382" s="16">
        <v>46050</v>
      </c>
      <c r="O382" s="16">
        <v>46055</v>
      </c>
      <c r="P382" s="16">
        <v>46387</v>
      </c>
      <c r="Q382" s="14" t="s">
        <v>2247</v>
      </c>
    </row>
    <row r="383" spans="1:17" x14ac:dyDescent="0.3">
      <c r="A383" s="13" t="s">
        <v>1012</v>
      </c>
      <c r="B383" s="12">
        <v>1098760346</v>
      </c>
      <c r="C383" s="13" t="s">
        <v>1011</v>
      </c>
      <c r="D383" s="2" t="s">
        <v>2241</v>
      </c>
      <c r="E383" s="14" t="s">
        <v>2380</v>
      </c>
      <c r="F383" s="14" t="s">
        <v>261</v>
      </c>
      <c r="G383" s="14" t="s">
        <v>2243</v>
      </c>
      <c r="H383" s="14" t="s">
        <v>2251</v>
      </c>
      <c r="I383" s="14" t="s">
        <v>2265</v>
      </c>
      <c r="J383" s="14" t="s">
        <v>3003</v>
      </c>
      <c r="K383" s="14" t="s">
        <v>2245</v>
      </c>
      <c r="L383" s="14" t="s">
        <v>3004</v>
      </c>
      <c r="M383" s="15">
        <v>110000000</v>
      </c>
      <c r="N383" s="16">
        <v>46050</v>
      </c>
      <c r="O383" s="16">
        <v>46052</v>
      </c>
      <c r="P383" s="16">
        <v>46385</v>
      </c>
      <c r="Q383" s="14" t="s">
        <v>2247</v>
      </c>
    </row>
    <row r="384" spans="1:17" x14ac:dyDescent="0.3">
      <c r="A384" s="13" t="s">
        <v>1015</v>
      </c>
      <c r="B384" s="12">
        <v>1098767236</v>
      </c>
      <c r="C384" s="13" t="s">
        <v>1013</v>
      </c>
      <c r="D384" s="2" t="s">
        <v>2241</v>
      </c>
      <c r="E384" s="14" t="s">
        <v>2380</v>
      </c>
      <c r="F384" s="14" t="s">
        <v>261</v>
      </c>
      <c r="G384" s="14" t="s">
        <v>2267</v>
      </c>
      <c r="H384" s="14" t="s">
        <v>2251</v>
      </c>
      <c r="I384" s="14" t="s">
        <v>37</v>
      </c>
      <c r="J384" s="14" t="s">
        <v>1014</v>
      </c>
      <c r="K384" s="14" t="s">
        <v>2245</v>
      </c>
      <c r="L384" s="14" t="s">
        <v>3005</v>
      </c>
      <c r="M384" s="15">
        <v>88403953</v>
      </c>
      <c r="N384" s="16">
        <v>46041</v>
      </c>
      <c r="O384" s="16">
        <v>46050</v>
      </c>
      <c r="P384" s="16">
        <v>46383</v>
      </c>
      <c r="Q384" s="14" t="s">
        <v>2247</v>
      </c>
    </row>
    <row r="385" spans="1:17" x14ac:dyDescent="0.3">
      <c r="A385" s="13" t="s">
        <v>1018</v>
      </c>
      <c r="B385" s="12">
        <v>1098782739</v>
      </c>
      <c r="C385" s="13" t="s">
        <v>1016</v>
      </c>
      <c r="D385" s="2" t="s">
        <v>2241</v>
      </c>
      <c r="E385" s="14" t="s">
        <v>2274</v>
      </c>
      <c r="F385" s="14" t="s">
        <v>2723</v>
      </c>
      <c r="G385" s="14" t="s">
        <v>2253</v>
      </c>
      <c r="H385" s="14" t="s">
        <v>2251</v>
      </c>
      <c r="I385" s="14" t="s">
        <v>88</v>
      </c>
      <c r="J385" s="14" t="s">
        <v>1017</v>
      </c>
      <c r="K385" s="14" t="s">
        <v>2245</v>
      </c>
      <c r="L385" s="14" t="s">
        <v>3006</v>
      </c>
      <c r="M385" s="15">
        <v>90000000</v>
      </c>
      <c r="N385" s="16">
        <v>46051</v>
      </c>
      <c r="O385" s="16">
        <v>46055</v>
      </c>
      <c r="P385" s="16">
        <v>46324</v>
      </c>
      <c r="Q385" s="14" t="s">
        <v>2247</v>
      </c>
    </row>
    <row r="386" spans="1:17" x14ac:dyDescent="0.3">
      <c r="A386" s="13" t="s">
        <v>1020</v>
      </c>
      <c r="B386" s="12">
        <v>1098785428</v>
      </c>
      <c r="C386" s="13" t="s">
        <v>1019</v>
      </c>
      <c r="D386" s="2" t="s">
        <v>2241</v>
      </c>
      <c r="E386" s="14" t="s">
        <v>2380</v>
      </c>
      <c r="F386" s="14" t="s">
        <v>261</v>
      </c>
      <c r="G386" s="14" t="s">
        <v>2512</v>
      </c>
      <c r="H386" s="14" t="s">
        <v>2251</v>
      </c>
      <c r="I386" s="14" t="s">
        <v>93</v>
      </c>
      <c r="J386" s="14" t="s">
        <v>3007</v>
      </c>
      <c r="K386" s="14" t="s">
        <v>2245</v>
      </c>
      <c r="L386" s="14" t="s">
        <v>3008</v>
      </c>
      <c r="M386" s="15">
        <v>103800000</v>
      </c>
      <c r="N386" s="16">
        <v>46036</v>
      </c>
      <c r="O386" s="16">
        <v>46041</v>
      </c>
      <c r="P386" s="16">
        <v>46387</v>
      </c>
      <c r="Q386" s="14" t="s">
        <v>2247</v>
      </c>
    </row>
    <row r="387" spans="1:17" x14ac:dyDescent="0.3">
      <c r="A387" s="13" t="s">
        <v>1023</v>
      </c>
      <c r="B387" s="12">
        <v>1098788245</v>
      </c>
      <c r="C387" s="13" t="s">
        <v>1021</v>
      </c>
      <c r="D387" s="2" t="s">
        <v>2241</v>
      </c>
      <c r="E387" s="14" t="s">
        <v>2380</v>
      </c>
      <c r="F387" s="14" t="s">
        <v>2381</v>
      </c>
      <c r="G387" s="14" t="s">
        <v>2243</v>
      </c>
      <c r="H387" s="14" t="s">
        <v>2251</v>
      </c>
      <c r="I387" s="14" t="s">
        <v>2265</v>
      </c>
      <c r="J387" s="14" t="s">
        <v>1022</v>
      </c>
      <c r="K387" s="14" t="s">
        <v>2245</v>
      </c>
      <c r="L387" s="14" t="s">
        <v>3009</v>
      </c>
      <c r="M387" s="15">
        <v>67907785</v>
      </c>
      <c r="N387" s="16">
        <v>46039</v>
      </c>
      <c r="O387" s="16">
        <v>46045</v>
      </c>
      <c r="P387" s="16">
        <v>46378</v>
      </c>
      <c r="Q387" s="14" t="s">
        <v>2247</v>
      </c>
    </row>
    <row r="388" spans="1:17" x14ac:dyDescent="0.3">
      <c r="A388" s="13" t="s">
        <v>1026</v>
      </c>
      <c r="B388" s="12">
        <v>1098805190</v>
      </c>
      <c r="C388" s="13" t="s">
        <v>1024</v>
      </c>
      <c r="D388" s="2" t="s">
        <v>2241</v>
      </c>
      <c r="E388" s="14" t="s">
        <v>2380</v>
      </c>
      <c r="F388" s="14" t="s">
        <v>261</v>
      </c>
      <c r="G388" s="14" t="s">
        <v>2248</v>
      </c>
      <c r="H388" s="14" t="s">
        <v>2251</v>
      </c>
      <c r="I388" s="14" t="s">
        <v>2</v>
      </c>
      <c r="J388" s="14" t="s">
        <v>1025</v>
      </c>
      <c r="K388" s="14" t="s">
        <v>2245</v>
      </c>
      <c r="L388" s="14" t="s">
        <v>3010</v>
      </c>
      <c r="M388" s="15">
        <v>46827900</v>
      </c>
      <c r="N388" s="16">
        <v>46039</v>
      </c>
      <c r="O388" s="16">
        <v>46042</v>
      </c>
      <c r="P388" s="16">
        <v>46345</v>
      </c>
      <c r="Q388" s="14" t="s">
        <v>2247</v>
      </c>
    </row>
    <row r="389" spans="1:17" x14ac:dyDescent="0.3">
      <c r="A389" s="13" t="s">
        <v>1028</v>
      </c>
      <c r="B389" s="12">
        <v>1099203372</v>
      </c>
      <c r="C389" s="13" t="s">
        <v>1027</v>
      </c>
      <c r="D389" s="2" t="s">
        <v>2241</v>
      </c>
      <c r="E389" s="14" t="s">
        <v>2380</v>
      </c>
      <c r="F389" s="14" t="s">
        <v>3011</v>
      </c>
      <c r="G389" s="14" t="s">
        <v>2243</v>
      </c>
      <c r="H389" s="14" t="s">
        <v>2251</v>
      </c>
      <c r="I389" s="14" t="s">
        <v>1</v>
      </c>
      <c r="J389" s="14" t="s">
        <v>3012</v>
      </c>
      <c r="K389" s="14" t="s">
        <v>2245</v>
      </c>
      <c r="L389" s="14" t="s">
        <v>3013</v>
      </c>
      <c r="M389" s="15">
        <v>52030476</v>
      </c>
      <c r="N389" s="16">
        <v>46039</v>
      </c>
      <c r="O389" s="16">
        <v>46043</v>
      </c>
      <c r="P389" s="16">
        <v>46315</v>
      </c>
      <c r="Q389" s="14" t="s">
        <v>2247</v>
      </c>
    </row>
    <row r="390" spans="1:17" x14ac:dyDescent="0.3">
      <c r="A390" s="13" t="s">
        <v>1031</v>
      </c>
      <c r="B390" s="12">
        <v>1102228560</v>
      </c>
      <c r="C390" s="13" t="s">
        <v>1029</v>
      </c>
      <c r="D390" s="2" t="s">
        <v>2241</v>
      </c>
      <c r="E390" s="14" t="s">
        <v>2318</v>
      </c>
      <c r="F390" s="14" t="s">
        <v>2319</v>
      </c>
      <c r="G390" s="14" t="s">
        <v>2243</v>
      </c>
      <c r="H390" s="14" t="s">
        <v>2251</v>
      </c>
      <c r="I390" s="14" t="s">
        <v>73</v>
      </c>
      <c r="J390" s="14" t="s">
        <v>1030</v>
      </c>
      <c r="K390" s="14" t="s">
        <v>2245</v>
      </c>
      <c r="L390" s="14" t="s">
        <v>3014</v>
      </c>
      <c r="M390" s="15">
        <v>63695710</v>
      </c>
      <c r="N390" s="16">
        <v>46043</v>
      </c>
      <c r="O390" s="16">
        <v>46045</v>
      </c>
      <c r="P390" s="16">
        <v>46337</v>
      </c>
      <c r="Q390" s="14" t="s">
        <v>2247</v>
      </c>
    </row>
    <row r="391" spans="1:17" x14ac:dyDescent="0.3">
      <c r="A391" s="13" t="s">
        <v>1033</v>
      </c>
      <c r="B391" s="12">
        <v>1102231542</v>
      </c>
      <c r="C391" s="13" t="s">
        <v>1032</v>
      </c>
      <c r="D391" s="2" t="s">
        <v>2241</v>
      </c>
      <c r="E391" s="14" t="s">
        <v>2318</v>
      </c>
      <c r="F391" s="14" t="s">
        <v>3015</v>
      </c>
      <c r="G391" s="14" t="s">
        <v>2243</v>
      </c>
      <c r="H391" s="14" t="s">
        <v>2251</v>
      </c>
      <c r="I391" s="14" t="s">
        <v>73</v>
      </c>
      <c r="J391" s="14" t="s">
        <v>3016</v>
      </c>
      <c r="K391" s="14" t="s">
        <v>2245</v>
      </c>
      <c r="L391" s="14" t="s">
        <v>3017</v>
      </c>
      <c r="M391" s="15">
        <v>42145110</v>
      </c>
      <c r="N391" s="16">
        <v>46049</v>
      </c>
      <c r="O391" s="16">
        <v>46055</v>
      </c>
      <c r="P391" s="16">
        <v>46327</v>
      </c>
      <c r="Q391" s="14" t="s">
        <v>2247</v>
      </c>
    </row>
    <row r="392" spans="1:17" x14ac:dyDescent="0.3">
      <c r="A392" s="13" t="s">
        <v>1036</v>
      </c>
      <c r="B392" s="12">
        <v>1102799152</v>
      </c>
      <c r="C392" s="13" t="s">
        <v>1034</v>
      </c>
      <c r="D392" s="2" t="s">
        <v>2241</v>
      </c>
      <c r="E392" s="14" t="s">
        <v>2318</v>
      </c>
      <c r="F392" s="14" t="s">
        <v>2319</v>
      </c>
      <c r="G392" s="14" t="s">
        <v>2243</v>
      </c>
      <c r="H392" s="14" t="s">
        <v>2251</v>
      </c>
      <c r="I392" s="14" t="s">
        <v>88</v>
      </c>
      <c r="J392" s="14" t="s">
        <v>1035</v>
      </c>
      <c r="K392" s="14" t="s">
        <v>2245</v>
      </c>
      <c r="L392" s="14" t="s">
        <v>3018</v>
      </c>
      <c r="M392" s="15">
        <v>99000000</v>
      </c>
      <c r="N392" s="16">
        <v>46040</v>
      </c>
      <c r="O392" s="16">
        <v>46043</v>
      </c>
      <c r="P392" s="16">
        <v>46315</v>
      </c>
      <c r="Q392" s="14" t="s">
        <v>2247</v>
      </c>
    </row>
    <row r="393" spans="1:17" x14ac:dyDescent="0.3">
      <c r="A393" s="13" t="s">
        <v>1039</v>
      </c>
      <c r="B393" s="12">
        <v>1102806348</v>
      </c>
      <c r="C393" s="13" t="s">
        <v>1037</v>
      </c>
      <c r="D393" s="2" t="s">
        <v>2241</v>
      </c>
      <c r="E393" s="14" t="s">
        <v>2318</v>
      </c>
      <c r="F393" s="14" t="s">
        <v>2319</v>
      </c>
      <c r="G393" s="14" t="s">
        <v>2446</v>
      </c>
      <c r="H393" s="14" t="s">
        <v>2251</v>
      </c>
      <c r="I393" s="14" t="s">
        <v>2</v>
      </c>
      <c r="J393" s="14" t="s">
        <v>1038</v>
      </c>
      <c r="K393" s="14" t="s">
        <v>2245</v>
      </c>
      <c r="L393" s="14" t="s">
        <v>3667</v>
      </c>
      <c r="M393" s="15">
        <v>98940670</v>
      </c>
      <c r="N393" s="16">
        <v>46106</v>
      </c>
      <c r="O393" s="16">
        <v>46106</v>
      </c>
      <c r="P393" s="16">
        <v>46344</v>
      </c>
      <c r="Q393" s="14" t="s">
        <v>2247</v>
      </c>
    </row>
    <row r="394" spans="1:17" x14ac:dyDescent="0.3">
      <c r="A394" s="13" t="s">
        <v>1042</v>
      </c>
      <c r="B394" s="12">
        <v>1102811128</v>
      </c>
      <c r="C394" s="13" t="s">
        <v>1040</v>
      </c>
      <c r="D394" s="2" t="s">
        <v>2241</v>
      </c>
      <c r="E394" s="14" t="s">
        <v>2318</v>
      </c>
      <c r="F394" s="14" t="s">
        <v>2319</v>
      </c>
      <c r="G394" s="14" t="s">
        <v>2325</v>
      </c>
      <c r="H394" s="14" t="s">
        <v>2251</v>
      </c>
      <c r="I394" s="14" t="s">
        <v>2</v>
      </c>
      <c r="J394" s="14" t="s">
        <v>1041</v>
      </c>
      <c r="K394" s="14" t="s">
        <v>2245</v>
      </c>
      <c r="L394" s="14" t="s">
        <v>3019</v>
      </c>
      <c r="M394" s="15">
        <v>84302150</v>
      </c>
      <c r="N394" s="16">
        <v>46052</v>
      </c>
      <c r="O394" s="16">
        <v>46056</v>
      </c>
      <c r="P394" s="16">
        <v>46358</v>
      </c>
      <c r="Q394" s="14" t="s">
        <v>2247</v>
      </c>
    </row>
    <row r="395" spans="1:17" x14ac:dyDescent="0.3">
      <c r="A395" s="13" t="s">
        <v>329</v>
      </c>
      <c r="B395" s="12">
        <v>1102813015</v>
      </c>
      <c r="C395" s="13" t="s">
        <v>1043</v>
      </c>
      <c r="D395" s="2" t="s">
        <v>2241</v>
      </c>
      <c r="E395" s="14" t="s">
        <v>2697</v>
      </c>
      <c r="F395" s="14" t="s">
        <v>3642</v>
      </c>
      <c r="G395" s="14" t="s">
        <v>2325</v>
      </c>
      <c r="H395" s="5" t="s">
        <v>2251</v>
      </c>
      <c r="I395" s="14" t="s">
        <v>2</v>
      </c>
      <c r="J395" s="14" t="s">
        <v>3700</v>
      </c>
      <c r="K395" s="14" t="s">
        <v>2245</v>
      </c>
      <c r="L395" s="5" t="s">
        <v>3682</v>
      </c>
      <c r="M395" s="15">
        <v>15923142</v>
      </c>
      <c r="N395" s="16">
        <v>46212</v>
      </c>
      <c r="O395" s="16">
        <v>46212</v>
      </c>
      <c r="P395" s="16">
        <v>46315</v>
      </c>
      <c r="Q395" s="14" t="s">
        <v>2247</v>
      </c>
    </row>
    <row r="396" spans="1:17" x14ac:dyDescent="0.3">
      <c r="A396" s="13" t="s">
        <v>1045</v>
      </c>
      <c r="B396" s="12">
        <v>1102820342</v>
      </c>
      <c r="C396" s="13" t="s">
        <v>1044</v>
      </c>
      <c r="D396" s="2" t="s">
        <v>2241</v>
      </c>
      <c r="E396" s="14" t="s">
        <v>2697</v>
      </c>
      <c r="F396" s="14" t="s">
        <v>2718</v>
      </c>
      <c r="G396" s="14" t="s">
        <v>2243</v>
      </c>
      <c r="H396" s="14" t="s">
        <v>2251</v>
      </c>
      <c r="I396" s="14" t="s">
        <v>149</v>
      </c>
      <c r="J396" s="14" t="s">
        <v>3020</v>
      </c>
      <c r="K396" s="14" t="s">
        <v>2245</v>
      </c>
      <c r="L396" s="14" t="s">
        <v>3021</v>
      </c>
      <c r="M396" s="15">
        <v>60000000</v>
      </c>
      <c r="N396" s="16">
        <v>46045</v>
      </c>
      <c r="O396" s="16">
        <v>46049</v>
      </c>
      <c r="P396" s="16">
        <v>46351</v>
      </c>
      <c r="Q396" s="14" t="s">
        <v>2247</v>
      </c>
    </row>
    <row r="397" spans="1:17" x14ac:dyDescent="0.3">
      <c r="A397" s="13" t="s">
        <v>1048</v>
      </c>
      <c r="B397" s="12">
        <v>1102823546</v>
      </c>
      <c r="C397" s="13" t="s">
        <v>1046</v>
      </c>
      <c r="D397" s="2" t="s">
        <v>2241</v>
      </c>
      <c r="E397" s="14" t="s">
        <v>2318</v>
      </c>
      <c r="F397" s="14" t="s">
        <v>2319</v>
      </c>
      <c r="G397" s="14" t="s">
        <v>2470</v>
      </c>
      <c r="H397" s="14" t="s">
        <v>2251</v>
      </c>
      <c r="I397" s="14" t="s">
        <v>2</v>
      </c>
      <c r="J397" s="14" t="s">
        <v>1047</v>
      </c>
      <c r="K397" s="14" t="s">
        <v>2245</v>
      </c>
      <c r="L397" s="14" t="s">
        <v>3022</v>
      </c>
      <c r="M397" s="15">
        <v>42145110</v>
      </c>
      <c r="N397" s="16">
        <v>46044</v>
      </c>
      <c r="O397" s="16">
        <v>46051</v>
      </c>
      <c r="P397" s="16">
        <v>46323</v>
      </c>
      <c r="Q397" s="14" t="s">
        <v>2247</v>
      </c>
    </row>
    <row r="398" spans="1:17" x14ac:dyDescent="0.3">
      <c r="A398" s="13" t="s">
        <v>1050</v>
      </c>
      <c r="B398" s="12">
        <v>1102824954</v>
      </c>
      <c r="C398" s="13" t="s">
        <v>1049</v>
      </c>
      <c r="D398" s="2" t="s">
        <v>2241</v>
      </c>
      <c r="E398" s="14" t="s">
        <v>2318</v>
      </c>
      <c r="F398" s="14" t="s">
        <v>2319</v>
      </c>
      <c r="G398" s="14" t="s">
        <v>2243</v>
      </c>
      <c r="H398" s="14" t="s">
        <v>2251</v>
      </c>
      <c r="I398" s="14" t="s">
        <v>2</v>
      </c>
      <c r="J398" s="14" t="s">
        <v>3023</v>
      </c>
      <c r="K398" s="14" t="s">
        <v>2245</v>
      </c>
      <c r="L398" s="14" t="s">
        <v>3024</v>
      </c>
      <c r="M398" s="15">
        <v>63695710</v>
      </c>
      <c r="N398" s="16">
        <v>46046</v>
      </c>
      <c r="O398" s="16">
        <v>46055</v>
      </c>
      <c r="P398" s="16">
        <v>46356</v>
      </c>
      <c r="Q398" s="14" t="s">
        <v>2247</v>
      </c>
    </row>
    <row r="399" spans="1:17" x14ac:dyDescent="0.3">
      <c r="A399" s="13" t="s">
        <v>1053</v>
      </c>
      <c r="B399" s="12">
        <v>1102830564</v>
      </c>
      <c r="C399" s="13" t="s">
        <v>1051</v>
      </c>
      <c r="D399" s="2" t="s">
        <v>2241</v>
      </c>
      <c r="E399" s="14" t="s">
        <v>2318</v>
      </c>
      <c r="F399" s="14" t="s">
        <v>2319</v>
      </c>
      <c r="G399" s="14" t="s">
        <v>2243</v>
      </c>
      <c r="H399" s="14" t="s">
        <v>2251</v>
      </c>
      <c r="I399" s="14" t="s">
        <v>2</v>
      </c>
      <c r="J399" s="14" t="s">
        <v>1052</v>
      </c>
      <c r="K399" s="14" t="s">
        <v>2245</v>
      </c>
      <c r="L399" s="14" t="s">
        <v>3024</v>
      </c>
      <c r="M399" s="15">
        <v>70065281</v>
      </c>
      <c r="N399" s="16">
        <v>46049</v>
      </c>
      <c r="O399" s="16">
        <v>46055</v>
      </c>
      <c r="P399" s="16">
        <v>46385</v>
      </c>
      <c r="Q399" s="14" t="s">
        <v>2247</v>
      </c>
    </row>
    <row r="400" spans="1:17" x14ac:dyDescent="0.3">
      <c r="A400" s="13" t="s">
        <v>1056</v>
      </c>
      <c r="B400" s="12">
        <v>1102832901</v>
      </c>
      <c r="C400" s="13" t="s">
        <v>1054</v>
      </c>
      <c r="D400" s="2" t="s">
        <v>2241</v>
      </c>
      <c r="E400" s="14" t="s">
        <v>2318</v>
      </c>
      <c r="F400" s="14" t="s">
        <v>2319</v>
      </c>
      <c r="G400" s="14" t="s">
        <v>2243</v>
      </c>
      <c r="H400" s="14" t="s">
        <v>2251</v>
      </c>
      <c r="I400" s="14" t="s">
        <v>115</v>
      </c>
      <c r="J400" s="14" t="s">
        <v>1055</v>
      </c>
      <c r="K400" s="14" t="s">
        <v>2245</v>
      </c>
      <c r="L400" s="14" t="s">
        <v>3025</v>
      </c>
      <c r="M400" s="15">
        <v>82500000</v>
      </c>
      <c r="N400" s="16">
        <v>46047</v>
      </c>
      <c r="O400" s="16">
        <v>46055</v>
      </c>
      <c r="P400" s="16">
        <v>46387</v>
      </c>
      <c r="Q400" s="14" t="s">
        <v>2247</v>
      </c>
    </row>
    <row r="401" spans="1:17" x14ac:dyDescent="0.3">
      <c r="A401" s="13" t="s">
        <v>1058</v>
      </c>
      <c r="B401" s="12">
        <v>1102845699</v>
      </c>
      <c r="C401" s="13" t="s">
        <v>1057</v>
      </c>
      <c r="D401" s="2" t="s">
        <v>2241</v>
      </c>
      <c r="E401" s="14" t="s">
        <v>2318</v>
      </c>
      <c r="F401" s="14" t="s">
        <v>2319</v>
      </c>
      <c r="G401" s="14" t="s">
        <v>2243</v>
      </c>
      <c r="H401" s="14" t="s">
        <v>2251</v>
      </c>
      <c r="I401" s="14" t="s">
        <v>2</v>
      </c>
      <c r="J401" s="14" t="s">
        <v>3026</v>
      </c>
      <c r="K401" s="14" t="s">
        <v>2245</v>
      </c>
      <c r="L401" s="14" t="s">
        <v>3027</v>
      </c>
      <c r="M401" s="15">
        <v>116612430</v>
      </c>
      <c r="N401" s="16">
        <v>46037</v>
      </c>
      <c r="O401" s="16">
        <v>46041</v>
      </c>
      <c r="P401" s="16">
        <v>46374</v>
      </c>
      <c r="Q401" s="14" t="s">
        <v>2247</v>
      </c>
    </row>
    <row r="402" spans="1:17" x14ac:dyDescent="0.3">
      <c r="A402" s="13" t="s">
        <v>1061</v>
      </c>
      <c r="B402" s="12">
        <v>1102859639</v>
      </c>
      <c r="C402" s="13" t="s">
        <v>1059</v>
      </c>
      <c r="D402" s="2" t="s">
        <v>2241</v>
      </c>
      <c r="E402" s="14" t="s">
        <v>2318</v>
      </c>
      <c r="F402" s="14" t="s">
        <v>2319</v>
      </c>
      <c r="G402" s="14" t="s">
        <v>2243</v>
      </c>
      <c r="H402" s="14" t="s">
        <v>2251</v>
      </c>
      <c r="I402" s="14" t="s">
        <v>2</v>
      </c>
      <c r="J402" s="14" t="s">
        <v>1060</v>
      </c>
      <c r="K402" s="14" t="s">
        <v>2245</v>
      </c>
      <c r="L402" s="14" t="s">
        <v>3028</v>
      </c>
      <c r="M402" s="15">
        <v>42145110</v>
      </c>
      <c r="N402" s="16">
        <v>46049</v>
      </c>
      <c r="O402" s="16">
        <v>46055</v>
      </c>
      <c r="P402" s="16">
        <v>46323</v>
      </c>
      <c r="Q402" s="14" t="s">
        <v>2247</v>
      </c>
    </row>
    <row r="403" spans="1:17" x14ac:dyDescent="0.3">
      <c r="A403" s="13" t="s">
        <v>1063</v>
      </c>
      <c r="B403" s="12">
        <v>1102861708</v>
      </c>
      <c r="C403" s="13" t="s">
        <v>1062</v>
      </c>
      <c r="D403" s="2" t="s">
        <v>2241</v>
      </c>
      <c r="E403" s="14" t="s">
        <v>2274</v>
      </c>
      <c r="F403" s="14" t="s">
        <v>2753</v>
      </c>
      <c r="G403" s="14" t="s">
        <v>2325</v>
      </c>
      <c r="H403" s="14" t="s">
        <v>2251</v>
      </c>
      <c r="I403" s="14" t="s">
        <v>76</v>
      </c>
      <c r="J403" s="14" t="s">
        <v>3029</v>
      </c>
      <c r="K403" s="14" t="s">
        <v>2245</v>
      </c>
      <c r="L403" s="14" t="s">
        <v>3030</v>
      </c>
      <c r="M403" s="15">
        <v>126500000</v>
      </c>
      <c r="N403" s="16">
        <v>46031</v>
      </c>
      <c r="O403" s="16">
        <v>46036</v>
      </c>
      <c r="P403" s="16">
        <v>46383</v>
      </c>
      <c r="Q403" s="14" t="s">
        <v>2247</v>
      </c>
    </row>
    <row r="404" spans="1:17" x14ac:dyDescent="0.3">
      <c r="A404" s="13" t="s">
        <v>1066</v>
      </c>
      <c r="B404" s="12">
        <v>1102867794</v>
      </c>
      <c r="C404" s="13" t="s">
        <v>1064</v>
      </c>
      <c r="D404" s="2" t="s">
        <v>2241</v>
      </c>
      <c r="E404" s="14" t="s">
        <v>2318</v>
      </c>
      <c r="F404" s="14" t="s">
        <v>2319</v>
      </c>
      <c r="G404" s="14" t="s">
        <v>2243</v>
      </c>
      <c r="H404" s="14" t="s">
        <v>2251</v>
      </c>
      <c r="I404" s="14" t="s">
        <v>37</v>
      </c>
      <c r="J404" s="14" t="s">
        <v>1065</v>
      </c>
      <c r="K404" s="14" t="s">
        <v>2245</v>
      </c>
      <c r="L404" s="14" t="s">
        <v>3031</v>
      </c>
      <c r="M404" s="15">
        <v>63592804</v>
      </c>
      <c r="N404" s="16">
        <v>46031</v>
      </c>
      <c r="O404" s="16">
        <v>46035</v>
      </c>
      <c r="P404" s="16">
        <v>46368</v>
      </c>
      <c r="Q404" s="14" t="s">
        <v>2247</v>
      </c>
    </row>
    <row r="405" spans="1:17" x14ac:dyDescent="0.3">
      <c r="A405" s="13" t="s">
        <v>1069</v>
      </c>
      <c r="B405" s="12">
        <v>1102870890</v>
      </c>
      <c r="C405" s="13" t="s">
        <v>1067</v>
      </c>
      <c r="D405" s="2" t="s">
        <v>2241</v>
      </c>
      <c r="E405" s="14" t="s">
        <v>2318</v>
      </c>
      <c r="F405" s="14" t="s">
        <v>2319</v>
      </c>
      <c r="G405" s="14" t="s">
        <v>2243</v>
      </c>
      <c r="H405" s="14" t="s">
        <v>2251</v>
      </c>
      <c r="I405" s="14" t="s">
        <v>73</v>
      </c>
      <c r="J405" s="14" t="s">
        <v>1068</v>
      </c>
      <c r="K405" s="14" t="s">
        <v>2245</v>
      </c>
      <c r="L405" s="14" t="s">
        <v>3032</v>
      </c>
      <c r="M405" s="15">
        <v>63695710</v>
      </c>
      <c r="N405" s="16">
        <v>46050</v>
      </c>
      <c r="O405" s="16">
        <v>46055</v>
      </c>
      <c r="P405" s="16">
        <v>46358</v>
      </c>
      <c r="Q405" s="14" t="s">
        <v>2247</v>
      </c>
    </row>
    <row r="406" spans="1:17" x14ac:dyDescent="0.3">
      <c r="A406" s="13" t="s">
        <v>1071</v>
      </c>
      <c r="B406" s="12">
        <v>1102872198</v>
      </c>
      <c r="C406" s="13" t="s">
        <v>1070</v>
      </c>
      <c r="D406" s="2" t="s">
        <v>2241</v>
      </c>
      <c r="E406" s="14" t="s">
        <v>2318</v>
      </c>
      <c r="F406" s="14" t="s">
        <v>2319</v>
      </c>
      <c r="G406" s="14" t="s">
        <v>2243</v>
      </c>
      <c r="H406" s="14" t="s">
        <v>2251</v>
      </c>
      <c r="I406" s="14" t="s">
        <v>2</v>
      </c>
      <c r="J406" s="14" t="s">
        <v>3696</v>
      </c>
      <c r="K406" s="14" t="s">
        <v>2245</v>
      </c>
      <c r="L406" s="14" t="s">
        <v>2486</v>
      </c>
      <c r="M406" s="15">
        <v>51168887</v>
      </c>
      <c r="N406" s="16">
        <v>46099</v>
      </c>
      <c r="O406" s="16">
        <v>46099</v>
      </c>
      <c r="P406" s="16">
        <v>46327</v>
      </c>
      <c r="Q406" s="14" t="s">
        <v>2247</v>
      </c>
    </row>
    <row r="407" spans="1:17" x14ac:dyDescent="0.3">
      <c r="A407" s="13" t="s">
        <v>1073</v>
      </c>
      <c r="B407" s="12">
        <v>1102875210</v>
      </c>
      <c r="C407" s="13" t="s">
        <v>1072</v>
      </c>
      <c r="D407" s="2" t="s">
        <v>2241</v>
      </c>
      <c r="E407" s="14" t="s">
        <v>2318</v>
      </c>
      <c r="F407" s="14" t="s">
        <v>2319</v>
      </c>
      <c r="G407" s="14" t="s">
        <v>2243</v>
      </c>
      <c r="H407" s="14" t="s">
        <v>2251</v>
      </c>
      <c r="I407" s="14" t="s">
        <v>2</v>
      </c>
      <c r="J407" s="14" t="s">
        <v>3033</v>
      </c>
      <c r="K407" s="14" t="s">
        <v>2245</v>
      </c>
      <c r="L407" s="14" t="s">
        <v>3034</v>
      </c>
      <c r="M407" s="15">
        <v>57326139</v>
      </c>
      <c r="N407" s="16">
        <v>46050</v>
      </c>
      <c r="O407" s="16">
        <v>46055</v>
      </c>
      <c r="P407" s="16">
        <v>46325</v>
      </c>
      <c r="Q407" s="14" t="s">
        <v>2247</v>
      </c>
    </row>
    <row r="408" spans="1:17" x14ac:dyDescent="0.3">
      <c r="A408" s="13" t="s">
        <v>1076</v>
      </c>
      <c r="B408" s="12">
        <v>1102887844</v>
      </c>
      <c r="C408" s="13" t="s">
        <v>1074</v>
      </c>
      <c r="D408" s="2" t="s">
        <v>2241</v>
      </c>
      <c r="E408" s="14" t="s">
        <v>2318</v>
      </c>
      <c r="F408" s="14" t="s">
        <v>2319</v>
      </c>
      <c r="G408" s="14" t="s">
        <v>2243</v>
      </c>
      <c r="H408" s="14" t="s">
        <v>2251</v>
      </c>
      <c r="I408" s="14" t="s">
        <v>2</v>
      </c>
      <c r="J408" s="14" t="s">
        <v>1075</v>
      </c>
      <c r="K408" s="14" t="s">
        <v>2245</v>
      </c>
      <c r="L408" s="14" t="s">
        <v>3035</v>
      </c>
      <c r="M408" s="15">
        <v>47296460</v>
      </c>
      <c r="N408" s="16">
        <v>46050</v>
      </c>
      <c r="O408" s="16">
        <v>46052</v>
      </c>
      <c r="P408" s="16">
        <v>46355</v>
      </c>
      <c r="Q408" s="14" t="s">
        <v>2247</v>
      </c>
    </row>
    <row r="409" spans="1:17" x14ac:dyDescent="0.3">
      <c r="A409" s="13" t="s">
        <v>1079</v>
      </c>
      <c r="B409" s="12">
        <v>1103105511</v>
      </c>
      <c r="C409" s="13" t="s">
        <v>1077</v>
      </c>
      <c r="D409" s="2" t="s">
        <v>2241</v>
      </c>
      <c r="E409" s="14" t="s">
        <v>2318</v>
      </c>
      <c r="F409" s="14" t="s">
        <v>2964</v>
      </c>
      <c r="G409" s="14" t="s">
        <v>2243</v>
      </c>
      <c r="H409" s="14" t="s">
        <v>2251</v>
      </c>
      <c r="I409" s="14" t="s">
        <v>88</v>
      </c>
      <c r="J409" s="14" t="s">
        <v>1078</v>
      </c>
      <c r="K409" s="14" t="s">
        <v>2245</v>
      </c>
      <c r="L409" s="14" t="s">
        <v>3036</v>
      </c>
      <c r="M409" s="15">
        <v>90000000</v>
      </c>
      <c r="N409" s="16">
        <v>46045</v>
      </c>
      <c r="O409" s="16">
        <v>46050</v>
      </c>
      <c r="P409" s="16">
        <v>46322</v>
      </c>
      <c r="Q409" s="14" t="s">
        <v>2247</v>
      </c>
    </row>
    <row r="410" spans="1:17" x14ac:dyDescent="0.3">
      <c r="A410" s="13" t="s">
        <v>1082</v>
      </c>
      <c r="B410" s="12">
        <v>1103108342</v>
      </c>
      <c r="C410" s="13" t="s">
        <v>1080</v>
      </c>
      <c r="D410" s="2" t="s">
        <v>2241</v>
      </c>
      <c r="E410" s="14" t="s">
        <v>2361</v>
      </c>
      <c r="F410" s="14" t="s">
        <v>2362</v>
      </c>
      <c r="G410" s="14" t="s">
        <v>2243</v>
      </c>
      <c r="H410" s="14" t="s">
        <v>2251</v>
      </c>
      <c r="I410" s="14" t="s">
        <v>88</v>
      </c>
      <c r="J410" s="14" t="s">
        <v>1081</v>
      </c>
      <c r="K410" s="14" t="s">
        <v>2245</v>
      </c>
      <c r="L410" s="14" t="s">
        <v>3037</v>
      </c>
      <c r="M410" s="15">
        <v>89391126</v>
      </c>
      <c r="N410" s="16">
        <v>46052</v>
      </c>
      <c r="O410" s="16">
        <v>46057</v>
      </c>
      <c r="P410" s="16">
        <v>46387</v>
      </c>
      <c r="Q410" s="14" t="s">
        <v>2247</v>
      </c>
    </row>
    <row r="411" spans="1:17" x14ac:dyDescent="0.3">
      <c r="A411" s="13" t="s">
        <v>1085</v>
      </c>
      <c r="B411" s="12">
        <v>1103218080</v>
      </c>
      <c r="C411" s="13" t="s">
        <v>1083</v>
      </c>
      <c r="D411" s="2" t="s">
        <v>2241</v>
      </c>
      <c r="E411" s="14" t="s">
        <v>2318</v>
      </c>
      <c r="F411" s="14" t="s">
        <v>2321</v>
      </c>
      <c r="G411" s="14" t="s">
        <v>2243</v>
      </c>
      <c r="H411" s="14" t="s">
        <v>2251</v>
      </c>
      <c r="I411" s="14" t="s">
        <v>2</v>
      </c>
      <c r="J411" s="14" t="s">
        <v>1084</v>
      </c>
      <c r="K411" s="14" t="s">
        <v>2245</v>
      </c>
      <c r="L411" s="14" t="s">
        <v>3038</v>
      </c>
      <c r="M411" s="15">
        <v>92732365</v>
      </c>
      <c r="N411" s="16">
        <v>46038</v>
      </c>
      <c r="O411" s="16">
        <v>46041</v>
      </c>
      <c r="P411" s="16">
        <v>46374</v>
      </c>
      <c r="Q411" s="14" t="s">
        <v>2247</v>
      </c>
    </row>
    <row r="412" spans="1:17" x14ac:dyDescent="0.3">
      <c r="A412" s="13" t="s">
        <v>1088</v>
      </c>
      <c r="B412" s="12">
        <v>1103221084</v>
      </c>
      <c r="C412" s="13" t="s">
        <v>1086</v>
      </c>
      <c r="D412" s="2" t="s">
        <v>2241</v>
      </c>
      <c r="E412" s="14" t="s">
        <v>2318</v>
      </c>
      <c r="F412" s="14" t="s">
        <v>2321</v>
      </c>
      <c r="G412" s="14" t="s">
        <v>2243</v>
      </c>
      <c r="H412" s="14" t="s">
        <v>2251</v>
      </c>
      <c r="I412" s="14" t="s">
        <v>2265</v>
      </c>
      <c r="J412" s="14" t="s">
        <v>1087</v>
      </c>
      <c r="K412" s="14" t="s">
        <v>2245</v>
      </c>
      <c r="L412" s="14" t="s">
        <v>3039</v>
      </c>
      <c r="M412" s="15">
        <v>55000000</v>
      </c>
      <c r="N412" s="16">
        <v>46030</v>
      </c>
      <c r="O412" s="16">
        <v>46035</v>
      </c>
      <c r="P412" s="16">
        <v>46368</v>
      </c>
      <c r="Q412" s="14" t="s">
        <v>2247</v>
      </c>
    </row>
    <row r="413" spans="1:17" x14ac:dyDescent="0.3">
      <c r="A413" s="13" t="s">
        <v>1090</v>
      </c>
      <c r="B413" s="12">
        <v>1103221378</v>
      </c>
      <c r="C413" s="13" t="s">
        <v>1089</v>
      </c>
      <c r="D413" s="2" t="s">
        <v>2241</v>
      </c>
      <c r="E413" s="14" t="s">
        <v>2361</v>
      </c>
      <c r="F413" s="14" t="s">
        <v>2362</v>
      </c>
      <c r="G413" s="14" t="s">
        <v>2243</v>
      </c>
      <c r="H413" s="14" t="s">
        <v>2251</v>
      </c>
      <c r="I413" s="14" t="s">
        <v>2265</v>
      </c>
      <c r="J413" s="14" t="s">
        <v>3040</v>
      </c>
      <c r="K413" s="14" t="s">
        <v>2245</v>
      </c>
      <c r="L413" s="14" t="s">
        <v>3041</v>
      </c>
      <c r="M413" s="15">
        <v>63592804</v>
      </c>
      <c r="N413" s="16">
        <v>46031</v>
      </c>
      <c r="O413" s="16">
        <v>46036</v>
      </c>
      <c r="P413" s="16">
        <v>46369</v>
      </c>
      <c r="Q413" s="14" t="s">
        <v>2247</v>
      </c>
    </row>
    <row r="414" spans="1:17" x14ac:dyDescent="0.3">
      <c r="A414" s="13" t="s">
        <v>1092</v>
      </c>
      <c r="B414" s="12">
        <v>1103221901</v>
      </c>
      <c r="C414" s="13" t="s">
        <v>1091</v>
      </c>
      <c r="D414" s="2" t="s">
        <v>2241</v>
      </c>
      <c r="E414" s="14" t="s">
        <v>2318</v>
      </c>
      <c r="F414" s="14" t="s">
        <v>2321</v>
      </c>
      <c r="G414" s="14" t="s">
        <v>2243</v>
      </c>
      <c r="H414" s="14" t="s">
        <v>2251</v>
      </c>
      <c r="I414" s="14" t="s">
        <v>2265</v>
      </c>
      <c r="J414" s="14" t="s">
        <v>3042</v>
      </c>
      <c r="K414" s="14" t="s">
        <v>2245</v>
      </c>
      <c r="L414" s="14" t="s">
        <v>3043</v>
      </c>
      <c r="M414" s="15">
        <v>49169295</v>
      </c>
      <c r="N414" s="16">
        <v>46049</v>
      </c>
      <c r="O414" s="16">
        <v>46051</v>
      </c>
      <c r="P414" s="16">
        <v>46369</v>
      </c>
      <c r="Q414" s="14" t="s">
        <v>2247</v>
      </c>
    </row>
    <row r="415" spans="1:17" x14ac:dyDescent="0.3">
      <c r="A415" s="13" t="s">
        <v>1095</v>
      </c>
      <c r="B415" s="12">
        <v>1103221914</v>
      </c>
      <c r="C415" s="13" t="s">
        <v>1093</v>
      </c>
      <c r="D415" s="2" t="s">
        <v>2241</v>
      </c>
      <c r="E415" s="14" t="s">
        <v>2318</v>
      </c>
      <c r="F415" s="14" t="s">
        <v>2321</v>
      </c>
      <c r="G415" s="14" t="s">
        <v>2243</v>
      </c>
      <c r="H415" s="14" t="s">
        <v>2251</v>
      </c>
      <c r="I415" s="14" t="s">
        <v>2265</v>
      </c>
      <c r="J415" s="14" t="s">
        <v>1094</v>
      </c>
      <c r="K415" s="14" t="s">
        <v>2245</v>
      </c>
      <c r="L415" s="14" t="s">
        <v>3044</v>
      </c>
      <c r="M415" s="15">
        <v>51510690</v>
      </c>
      <c r="N415" s="16">
        <v>46038</v>
      </c>
      <c r="O415" s="16">
        <v>46041</v>
      </c>
      <c r="P415" s="16">
        <v>46374</v>
      </c>
      <c r="Q415" s="14" t="s">
        <v>2247</v>
      </c>
    </row>
    <row r="416" spans="1:17" x14ac:dyDescent="0.3">
      <c r="A416" s="13" t="s">
        <v>1098</v>
      </c>
      <c r="B416" s="12">
        <v>1103712752</v>
      </c>
      <c r="C416" s="13" t="s">
        <v>1096</v>
      </c>
      <c r="D416" s="2" t="s">
        <v>2241</v>
      </c>
      <c r="E416" s="14" t="s">
        <v>2380</v>
      </c>
      <c r="F416" s="14" t="s">
        <v>3045</v>
      </c>
      <c r="G416" s="14" t="s">
        <v>2259</v>
      </c>
      <c r="H416" s="14" t="s">
        <v>2244</v>
      </c>
      <c r="I416" s="14" t="s">
        <v>88</v>
      </c>
      <c r="J416" s="14" t="s">
        <v>1097</v>
      </c>
      <c r="K416" s="14" t="s">
        <v>2245</v>
      </c>
      <c r="L416" s="14" t="s">
        <v>2368</v>
      </c>
      <c r="M416" s="15">
        <v>36778000</v>
      </c>
      <c r="N416" s="16">
        <v>46041</v>
      </c>
      <c r="O416" s="16">
        <v>46042</v>
      </c>
      <c r="P416" s="16">
        <v>46345</v>
      </c>
      <c r="Q416" s="14" t="s">
        <v>2247</v>
      </c>
    </row>
    <row r="417" spans="1:17" x14ac:dyDescent="0.3">
      <c r="A417" s="13" t="s">
        <v>1101</v>
      </c>
      <c r="B417" s="12">
        <v>1104015500</v>
      </c>
      <c r="C417" s="13" t="s">
        <v>1099</v>
      </c>
      <c r="D417" s="2" t="s">
        <v>2241</v>
      </c>
      <c r="E417" s="14" t="s">
        <v>2318</v>
      </c>
      <c r="F417" s="14" t="s">
        <v>2964</v>
      </c>
      <c r="G417" s="14" t="s">
        <v>2243</v>
      </c>
      <c r="H417" s="14" t="s">
        <v>2251</v>
      </c>
      <c r="I417" s="14" t="s">
        <v>2</v>
      </c>
      <c r="J417" s="14" t="s">
        <v>1100</v>
      </c>
      <c r="K417" s="14" t="s">
        <v>2245</v>
      </c>
      <c r="L417" s="14" t="s">
        <v>3046</v>
      </c>
      <c r="M417" s="15">
        <v>42566814</v>
      </c>
      <c r="N417" s="16">
        <v>46050</v>
      </c>
      <c r="O417" s="16">
        <v>46055</v>
      </c>
      <c r="P417" s="16">
        <v>46325</v>
      </c>
      <c r="Q417" s="14" t="s">
        <v>2247</v>
      </c>
    </row>
    <row r="418" spans="1:17" x14ac:dyDescent="0.3">
      <c r="A418" s="13" t="s">
        <v>1104</v>
      </c>
      <c r="B418" s="12">
        <v>11041955</v>
      </c>
      <c r="C418" s="13" t="s">
        <v>1102</v>
      </c>
      <c r="D418" s="2" t="s">
        <v>2241</v>
      </c>
      <c r="E418" s="14" t="s">
        <v>2318</v>
      </c>
      <c r="F418" s="14" t="s">
        <v>3047</v>
      </c>
      <c r="G418" s="14" t="s">
        <v>2383</v>
      </c>
      <c r="H418" s="14" t="s">
        <v>2251</v>
      </c>
      <c r="I418" s="14" t="s">
        <v>2265</v>
      </c>
      <c r="J418" s="14" t="s">
        <v>1103</v>
      </c>
      <c r="K418" s="14" t="s">
        <v>2245</v>
      </c>
      <c r="L418" s="14" t="s">
        <v>3048</v>
      </c>
      <c r="M418" s="15">
        <v>99000000</v>
      </c>
      <c r="N418" s="16">
        <v>46051</v>
      </c>
      <c r="O418" s="16">
        <v>46056</v>
      </c>
      <c r="P418" s="16">
        <v>46387</v>
      </c>
      <c r="Q418" s="14" t="s">
        <v>2247</v>
      </c>
    </row>
    <row r="419" spans="1:17" x14ac:dyDescent="0.3">
      <c r="A419" s="13" t="s">
        <v>1108</v>
      </c>
      <c r="B419" s="12">
        <v>1104697205</v>
      </c>
      <c r="C419" s="13" t="s">
        <v>1106</v>
      </c>
      <c r="D419" s="2" t="s">
        <v>2241</v>
      </c>
      <c r="E419" s="14" t="s">
        <v>2330</v>
      </c>
      <c r="F419" s="14" t="s">
        <v>2424</v>
      </c>
      <c r="G419" s="14" t="s">
        <v>3049</v>
      </c>
      <c r="H419" s="14" t="s">
        <v>2244</v>
      </c>
      <c r="I419" s="14" t="s">
        <v>2341</v>
      </c>
      <c r="J419" s="14" t="s">
        <v>1107</v>
      </c>
      <c r="K419" s="14" t="s">
        <v>2245</v>
      </c>
      <c r="L419" s="14" t="s">
        <v>2736</v>
      </c>
      <c r="M419" s="15">
        <v>48912852</v>
      </c>
      <c r="N419" s="16">
        <v>45882</v>
      </c>
      <c r="O419" s="16">
        <v>45884</v>
      </c>
      <c r="P419" s="16">
        <v>46354</v>
      </c>
      <c r="Q419" s="14" t="s">
        <v>2247</v>
      </c>
    </row>
    <row r="420" spans="1:17" x14ac:dyDescent="0.3">
      <c r="A420" s="13" t="s">
        <v>1111</v>
      </c>
      <c r="B420" s="12">
        <v>1104698075</v>
      </c>
      <c r="C420" s="13" t="s">
        <v>1109</v>
      </c>
      <c r="D420" s="2" t="s">
        <v>2241</v>
      </c>
      <c r="E420" s="14" t="s">
        <v>2330</v>
      </c>
      <c r="F420" s="14" t="s">
        <v>2424</v>
      </c>
      <c r="G420" s="14" t="s">
        <v>2243</v>
      </c>
      <c r="H420" s="14" t="s">
        <v>2251</v>
      </c>
      <c r="I420" s="14" t="s">
        <v>2341</v>
      </c>
      <c r="J420" s="14" t="s">
        <v>1110</v>
      </c>
      <c r="K420" s="14" t="s">
        <v>2245</v>
      </c>
      <c r="L420" s="14" t="s">
        <v>3050</v>
      </c>
      <c r="M420" s="15">
        <v>144000000</v>
      </c>
      <c r="N420" s="16">
        <v>45874</v>
      </c>
      <c r="O420" s="16">
        <v>45875</v>
      </c>
      <c r="P420" s="16">
        <v>46374</v>
      </c>
      <c r="Q420" s="14" t="s">
        <v>2247</v>
      </c>
    </row>
    <row r="421" spans="1:17" x14ac:dyDescent="0.3">
      <c r="A421" s="13" t="s">
        <v>1113</v>
      </c>
      <c r="B421" s="12">
        <v>1104700926</v>
      </c>
      <c r="C421" s="13" t="s">
        <v>1112</v>
      </c>
      <c r="D421" s="2" t="s">
        <v>2241</v>
      </c>
      <c r="E421" s="14" t="s">
        <v>2330</v>
      </c>
      <c r="F421" s="14" t="s">
        <v>3052</v>
      </c>
      <c r="G421" s="14" t="s">
        <v>2259</v>
      </c>
      <c r="H421" s="14" t="s">
        <v>2244</v>
      </c>
      <c r="I421" s="14" t="s">
        <v>2341</v>
      </c>
      <c r="J421" s="14" t="s">
        <v>3707</v>
      </c>
      <c r="K421" s="14" t="s">
        <v>2245</v>
      </c>
      <c r="L421" s="14" t="s">
        <v>3721</v>
      </c>
      <c r="M421" s="15">
        <v>56141791</v>
      </c>
      <c r="N421" s="16">
        <v>45898</v>
      </c>
      <c r="O421" s="16">
        <v>45902</v>
      </c>
      <c r="P421" s="16">
        <v>46372</v>
      </c>
      <c r="Q421" s="14" t="s">
        <v>2247</v>
      </c>
    </row>
    <row r="422" spans="1:17" x14ac:dyDescent="0.3">
      <c r="A422" s="13" t="s">
        <v>1115</v>
      </c>
      <c r="B422" s="12">
        <v>1104708829</v>
      </c>
      <c r="C422" s="13" t="s">
        <v>1114</v>
      </c>
      <c r="D422" s="2" t="s">
        <v>2241</v>
      </c>
      <c r="E422" s="14" t="s">
        <v>2242</v>
      </c>
      <c r="F422" s="14" t="s">
        <v>2242</v>
      </c>
      <c r="G422" s="14" t="s">
        <v>3053</v>
      </c>
      <c r="H422" s="14" t="s">
        <v>2251</v>
      </c>
      <c r="I422" s="14" t="s">
        <v>2419</v>
      </c>
      <c r="J422" s="14" t="s">
        <v>3054</v>
      </c>
      <c r="K422" s="14" t="s">
        <v>2245</v>
      </c>
      <c r="L422" s="14" t="s">
        <v>3055</v>
      </c>
      <c r="M422" s="15">
        <v>48912852</v>
      </c>
      <c r="N422" s="16">
        <v>45908</v>
      </c>
      <c r="O422" s="16">
        <v>45909</v>
      </c>
      <c r="P422" s="16">
        <v>46364</v>
      </c>
      <c r="Q422" s="14" t="s">
        <v>2247</v>
      </c>
    </row>
    <row r="423" spans="1:17" x14ac:dyDescent="0.3">
      <c r="A423" s="13" t="s">
        <v>1118</v>
      </c>
      <c r="B423" s="12">
        <v>1104712414</v>
      </c>
      <c r="C423" s="13" t="s">
        <v>1116</v>
      </c>
      <c r="D423" s="2" t="s">
        <v>2241</v>
      </c>
      <c r="E423" s="14" t="s">
        <v>2242</v>
      </c>
      <c r="F423" s="14" t="s">
        <v>0</v>
      </c>
      <c r="G423" s="14" t="s">
        <v>2259</v>
      </c>
      <c r="H423" s="14" t="s">
        <v>2244</v>
      </c>
      <c r="I423" s="14" t="s">
        <v>2419</v>
      </c>
      <c r="J423" s="14" t="s">
        <v>1117</v>
      </c>
      <c r="K423" s="14" t="s">
        <v>2245</v>
      </c>
      <c r="L423" s="14" t="s">
        <v>2678</v>
      </c>
      <c r="M423" s="15">
        <v>38137560</v>
      </c>
      <c r="N423" s="16">
        <v>45883</v>
      </c>
      <c r="O423" s="16">
        <v>45884</v>
      </c>
      <c r="P423" s="16">
        <v>46354</v>
      </c>
      <c r="Q423" s="14" t="s">
        <v>2247</v>
      </c>
    </row>
    <row r="424" spans="1:17" x14ac:dyDescent="0.3">
      <c r="A424" s="13" t="s">
        <v>1120</v>
      </c>
      <c r="B424" s="12">
        <v>1104869876</v>
      </c>
      <c r="C424" s="13" t="s">
        <v>1119</v>
      </c>
      <c r="D424" s="2" t="s">
        <v>2241</v>
      </c>
      <c r="E424" s="14" t="s">
        <v>2318</v>
      </c>
      <c r="F424" s="14" t="s">
        <v>3056</v>
      </c>
      <c r="G424" s="14" t="s">
        <v>2243</v>
      </c>
      <c r="H424" s="14" t="s">
        <v>2251</v>
      </c>
      <c r="I424" s="14" t="s">
        <v>37</v>
      </c>
      <c r="J424" s="14" t="s">
        <v>3057</v>
      </c>
      <c r="K424" s="14" t="s">
        <v>2245</v>
      </c>
      <c r="L424" s="14" t="s">
        <v>3058</v>
      </c>
      <c r="M424" s="15">
        <v>88403953</v>
      </c>
      <c r="N424" s="16">
        <v>46038</v>
      </c>
      <c r="O424" s="16">
        <v>46042</v>
      </c>
      <c r="P424" s="16">
        <v>46375</v>
      </c>
      <c r="Q424" s="14" t="s">
        <v>2247</v>
      </c>
    </row>
    <row r="425" spans="1:17" x14ac:dyDescent="0.3">
      <c r="A425" s="13" t="s">
        <v>1123</v>
      </c>
      <c r="B425" s="12">
        <v>1110467179</v>
      </c>
      <c r="C425" s="13" t="s">
        <v>1121</v>
      </c>
      <c r="D425" s="2" t="s">
        <v>2241</v>
      </c>
      <c r="E425" s="14" t="s">
        <v>2489</v>
      </c>
      <c r="F425" s="14" t="s">
        <v>2490</v>
      </c>
      <c r="G425" s="14" t="s">
        <v>2243</v>
      </c>
      <c r="H425" s="14" t="s">
        <v>2251</v>
      </c>
      <c r="I425" s="14" t="s">
        <v>22</v>
      </c>
      <c r="J425" s="14" t="s">
        <v>1122</v>
      </c>
      <c r="K425" s="14" t="s">
        <v>2245</v>
      </c>
      <c r="L425" s="14" t="s">
        <v>3059</v>
      </c>
      <c r="M425" s="15">
        <v>92170351</v>
      </c>
      <c r="N425" s="16">
        <v>46033</v>
      </c>
      <c r="O425" s="16">
        <v>46036</v>
      </c>
      <c r="P425" s="16">
        <v>46367</v>
      </c>
      <c r="Q425" s="14" t="s">
        <v>2247</v>
      </c>
    </row>
    <row r="426" spans="1:17" x14ac:dyDescent="0.3">
      <c r="A426" s="13" t="s">
        <v>1125</v>
      </c>
      <c r="B426" s="12">
        <v>1110480575</v>
      </c>
      <c r="C426" s="13" t="s">
        <v>1124</v>
      </c>
      <c r="D426" s="2" t="s">
        <v>2241</v>
      </c>
      <c r="E426" s="14" t="s">
        <v>2330</v>
      </c>
      <c r="F426" s="14" t="s">
        <v>101</v>
      </c>
      <c r="G426" s="14" t="s">
        <v>2467</v>
      </c>
      <c r="H426" s="14" t="s">
        <v>2251</v>
      </c>
      <c r="I426" s="14" t="s">
        <v>55</v>
      </c>
      <c r="J426" s="14" t="s">
        <v>3062</v>
      </c>
      <c r="K426" s="14" t="s">
        <v>2245</v>
      </c>
      <c r="L426" s="14" t="s">
        <v>3063</v>
      </c>
      <c r="M426" s="15">
        <v>91800000</v>
      </c>
      <c r="N426" s="16">
        <v>46049</v>
      </c>
      <c r="O426" s="16">
        <v>46052</v>
      </c>
      <c r="P426" s="16">
        <v>46379</v>
      </c>
      <c r="Q426" s="14" t="s">
        <v>2247</v>
      </c>
    </row>
    <row r="427" spans="1:17" x14ac:dyDescent="0.3">
      <c r="A427" s="13" t="s">
        <v>1128</v>
      </c>
      <c r="B427" s="12">
        <v>1110574679</v>
      </c>
      <c r="C427" s="13" t="s">
        <v>1126</v>
      </c>
      <c r="D427" s="2" t="s">
        <v>2241</v>
      </c>
      <c r="E427" s="14" t="s">
        <v>2330</v>
      </c>
      <c r="F427" s="14" t="s">
        <v>101</v>
      </c>
      <c r="G427" s="14" t="s">
        <v>2243</v>
      </c>
      <c r="H427" s="14" t="s">
        <v>2251</v>
      </c>
      <c r="I427" s="14" t="s">
        <v>37</v>
      </c>
      <c r="J427" s="14" t="s">
        <v>1127</v>
      </c>
      <c r="K427" s="14" t="s">
        <v>2245</v>
      </c>
      <c r="L427" s="14" t="s">
        <v>3064</v>
      </c>
      <c r="M427" s="15">
        <v>64293784</v>
      </c>
      <c r="N427" s="16">
        <v>46041</v>
      </c>
      <c r="O427" s="16">
        <v>46045</v>
      </c>
      <c r="P427" s="16">
        <v>46374</v>
      </c>
      <c r="Q427" s="14" t="s">
        <v>2247</v>
      </c>
    </row>
    <row r="428" spans="1:17" x14ac:dyDescent="0.3">
      <c r="A428" s="13" t="s">
        <v>1130</v>
      </c>
      <c r="B428" s="12">
        <v>1112787540</v>
      </c>
      <c r="C428" s="13" t="s">
        <v>1129</v>
      </c>
      <c r="D428" s="2" t="s">
        <v>2241</v>
      </c>
      <c r="E428" s="14" t="s">
        <v>2335</v>
      </c>
      <c r="F428" s="14" t="s">
        <v>3065</v>
      </c>
      <c r="G428" s="14" t="s">
        <v>2253</v>
      </c>
      <c r="H428" s="14" t="s">
        <v>2251</v>
      </c>
      <c r="I428" s="14" t="s">
        <v>22</v>
      </c>
      <c r="J428" s="14" t="s">
        <v>3066</v>
      </c>
      <c r="K428" s="14" t="s">
        <v>2245</v>
      </c>
      <c r="L428" s="14" t="s">
        <v>3067</v>
      </c>
      <c r="M428" s="15">
        <v>77761183</v>
      </c>
      <c r="N428" s="16">
        <v>46039</v>
      </c>
      <c r="O428" s="16">
        <v>46042</v>
      </c>
      <c r="P428" s="16">
        <v>46387</v>
      </c>
      <c r="Q428" s="14" t="s">
        <v>2247</v>
      </c>
    </row>
    <row r="429" spans="1:17" x14ac:dyDescent="0.3">
      <c r="A429" s="13" t="s">
        <v>1132</v>
      </c>
      <c r="B429" s="12">
        <v>1113791689</v>
      </c>
      <c r="C429" s="13" t="s">
        <v>1131</v>
      </c>
      <c r="D429" s="2" t="s">
        <v>2241</v>
      </c>
      <c r="E429" s="14" t="s">
        <v>2335</v>
      </c>
      <c r="F429" s="14" t="s">
        <v>3068</v>
      </c>
      <c r="G429" s="14" t="s">
        <v>2267</v>
      </c>
      <c r="H429" s="14" t="s">
        <v>2251</v>
      </c>
      <c r="I429" s="14" t="s">
        <v>60</v>
      </c>
      <c r="J429" s="14" t="s">
        <v>3069</v>
      </c>
      <c r="K429" s="14" t="s">
        <v>2245</v>
      </c>
      <c r="L429" s="14" t="s">
        <v>3070</v>
      </c>
      <c r="M429" s="15">
        <v>55461276</v>
      </c>
      <c r="N429" s="16">
        <v>46049</v>
      </c>
      <c r="O429" s="16">
        <v>46051</v>
      </c>
      <c r="P429" s="16">
        <v>46387</v>
      </c>
      <c r="Q429" s="14" t="s">
        <v>2247</v>
      </c>
    </row>
    <row r="430" spans="1:17" x14ac:dyDescent="0.3">
      <c r="A430" s="13" t="s">
        <v>1135</v>
      </c>
      <c r="B430" s="12">
        <v>1117497653</v>
      </c>
      <c r="C430" s="13" t="s">
        <v>1133</v>
      </c>
      <c r="D430" s="2" t="s">
        <v>2241</v>
      </c>
      <c r="E430" s="14" t="s">
        <v>2489</v>
      </c>
      <c r="F430" s="14" t="s">
        <v>2490</v>
      </c>
      <c r="G430" s="14" t="s">
        <v>2467</v>
      </c>
      <c r="H430" s="14" t="s">
        <v>2251</v>
      </c>
      <c r="I430" s="14" t="s">
        <v>88</v>
      </c>
      <c r="J430" s="14" t="s">
        <v>1134</v>
      </c>
      <c r="K430" s="14" t="s">
        <v>2245</v>
      </c>
      <c r="L430" s="14" t="s">
        <v>3071</v>
      </c>
      <c r="M430" s="15">
        <v>63592807</v>
      </c>
      <c r="N430" s="16">
        <v>46043</v>
      </c>
      <c r="O430" s="16">
        <v>46048</v>
      </c>
      <c r="P430" s="16">
        <v>46381</v>
      </c>
      <c r="Q430" s="14" t="s">
        <v>2247</v>
      </c>
    </row>
    <row r="431" spans="1:17" x14ac:dyDescent="0.3">
      <c r="A431" s="13" t="s">
        <v>1138</v>
      </c>
      <c r="B431" s="12">
        <v>1117504163</v>
      </c>
      <c r="C431" s="13" t="s">
        <v>1136</v>
      </c>
      <c r="D431" s="2" t="s">
        <v>2241</v>
      </c>
      <c r="E431" s="14" t="s">
        <v>2489</v>
      </c>
      <c r="F431" s="14" t="s">
        <v>3072</v>
      </c>
      <c r="G431" s="14" t="s">
        <v>2243</v>
      </c>
      <c r="H431" s="14" t="s">
        <v>2251</v>
      </c>
      <c r="I431" s="14" t="s">
        <v>146</v>
      </c>
      <c r="J431" s="14" t="s">
        <v>1137</v>
      </c>
      <c r="K431" s="14" t="s">
        <v>2245</v>
      </c>
      <c r="L431" s="14" t="s">
        <v>3073</v>
      </c>
      <c r="M431" s="15">
        <v>53830062</v>
      </c>
      <c r="N431" s="16">
        <v>46049</v>
      </c>
      <c r="O431" s="16">
        <v>46055</v>
      </c>
      <c r="P431" s="16">
        <v>46386</v>
      </c>
      <c r="Q431" s="14" t="s">
        <v>2247</v>
      </c>
    </row>
    <row r="432" spans="1:17" x14ac:dyDescent="0.3">
      <c r="A432" s="13" t="s">
        <v>1141</v>
      </c>
      <c r="B432" s="12">
        <v>1117506088</v>
      </c>
      <c r="C432" s="13" t="s">
        <v>1139</v>
      </c>
      <c r="D432" s="2" t="s">
        <v>2241</v>
      </c>
      <c r="E432" s="14" t="s">
        <v>2489</v>
      </c>
      <c r="F432" s="14" t="s">
        <v>2490</v>
      </c>
      <c r="G432" s="14" t="s">
        <v>2467</v>
      </c>
      <c r="H432" s="14" t="s">
        <v>2251</v>
      </c>
      <c r="I432" s="14" t="s">
        <v>88</v>
      </c>
      <c r="J432" s="14" t="s">
        <v>1140</v>
      </c>
      <c r="K432" s="14" t="s">
        <v>2245</v>
      </c>
      <c r="L432" s="14" t="s">
        <v>3074</v>
      </c>
      <c r="M432" s="15">
        <v>89391136</v>
      </c>
      <c r="N432" s="16">
        <v>46047</v>
      </c>
      <c r="O432" s="16">
        <v>46051</v>
      </c>
      <c r="P432" s="16">
        <v>46384</v>
      </c>
      <c r="Q432" s="14" t="s">
        <v>2247</v>
      </c>
    </row>
    <row r="433" spans="1:17" x14ac:dyDescent="0.3">
      <c r="A433" s="13" t="s">
        <v>1143</v>
      </c>
      <c r="B433" s="12">
        <v>1117519455</v>
      </c>
      <c r="C433" s="13" t="s">
        <v>1142</v>
      </c>
      <c r="D433" s="2" t="s">
        <v>2241</v>
      </c>
      <c r="E433" s="14" t="s">
        <v>2489</v>
      </c>
      <c r="F433" s="14" t="s">
        <v>2490</v>
      </c>
      <c r="G433" s="14" t="s">
        <v>2243</v>
      </c>
      <c r="H433" s="14" t="s">
        <v>2251</v>
      </c>
      <c r="I433" s="14" t="s">
        <v>73</v>
      </c>
      <c r="J433" s="14" t="s">
        <v>3075</v>
      </c>
      <c r="K433" s="14" t="s">
        <v>2245</v>
      </c>
      <c r="L433" s="14" t="s">
        <v>3076</v>
      </c>
      <c r="M433" s="15">
        <v>84302150</v>
      </c>
      <c r="N433" s="16">
        <v>46036</v>
      </c>
      <c r="O433" s="16">
        <v>46037</v>
      </c>
      <c r="P433" s="16">
        <v>46340</v>
      </c>
      <c r="Q433" s="14" t="s">
        <v>2247</v>
      </c>
    </row>
    <row r="434" spans="1:17" x14ac:dyDescent="0.3">
      <c r="A434" s="13" t="s">
        <v>1145</v>
      </c>
      <c r="B434" s="12">
        <v>1117526141</v>
      </c>
      <c r="C434" s="13" t="s">
        <v>1144</v>
      </c>
      <c r="D434" s="2" t="s">
        <v>2241</v>
      </c>
      <c r="E434" s="14" t="s">
        <v>2489</v>
      </c>
      <c r="F434" s="14" t="s">
        <v>3077</v>
      </c>
      <c r="G434" s="14" t="s">
        <v>3078</v>
      </c>
      <c r="H434" s="14" t="s">
        <v>2244</v>
      </c>
      <c r="I434" s="14" t="s">
        <v>2341</v>
      </c>
      <c r="J434" s="14" t="s">
        <v>3079</v>
      </c>
      <c r="K434" s="14" t="s">
        <v>2245</v>
      </c>
      <c r="L434" s="14" t="s">
        <v>3080</v>
      </c>
      <c r="M434" s="15">
        <v>49900961</v>
      </c>
      <c r="N434" s="16">
        <v>46050</v>
      </c>
      <c r="O434" s="16">
        <v>46051</v>
      </c>
      <c r="P434" s="16">
        <v>46384</v>
      </c>
      <c r="Q434" s="14" t="s">
        <v>2247</v>
      </c>
    </row>
    <row r="435" spans="1:17" x14ac:dyDescent="0.3">
      <c r="A435" s="13" t="s">
        <v>1147</v>
      </c>
      <c r="B435" s="12">
        <v>1117546411</v>
      </c>
      <c r="C435" s="13" t="s">
        <v>1146</v>
      </c>
      <c r="D435" s="2" t="s">
        <v>2241</v>
      </c>
      <c r="E435" s="14" t="s">
        <v>2335</v>
      </c>
      <c r="F435" s="14" t="s">
        <v>648</v>
      </c>
      <c r="G435" s="14" t="s">
        <v>2248</v>
      </c>
      <c r="H435" s="14" t="s">
        <v>2244</v>
      </c>
      <c r="I435" s="14" t="s">
        <v>2419</v>
      </c>
      <c r="J435" s="14" t="s">
        <v>3081</v>
      </c>
      <c r="K435" s="14" t="s">
        <v>2245</v>
      </c>
      <c r="L435" s="14" t="s">
        <v>3082</v>
      </c>
      <c r="M435" s="15">
        <v>38137560</v>
      </c>
      <c r="N435" s="16">
        <v>45884</v>
      </c>
      <c r="O435" s="16">
        <v>45901</v>
      </c>
      <c r="P435" s="16">
        <v>46371</v>
      </c>
      <c r="Q435" s="14" t="s">
        <v>2247</v>
      </c>
    </row>
    <row r="436" spans="1:17" x14ac:dyDescent="0.3">
      <c r="A436" s="13" t="s">
        <v>1149</v>
      </c>
      <c r="B436" s="12">
        <v>1118832446</v>
      </c>
      <c r="C436" s="13" t="s">
        <v>1148</v>
      </c>
      <c r="D436" s="2" t="s">
        <v>2241</v>
      </c>
      <c r="E436" s="14" t="s">
        <v>2318</v>
      </c>
      <c r="F436" s="14" t="s">
        <v>2964</v>
      </c>
      <c r="G436" s="14" t="s">
        <v>2253</v>
      </c>
      <c r="H436" s="5" t="s">
        <v>2251</v>
      </c>
      <c r="I436" s="14" t="s">
        <v>88</v>
      </c>
      <c r="J436" s="14" t="s">
        <v>3694</v>
      </c>
      <c r="K436" s="14" t="s">
        <v>2245</v>
      </c>
      <c r="L436" s="5" t="s">
        <v>3677</v>
      </c>
      <c r="M436" s="15">
        <v>81264670</v>
      </c>
      <c r="N436" s="16">
        <v>46082</v>
      </c>
      <c r="O436" s="16">
        <v>46082</v>
      </c>
      <c r="P436" s="16">
        <v>46387</v>
      </c>
      <c r="Q436" s="14" t="s">
        <v>2247</v>
      </c>
    </row>
    <row r="437" spans="1:17" x14ac:dyDescent="0.3">
      <c r="A437" s="13" t="s">
        <v>1152</v>
      </c>
      <c r="B437" s="12">
        <v>1118834284</v>
      </c>
      <c r="C437" s="13" t="s">
        <v>1150</v>
      </c>
      <c r="D437" s="2" t="s">
        <v>2241</v>
      </c>
      <c r="E437" s="14" t="s">
        <v>2361</v>
      </c>
      <c r="F437" s="14" t="s">
        <v>2362</v>
      </c>
      <c r="G437" s="14" t="s">
        <v>2276</v>
      </c>
      <c r="H437" s="14" t="s">
        <v>2251</v>
      </c>
      <c r="I437" s="14" t="s">
        <v>3083</v>
      </c>
      <c r="J437" s="14" t="s">
        <v>1151</v>
      </c>
      <c r="K437" s="14" t="s">
        <v>2245</v>
      </c>
      <c r="L437" s="14" t="s">
        <v>2998</v>
      </c>
      <c r="M437" s="15">
        <v>57326139</v>
      </c>
      <c r="N437" s="16">
        <v>46039</v>
      </c>
      <c r="O437" s="16">
        <v>46042</v>
      </c>
      <c r="P437" s="16">
        <v>46314</v>
      </c>
      <c r="Q437" s="14" t="s">
        <v>2247</v>
      </c>
    </row>
    <row r="438" spans="1:17" x14ac:dyDescent="0.3">
      <c r="A438" s="13" t="s">
        <v>1155</v>
      </c>
      <c r="B438" s="12">
        <v>1119816367</v>
      </c>
      <c r="C438" s="13" t="s">
        <v>1153</v>
      </c>
      <c r="D438" s="2" t="s">
        <v>2241</v>
      </c>
      <c r="E438" s="14" t="s">
        <v>2288</v>
      </c>
      <c r="F438" s="14" t="s">
        <v>665</v>
      </c>
      <c r="G438" s="14" t="s">
        <v>2384</v>
      </c>
      <c r="H438" s="14" t="s">
        <v>2251</v>
      </c>
      <c r="I438" s="14" t="s">
        <v>37</v>
      </c>
      <c r="J438" s="14" t="s">
        <v>1154</v>
      </c>
      <c r="K438" s="14" t="s">
        <v>2245</v>
      </c>
      <c r="L438" s="14" t="s">
        <v>3084</v>
      </c>
      <c r="M438" s="15">
        <v>56448360</v>
      </c>
      <c r="N438" s="16">
        <v>46045</v>
      </c>
      <c r="O438" s="16">
        <v>46048</v>
      </c>
      <c r="P438" s="16">
        <v>46374</v>
      </c>
      <c r="Q438" s="14" t="s">
        <v>2247</v>
      </c>
    </row>
    <row r="439" spans="1:17" x14ac:dyDescent="0.3">
      <c r="A439" s="13" t="s">
        <v>1158</v>
      </c>
      <c r="B439" s="12">
        <v>11200958</v>
      </c>
      <c r="C439" s="13" t="s">
        <v>1156</v>
      </c>
      <c r="D439" s="2" t="s">
        <v>2241</v>
      </c>
      <c r="E439" s="14" t="s">
        <v>2297</v>
      </c>
      <c r="F439" s="14" t="s">
        <v>3085</v>
      </c>
      <c r="G439" s="14" t="s">
        <v>2908</v>
      </c>
      <c r="H439" s="14" t="s">
        <v>2251</v>
      </c>
      <c r="I439" s="14" t="s">
        <v>55</v>
      </c>
      <c r="J439" s="14" t="s">
        <v>1157</v>
      </c>
      <c r="K439" s="14" t="s">
        <v>2245</v>
      </c>
      <c r="L439" s="14" t="s">
        <v>3086</v>
      </c>
      <c r="M439" s="15">
        <v>79092000</v>
      </c>
      <c r="N439" s="16">
        <v>46042</v>
      </c>
      <c r="O439" s="16">
        <v>46045</v>
      </c>
      <c r="P439" s="16">
        <v>46387</v>
      </c>
      <c r="Q439" s="14" t="s">
        <v>2247</v>
      </c>
    </row>
    <row r="440" spans="1:17" x14ac:dyDescent="0.3">
      <c r="A440" s="13" t="s">
        <v>1161</v>
      </c>
      <c r="B440" s="12">
        <v>1121220182</v>
      </c>
      <c r="C440" s="13" t="s">
        <v>1159</v>
      </c>
      <c r="D440" s="2" t="s">
        <v>2241</v>
      </c>
      <c r="E440" s="14" t="s">
        <v>2380</v>
      </c>
      <c r="F440" s="14" t="s">
        <v>261</v>
      </c>
      <c r="G440" s="14" t="s">
        <v>2259</v>
      </c>
      <c r="H440" s="14" t="s">
        <v>2244</v>
      </c>
      <c r="I440" s="14" t="s">
        <v>88</v>
      </c>
      <c r="J440" s="14" t="s">
        <v>1160</v>
      </c>
      <c r="K440" s="14" t="s">
        <v>2245</v>
      </c>
      <c r="L440" s="14" t="s">
        <v>2406</v>
      </c>
      <c r="M440" s="15">
        <v>28897000</v>
      </c>
      <c r="N440" s="16">
        <v>46051</v>
      </c>
      <c r="O440" s="16">
        <v>46056</v>
      </c>
      <c r="P440" s="16">
        <v>46358</v>
      </c>
      <c r="Q440" s="14" t="s">
        <v>2247</v>
      </c>
    </row>
    <row r="441" spans="1:17" x14ac:dyDescent="0.3">
      <c r="A441" s="13" t="s">
        <v>1163</v>
      </c>
      <c r="B441" s="12">
        <v>1121332016</v>
      </c>
      <c r="C441" s="13" t="s">
        <v>1162</v>
      </c>
      <c r="D441" s="2" t="s">
        <v>2241</v>
      </c>
      <c r="E441" s="14" t="s">
        <v>2459</v>
      </c>
      <c r="F441" s="14" t="s">
        <v>2760</v>
      </c>
      <c r="G441" s="14" t="s">
        <v>2276</v>
      </c>
      <c r="H441" s="14" t="s">
        <v>2251</v>
      </c>
      <c r="I441" s="14" t="s">
        <v>22</v>
      </c>
      <c r="J441" s="14" t="s">
        <v>3087</v>
      </c>
      <c r="K441" s="14" t="s">
        <v>2245</v>
      </c>
      <c r="L441" s="14" t="s">
        <v>2590</v>
      </c>
      <c r="M441" s="15">
        <v>91618642</v>
      </c>
      <c r="N441" s="16">
        <v>46039</v>
      </c>
      <c r="O441" s="16">
        <v>46042</v>
      </c>
      <c r="P441" s="16">
        <v>46387</v>
      </c>
      <c r="Q441" s="14" t="s">
        <v>2247</v>
      </c>
    </row>
    <row r="442" spans="1:17" x14ac:dyDescent="0.3">
      <c r="A442" s="13" t="s">
        <v>1165</v>
      </c>
      <c r="B442" s="12">
        <v>1121899420</v>
      </c>
      <c r="C442" s="13" t="s">
        <v>1164</v>
      </c>
      <c r="D442" s="2" t="s">
        <v>2241</v>
      </c>
      <c r="E442" s="14" t="s">
        <v>2339</v>
      </c>
      <c r="F442" s="14" t="s">
        <v>2340</v>
      </c>
      <c r="G442" s="14" t="s">
        <v>2834</v>
      </c>
      <c r="H442" s="14" t="s">
        <v>2251</v>
      </c>
      <c r="I442" s="14" t="s">
        <v>93</v>
      </c>
      <c r="J442" s="14" t="s">
        <v>3088</v>
      </c>
      <c r="K442" s="14" t="s">
        <v>2245</v>
      </c>
      <c r="L442" s="14" t="s">
        <v>3089</v>
      </c>
      <c r="M442" s="15">
        <v>62333334</v>
      </c>
      <c r="N442" s="16">
        <v>46045</v>
      </c>
      <c r="O442" s="16">
        <v>46049</v>
      </c>
      <c r="P442" s="16">
        <v>46387</v>
      </c>
      <c r="Q442" s="14" t="s">
        <v>2247</v>
      </c>
    </row>
    <row r="443" spans="1:17" x14ac:dyDescent="0.3">
      <c r="A443" s="13" t="s">
        <v>1167</v>
      </c>
      <c r="B443" s="12">
        <v>1121906921</v>
      </c>
      <c r="C443" s="13" t="s">
        <v>1166</v>
      </c>
      <c r="D443" s="2" t="s">
        <v>2241</v>
      </c>
      <c r="E443" s="14" t="s">
        <v>2339</v>
      </c>
      <c r="F443" s="14" t="s">
        <v>2340</v>
      </c>
      <c r="G443" s="14" t="s">
        <v>2243</v>
      </c>
      <c r="H443" s="14" t="s">
        <v>2251</v>
      </c>
      <c r="I443" s="14" t="s">
        <v>37</v>
      </c>
      <c r="J443" s="14" t="s">
        <v>3090</v>
      </c>
      <c r="K443" s="14" t="s">
        <v>2245</v>
      </c>
      <c r="L443" s="14" t="s">
        <v>3091</v>
      </c>
      <c r="M443" s="15">
        <v>63400099</v>
      </c>
      <c r="N443" s="16">
        <v>46036</v>
      </c>
      <c r="O443" s="16">
        <v>46038</v>
      </c>
      <c r="P443" s="16">
        <v>46369</v>
      </c>
      <c r="Q443" s="14" t="s">
        <v>2247</v>
      </c>
    </row>
    <row r="444" spans="1:17" x14ac:dyDescent="0.3">
      <c r="A444" s="13" t="s">
        <v>1169</v>
      </c>
      <c r="B444" s="12">
        <v>1121922686</v>
      </c>
      <c r="C444" s="13" t="s">
        <v>1168</v>
      </c>
      <c r="D444" s="2" t="s">
        <v>2241</v>
      </c>
      <c r="E444" s="14" t="s">
        <v>2242</v>
      </c>
      <c r="F444" s="14" t="s">
        <v>2366</v>
      </c>
      <c r="G444" s="14" t="s">
        <v>2243</v>
      </c>
      <c r="H444" s="5" t="s">
        <v>2251</v>
      </c>
      <c r="I444" s="14" t="s">
        <v>3741</v>
      </c>
      <c r="J444" s="14" t="s">
        <v>3692</v>
      </c>
      <c r="K444" s="14" t="s">
        <v>2245</v>
      </c>
      <c r="L444" s="5" t="s">
        <v>3330</v>
      </c>
      <c r="M444" s="15">
        <v>26000000</v>
      </c>
      <c r="N444" s="16">
        <v>46281</v>
      </c>
      <c r="O444" s="16">
        <v>46281</v>
      </c>
      <c r="P444" s="16">
        <v>46344</v>
      </c>
      <c r="Q444" s="14" t="s">
        <v>2247</v>
      </c>
    </row>
    <row r="445" spans="1:17" x14ac:dyDescent="0.3">
      <c r="A445" s="13" t="s">
        <v>1172</v>
      </c>
      <c r="B445" s="12">
        <v>11221944</v>
      </c>
      <c r="C445" s="13" t="s">
        <v>1170</v>
      </c>
      <c r="D445" s="2" t="s">
        <v>2241</v>
      </c>
      <c r="E445" s="14" t="s">
        <v>2297</v>
      </c>
      <c r="F445" s="14" t="s">
        <v>2871</v>
      </c>
      <c r="G445" s="14" t="s">
        <v>2259</v>
      </c>
      <c r="H445" s="14" t="s">
        <v>2244</v>
      </c>
      <c r="I445" s="14" t="s">
        <v>1</v>
      </c>
      <c r="J445" s="14" t="s">
        <v>1171</v>
      </c>
      <c r="K445" s="14" t="s">
        <v>2245</v>
      </c>
      <c r="L445" s="14" t="s">
        <v>3092</v>
      </c>
      <c r="M445" s="15">
        <v>31781300</v>
      </c>
      <c r="N445" s="16">
        <v>46051</v>
      </c>
      <c r="O445" s="16">
        <v>46055</v>
      </c>
      <c r="P445" s="16">
        <v>46358</v>
      </c>
      <c r="Q445" s="14" t="s">
        <v>2247</v>
      </c>
    </row>
    <row r="446" spans="1:17" x14ac:dyDescent="0.3">
      <c r="A446" s="13" t="s">
        <v>1175</v>
      </c>
      <c r="B446" s="12">
        <v>11223758</v>
      </c>
      <c r="C446" s="13" t="s">
        <v>1173</v>
      </c>
      <c r="D446" s="2" t="s">
        <v>2241</v>
      </c>
      <c r="E446" s="14" t="s">
        <v>2330</v>
      </c>
      <c r="F446" s="14" t="s">
        <v>3093</v>
      </c>
      <c r="G446" s="14" t="s">
        <v>2259</v>
      </c>
      <c r="H446" s="14" t="s">
        <v>2244</v>
      </c>
      <c r="I446" s="14" t="s">
        <v>1</v>
      </c>
      <c r="J446" s="14" t="s">
        <v>1174</v>
      </c>
      <c r="K446" s="14" t="s">
        <v>2245</v>
      </c>
      <c r="L446" s="14" t="s">
        <v>3094</v>
      </c>
      <c r="M446" s="15">
        <v>33649000</v>
      </c>
      <c r="N446" s="16">
        <v>46052</v>
      </c>
      <c r="O446" s="16">
        <v>46058</v>
      </c>
      <c r="P446" s="16">
        <v>46387</v>
      </c>
      <c r="Q446" s="14" t="s">
        <v>2247</v>
      </c>
    </row>
    <row r="447" spans="1:17" x14ac:dyDescent="0.3">
      <c r="A447" s="13" t="s">
        <v>1178</v>
      </c>
      <c r="B447" s="12">
        <v>1122397067</v>
      </c>
      <c r="C447" s="13" t="s">
        <v>1176</v>
      </c>
      <c r="D447" s="2" t="s">
        <v>2241</v>
      </c>
      <c r="E447" s="14" t="s">
        <v>2459</v>
      </c>
      <c r="F447" s="14" t="s">
        <v>2460</v>
      </c>
      <c r="G447" s="14" t="s">
        <v>2276</v>
      </c>
      <c r="H447" s="14" t="s">
        <v>2251</v>
      </c>
      <c r="I447" s="14" t="s">
        <v>2703</v>
      </c>
      <c r="J447" s="14" t="s">
        <v>1177</v>
      </c>
      <c r="K447" s="14" t="s">
        <v>2245</v>
      </c>
      <c r="L447" s="14" t="s">
        <v>3095</v>
      </c>
      <c r="M447" s="15">
        <v>93275604</v>
      </c>
      <c r="N447" s="16">
        <v>45960</v>
      </c>
      <c r="O447" s="16">
        <v>45965</v>
      </c>
      <c r="P447" s="16">
        <v>46329</v>
      </c>
      <c r="Q447" s="14" t="s">
        <v>2247</v>
      </c>
    </row>
    <row r="448" spans="1:17" x14ac:dyDescent="0.3">
      <c r="A448" s="13" t="s">
        <v>1181</v>
      </c>
      <c r="B448" s="12">
        <v>1122405527</v>
      </c>
      <c r="C448" s="13" t="s">
        <v>1179</v>
      </c>
      <c r="D448" s="2" t="s">
        <v>2241</v>
      </c>
      <c r="E448" s="14" t="s">
        <v>2459</v>
      </c>
      <c r="F448" s="14" t="s">
        <v>2460</v>
      </c>
      <c r="G448" s="14" t="s">
        <v>2243</v>
      </c>
      <c r="H448" s="14" t="s">
        <v>2251</v>
      </c>
      <c r="I448" s="14" t="s">
        <v>149</v>
      </c>
      <c r="J448" s="14" t="s">
        <v>1180</v>
      </c>
      <c r="K448" s="14" t="s">
        <v>2245</v>
      </c>
      <c r="L448" s="14" t="s">
        <v>3096</v>
      </c>
      <c r="M448" s="15">
        <v>60500000</v>
      </c>
      <c r="N448" s="16">
        <v>46028</v>
      </c>
      <c r="O448" s="16">
        <v>46029</v>
      </c>
      <c r="P448" s="16">
        <v>46362</v>
      </c>
      <c r="Q448" s="14" t="s">
        <v>2247</v>
      </c>
    </row>
    <row r="449" spans="1:17" x14ac:dyDescent="0.3">
      <c r="A449" s="13" t="s">
        <v>1185</v>
      </c>
      <c r="B449" s="12">
        <v>1122820904</v>
      </c>
      <c r="C449" s="13" t="s">
        <v>1183</v>
      </c>
      <c r="D449" s="2" t="s">
        <v>2241</v>
      </c>
      <c r="E449" s="14" t="s">
        <v>2459</v>
      </c>
      <c r="F449" s="14" t="s">
        <v>3097</v>
      </c>
      <c r="G449" s="14" t="s">
        <v>2267</v>
      </c>
      <c r="H449" s="14" t="s">
        <v>2251</v>
      </c>
      <c r="I449" s="14" t="s">
        <v>2291</v>
      </c>
      <c r="J449" s="14" t="s">
        <v>1184</v>
      </c>
      <c r="K449" s="14" t="s">
        <v>2245</v>
      </c>
      <c r="L449" s="14" t="s">
        <v>3098</v>
      </c>
      <c r="M449" s="15">
        <v>56193480</v>
      </c>
      <c r="N449" s="16">
        <v>46002</v>
      </c>
      <c r="O449" s="16">
        <v>46007</v>
      </c>
      <c r="P449" s="16">
        <v>46371</v>
      </c>
      <c r="Q449" s="14" t="s">
        <v>2247</v>
      </c>
    </row>
    <row r="450" spans="1:17" x14ac:dyDescent="0.3">
      <c r="A450" s="13" t="s">
        <v>1187</v>
      </c>
      <c r="B450" s="12">
        <v>1124021812</v>
      </c>
      <c r="C450" s="13" t="s">
        <v>1186</v>
      </c>
      <c r="D450" s="2" t="s">
        <v>2241</v>
      </c>
      <c r="E450" s="14" t="s">
        <v>2459</v>
      </c>
      <c r="F450" s="14" t="s">
        <v>3099</v>
      </c>
      <c r="G450" s="14" t="s">
        <v>2243</v>
      </c>
      <c r="H450" s="14" t="s">
        <v>2251</v>
      </c>
      <c r="I450" s="14" t="s">
        <v>2341</v>
      </c>
      <c r="J450" s="14" t="s">
        <v>3100</v>
      </c>
      <c r="K450" s="14" t="s">
        <v>2245</v>
      </c>
      <c r="L450" s="14" t="s">
        <v>2525</v>
      </c>
      <c r="M450" s="15">
        <v>144000000</v>
      </c>
      <c r="N450" s="16">
        <v>46038</v>
      </c>
      <c r="O450" s="16">
        <v>46063</v>
      </c>
      <c r="P450" s="16">
        <v>46427</v>
      </c>
      <c r="Q450" s="14" t="s">
        <v>2247</v>
      </c>
    </row>
    <row r="451" spans="1:17" x14ac:dyDescent="0.3">
      <c r="A451" s="13" t="s">
        <v>1190</v>
      </c>
      <c r="B451" s="12">
        <v>11258547</v>
      </c>
      <c r="C451" s="13" t="s">
        <v>1188</v>
      </c>
      <c r="D451" s="2" t="s">
        <v>2241</v>
      </c>
      <c r="E451" s="14" t="s">
        <v>2297</v>
      </c>
      <c r="F451" s="14" t="s">
        <v>2372</v>
      </c>
      <c r="G451" s="14" t="s">
        <v>2243</v>
      </c>
      <c r="H451" s="14" t="s">
        <v>2251</v>
      </c>
      <c r="I451" s="14" t="s">
        <v>146</v>
      </c>
      <c r="J451" s="14" t="s">
        <v>1189</v>
      </c>
      <c r="K451" s="14" t="s">
        <v>2245</v>
      </c>
      <c r="L451" s="14" t="s">
        <v>3101</v>
      </c>
      <c r="M451" s="15">
        <v>88249270</v>
      </c>
      <c r="N451" s="16">
        <v>46051</v>
      </c>
      <c r="O451" s="16">
        <v>46056</v>
      </c>
      <c r="P451" s="16">
        <v>46358</v>
      </c>
      <c r="Q451" s="14" t="s">
        <v>2247</v>
      </c>
    </row>
    <row r="452" spans="1:17" x14ac:dyDescent="0.3">
      <c r="A452" s="13" t="s">
        <v>1193</v>
      </c>
      <c r="B452" s="12">
        <v>1128225735</v>
      </c>
      <c r="C452" s="13" t="s">
        <v>1191</v>
      </c>
      <c r="D452" s="2" t="s">
        <v>2241</v>
      </c>
      <c r="E452" s="14" t="s">
        <v>3102</v>
      </c>
      <c r="F452" s="14" t="s">
        <v>3102</v>
      </c>
      <c r="G452" s="14" t="s">
        <v>2243</v>
      </c>
      <c r="H452" s="14" t="s">
        <v>2251</v>
      </c>
      <c r="I452" s="14" t="s">
        <v>37</v>
      </c>
      <c r="J452" s="14" t="s">
        <v>1192</v>
      </c>
      <c r="K452" s="14" t="s">
        <v>2245</v>
      </c>
      <c r="L452" s="14" t="s">
        <v>3103</v>
      </c>
      <c r="M452" s="15">
        <v>88403953</v>
      </c>
      <c r="N452" s="16">
        <v>46038</v>
      </c>
      <c r="O452" s="16">
        <v>46041</v>
      </c>
      <c r="P452" s="16">
        <v>46374</v>
      </c>
      <c r="Q452" s="14" t="s">
        <v>2247</v>
      </c>
    </row>
    <row r="453" spans="1:17" x14ac:dyDescent="0.3">
      <c r="A453" s="13" t="s">
        <v>1195</v>
      </c>
      <c r="B453" s="12">
        <v>1128437906</v>
      </c>
      <c r="C453" s="13" t="s">
        <v>1194</v>
      </c>
      <c r="D453" s="2" t="s">
        <v>2241</v>
      </c>
      <c r="E453" s="14" t="s">
        <v>2250</v>
      </c>
      <c r="F453" s="14" t="s">
        <v>15</v>
      </c>
      <c r="G453" s="14" t="s">
        <v>2384</v>
      </c>
      <c r="H453" s="14" t="s">
        <v>2251</v>
      </c>
      <c r="I453" s="14" t="s">
        <v>2252</v>
      </c>
      <c r="J453" s="14" t="s">
        <v>3104</v>
      </c>
      <c r="K453" s="14" t="s">
        <v>2245</v>
      </c>
      <c r="L453" s="14" t="s">
        <v>3105</v>
      </c>
      <c r="M453" s="15">
        <v>77729670</v>
      </c>
      <c r="N453" s="16">
        <v>45994</v>
      </c>
      <c r="O453" s="16">
        <v>46002</v>
      </c>
      <c r="P453" s="16">
        <v>46305</v>
      </c>
      <c r="Q453" s="14" t="s">
        <v>2247</v>
      </c>
    </row>
    <row r="454" spans="1:17" x14ac:dyDescent="0.3">
      <c r="A454" s="13" t="s">
        <v>1197</v>
      </c>
      <c r="B454" s="12">
        <v>1128468472</v>
      </c>
      <c r="C454" s="13" t="s">
        <v>1196</v>
      </c>
      <c r="D454" s="2" t="s">
        <v>2241</v>
      </c>
      <c r="E454" s="14" t="s">
        <v>2250</v>
      </c>
      <c r="F454" s="14" t="s">
        <v>15</v>
      </c>
      <c r="G454" s="14" t="s">
        <v>2243</v>
      </c>
      <c r="H454" s="14" t="s">
        <v>2251</v>
      </c>
      <c r="I454" s="14" t="s">
        <v>73</v>
      </c>
      <c r="J454" s="14" t="s">
        <v>3106</v>
      </c>
      <c r="K454" s="14" t="s">
        <v>2245</v>
      </c>
      <c r="L454" s="14" t="s">
        <v>2421</v>
      </c>
      <c r="M454" s="15">
        <v>63695710</v>
      </c>
      <c r="N454" s="16">
        <v>46045</v>
      </c>
      <c r="O454" s="16">
        <v>46049</v>
      </c>
      <c r="P454" s="16">
        <v>46352</v>
      </c>
      <c r="Q454" s="14" t="s">
        <v>2247</v>
      </c>
    </row>
    <row r="455" spans="1:17" x14ac:dyDescent="0.3">
      <c r="A455" s="13" t="s">
        <v>1199</v>
      </c>
      <c r="B455" s="12">
        <v>1130608977</v>
      </c>
      <c r="C455" s="13" t="s">
        <v>1198</v>
      </c>
      <c r="D455" s="2" t="s">
        <v>2241</v>
      </c>
      <c r="E455" s="14" t="s">
        <v>2335</v>
      </c>
      <c r="F455" s="14" t="s">
        <v>648</v>
      </c>
      <c r="G455" s="14" t="s">
        <v>2243</v>
      </c>
      <c r="H455" s="14" t="s">
        <v>2251</v>
      </c>
      <c r="I455" s="14" t="s">
        <v>30</v>
      </c>
      <c r="J455" s="14" t="s">
        <v>3107</v>
      </c>
      <c r="K455" s="14" t="s">
        <v>2245</v>
      </c>
      <c r="L455" s="14" t="s">
        <v>3108</v>
      </c>
      <c r="M455" s="15">
        <v>97750000</v>
      </c>
      <c r="N455" s="16">
        <v>46030</v>
      </c>
      <c r="O455" s="16">
        <v>46035</v>
      </c>
      <c r="P455" s="16">
        <v>46379</v>
      </c>
      <c r="Q455" s="14" t="s">
        <v>2247</v>
      </c>
    </row>
    <row r="456" spans="1:17" x14ac:dyDescent="0.3">
      <c r="A456" s="13" t="s">
        <v>1201</v>
      </c>
      <c r="B456" s="12">
        <v>1130627217</v>
      </c>
      <c r="C456" s="13" t="s">
        <v>1200</v>
      </c>
      <c r="D456" s="2" t="s">
        <v>2241</v>
      </c>
      <c r="E456" s="14" t="s">
        <v>2335</v>
      </c>
      <c r="F456" s="14" t="s">
        <v>3109</v>
      </c>
      <c r="G456" s="14" t="s">
        <v>2243</v>
      </c>
      <c r="H456" s="14" t="s">
        <v>2251</v>
      </c>
      <c r="I456" s="14" t="s">
        <v>6</v>
      </c>
      <c r="J456" s="14" t="s">
        <v>3110</v>
      </c>
      <c r="K456" s="14" t="s">
        <v>2245</v>
      </c>
      <c r="L456" s="14" t="s">
        <v>3111</v>
      </c>
      <c r="M456" s="15">
        <v>64387017</v>
      </c>
      <c r="N456" s="16">
        <v>46040</v>
      </c>
      <c r="O456" s="16">
        <v>46042</v>
      </c>
      <c r="P456" s="16">
        <v>46314</v>
      </c>
      <c r="Q456" s="14" t="s">
        <v>2247</v>
      </c>
    </row>
    <row r="457" spans="1:17" x14ac:dyDescent="0.3">
      <c r="A457" s="13" t="s">
        <v>1203</v>
      </c>
      <c r="B457" s="12">
        <v>1130669220</v>
      </c>
      <c r="C457" s="13" t="s">
        <v>1202</v>
      </c>
      <c r="D457" s="2" t="s">
        <v>2241</v>
      </c>
      <c r="E457" s="14" t="s">
        <v>2335</v>
      </c>
      <c r="F457" s="14" t="s">
        <v>648</v>
      </c>
      <c r="G457" s="14" t="s">
        <v>2259</v>
      </c>
      <c r="H457" s="14" t="s">
        <v>2244</v>
      </c>
      <c r="I457" s="14" t="s">
        <v>2419</v>
      </c>
      <c r="J457" s="14" t="s">
        <v>3112</v>
      </c>
      <c r="K457" s="14" t="s">
        <v>2245</v>
      </c>
      <c r="L457" s="14" t="s">
        <v>3113</v>
      </c>
      <c r="M457" s="15">
        <v>38137560</v>
      </c>
      <c r="N457" s="16">
        <v>45882</v>
      </c>
      <c r="O457" s="16">
        <v>45889</v>
      </c>
      <c r="P457" s="16">
        <v>46358</v>
      </c>
      <c r="Q457" s="14" t="s">
        <v>2247</v>
      </c>
    </row>
    <row r="458" spans="1:17" x14ac:dyDescent="0.3">
      <c r="A458" s="13" t="s">
        <v>1206</v>
      </c>
      <c r="B458" s="12">
        <v>11312228</v>
      </c>
      <c r="C458" s="13" t="s">
        <v>1204</v>
      </c>
      <c r="D458" s="2" t="s">
        <v>2241</v>
      </c>
      <c r="E458" s="14" t="s">
        <v>2297</v>
      </c>
      <c r="F458" s="14" t="s">
        <v>2871</v>
      </c>
      <c r="G458" s="14" t="s">
        <v>2383</v>
      </c>
      <c r="H458" s="14" t="s">
        <v>2251</v>
      </c>
      <c r="I458" s="14" t="s">
        <v>115</v>
      </c>
      <c r="J458" s="14" t="s">
        <v>1205</v>
      </c>
      <c r="K458" s="14" t="s">
        <v>2245</v>
      </c>
      <c r="L458" s="14" t="s">
        <v>3114</v>
      </c>
      <c r="M458" s="15">
        <v>100000000</v>
      </c>
      <c r="N458" s="16">
        <v>46045</v>
      </c>
      <c r="O458" s="16">
        <v>46049</v>
      </c>
      <c r="P458" s="16">
        <v>46352</v>
      </c>
      <c r="Q458" s="14" t="s">
        <v>2247</v>
      </c>
    </row>
    <row r="459" spans="1:17" x14ac:dyDescent="0.3">
      <c r="A459" s="13" t="s">
        <v>1208</v>
      </c>
      <c r="B459" s="12">
        <v>11319962</v>
      </c>
      <c r="C459" s="13" t="s">
        <v>1207</v>
      </c>
      <c r="D459" s="2" t="s">
        <v>2241</v>
      </c>
      <c r="E459" s="14" t="s">
        <v>2871</v>
      </c>
      <c r="F459" s="14" t="s">
        <v>2871</v>
      </c>
      <c r="G459" s="14" t="s">
        <v>2248</v>
      </c>
      <c r="H459" s="14" t="s">
        <v>2251</v>
      </c>
      <c r="I459" s="14" t="s">
        <v>2341</v>
      </c>
      <c r="J459" s="14" t="s">
        <v>3706</v>
      </c>
      <c r="K459" s="14" t="s">
        <v>2245</v>
      </c>
      <c r="L459" s="14" t="s">
        <v>3051</v>
      </c>
      <c r="M459" s="15">
        <v>24861200</v>
      </c>
      <c r="N459" s="7">
        <v>46288</v>
      </c>
      <c r="O459" s="16">
        <v>46293</v>
      </c>
      <c r="P459" s="16">
        <v>46399</v>
      </c>
      <c r="Q459" s="14" t="s">
        <v>2247</v>
      </c>
    </row>
    <row r="460" spans="1:17" x14ac:dyDescent="0.3">
      <c r="A460" s="13" t="s">
        <v>1211</v>
      </c>
      <c r="B460" s="12">
        <v>1140817188</v>
      </c>
      <c r="C460" s="13" t="s">
        <v>1209</v>
      </c>
      <c r="D460" s="2" t="s">
        <v>2241</v>
      </c>
      <c r="E460" s="14" t="s">
        <v>2293</v>
      </c>
      <c r="F460" s="14" t="s">
        <v>2848</v>
      </c>
      <c r="G460" s="14" t="s">
        <v>2243</v>
      </c>
      <c r="H460" s="14" t="s">
        <v>2251</v>
      </c>
      <c r="I460" s="14" t="s">
        <v>2</v>
      </c>
      <c r="J460" s="14" t="s">
        <v>1210</v>
      </c>
      <c r="K460" s="14" t="s">
        <v>2245</v>
      </c>
      <c r="L460" s="14" t="s">
        <v>3115</v>
      </c>
      <c r="M460" s="15">
        <v>113168300</v>
      </c>
      <c r="N460" s="16">
        <v>46049</v>
      </c>
      <c r="O460" s="16">
        <v>46052</v>
      </c>
      <c r="P460" s="16">
        <v>46354</v>
      </c>
      <c r="Q460" s="14" t="s">
        <v>2247</v>
      </c>
    </row>
    <row r="461" spans="1:17" x14ac:dyDescent="0.3">
      <c r="A461" s="13" t="s">
        <v>1214</v>
      </c>
      <c r="B461" s="12">
        <v>1140824011</v>
      </c>
      <c r="C461" s="13" t="s">
        <v>1212</v>
      </c>
      <c r="D461" s="2" t="s">
        <v>2241</v>
      </c>
      <c r="E461" s="14" t="s">
        <v>2318</v>
      </c>
      <c r="F461" s="14" t="s">
        <v>2319</v>
      </c>
      <c r="G461" s="14" t="s">
        <v>2243</v>
      </c>
      <c r="H461" s="14" t="s">
        <v>2251</v>
      </c>
      <c r="I461" s="14" t="s">
        <v>1</v>
      </c>
      <c r="J461" s="14" t="s">
        <v>1213</v>
      </c>
      <c r="K461" s="14" t="s">
        <v>2245</v>
      </c>
      <c r="L461" s="14" t="s">
        <v>3116</v>
      </c>
      <c r="M461" s="15">
        <v>57811640</v>
      </c>
      <c r="N461" s="16" t="s">
        <v>3117</v>
      </c>
      <c r="O461" s="16">
        <v>46057</v>
      </c>
      <c r="P461" s="16">
        <v>46359</v>
      </c>
      <c r="Q461" s="14" t="s">
        <v>2247</v>
      </c>
    </row>
    <row r="462" spans="1:17" x14ac:dyDescent="0.3">
      <c r="A462" s="13" t="s">
        <v>1217</v>
      </c>
      <c r="B462" s="12">
        <v>1140880594</v>
      </c>
      <c r="C462" s="13" t="s">
        <v>1215</v>
      </c>
      <c r="D462" s="2" t="s">
        <v>2241</v>
      </c>
      <c r="E462" s="14" t="s">
        <v>2293</v>
      </c>
      <c r="F462" s="14" t="s">
        <v>2848</v>
      </c>
      <c r="G462" s="14" t="s">
        <v>2243</v>
      </c>
      <c r="H462" s="14" t="s">
        <v>2251</v>
      </c>
      <c r="I462" s="14" t="s">
        <v>73</v>
      </c>
      <c r="J462" s="14" t="s">
        <v>1216</v>
      </c>
      <c r="K462" s="14" t="s">
        <v>2245</v>
      </c>
      <c r="L462" s="14" t="s">
        <v>3118</v>
      </c>
      <c r="M462" s="15">
        <v>70065281</v>
      </c>
      <c r="N462" s="16">
        <v>46043</v>
      </c>
      <c r="O462" s="16">
        <v>46044</v>
      </c>
      <c r="P462" s="16">
        <v>46377</v>
      </c>
      <c r="Q462" s="14" t="s">
        <v>2247</v>
      </c>
    </row>
    <row r="463" spans="1:17" x14ac:dyDescent="0.3">
      <c r="A463" s="13" t="s">
        <v>1220</v>
      </c>
      <c r="B463" s="12">
        <v>1143134025</v>
      </c>
      <c r="C463" s="13" t="s">
        <v>1218</v>
      </c>
      <c r="D463" s="2" t="s">
        <v>2241</v>
      </c>
      <c r="E463" s="14" t="s">
        <v>2459</v>
      </c>
      <c r="F463" s="14" t="s">
        <v>3099</v>
      </c>
      <c r="G463" s="14" t="s">
        <v>2243</v>
      </c>
      <c r="H463" s="14" t="s">
        <v>2251</v>
      </c>
      <c r="I463" s="14" t="s">
        <v>2703</v>
      </c>
      <c r="J463" s="14" t="s">
        <v>1219</v>
      </c>
      <c r="K463" s="14" t="s">
        <v>2245</v>
      </c>
      <c r="L463" s="14" t="s">
        <v>3119</v>
      </c>
      <c r="M463" s="15">
        <v>66020148</v>
      </c>
      <c r="N463" s="16">
        <v>45937</v>
      </c>
      <c r="O463" s="16">
        <v>45946</v>
      </c>
      <c r="P463" s="16">
        <v>46310</v>
      </c>
      <c r="Q463" s="14" t="s">
        <v>2247</v>
      </c>
    </row>
    <row r="464" spans="1:17" x14ac:dyDescent="0.3">
      <c r="A464" s="13" t="s">
        <v>1223</v>
      </c>
      <c r="B464" s="12">
        <v>1143351782</v>
      </c>
      <c r="C464" s="13" t="s">
        <v>1221</v>
      </c>
      <c r="D464" s="2" t="s">
        <v>2241</v>
      </c>
      <c r="E464" s="14" t="s">
        <v>2697</v>
      </c>
      <c r="F464" s="14" t="s">
        <v>2700</v>
      </c>
      <c r="G464" s="14" t="s">
        <v>2243</v>
      </c>
      <c r="H464" s="14" t="s">
        <v>2251</v>
      </c>
      <c r="I464" s="14" t="s">
        <v>2649</v>
      </c>
      <c r="J464" s="14" t="s">
        <v>1222</v>
      </c>
      <c r="K464" s="14" t="s">
        <v>2245</v>
      </c>
      <c r="L464" s="14" t="s">
        <v>3120</v>
      </c>
      <c r="M464" s="15">
        <v>84302150</v>
      </c>
      <c r="N464" s="16">
        <v>46037</v>
      </c>
      <c r="O464" s="16">
        <v>46038</v>
      </c>
      <c r="P464" s="16">
        <v>46341</v>
      </c>
      <c r="Q464" s="14" t="s">
        <v>2247</v>
      </c>
    </row>
    <row r="465" spans="1:17" x14ac:dyDescent="0.3">
      <c r="A465" s="13" t="s">
        <v>1225</v>
      </c>
      <c r="B465" s="12">
        <v>1143360391</v>
      </c>
      <c r="C465" s="13" t="s">
        <v>1224</v>
      </c>
      <c r="D465" s="2" t="s">
        <v>2241</v>
      </c>
      <c r="E465" s="14" t="s">
        <v>2697</v>
      </c>
      <c r="F465" s="14" t="s">
        <v>2698</v>
      </c>
      <c r="G465" s="14" t="s">
        <v>2446</v>
      </c>
      <c r="H465" s="14" t="s">
        <v>2251</v>
      </c>
      <c r="I465" s="14" t="s">
        <v>37</v>
      </c>
      <c r="J465" s="14" t="s">
        <v>3121</v>
      </c>
      <c r="K465" s="14" t="s">
        <v>2245</v>
      </c>
      <c r="L465" s="14" t="s">
        <v>2634</v>
      </c>
      <c r="M465" s="15">
        <v>88403953</v>
      </c>
      <c r="N465" s="16">
        <v>46038</v>
      </c>
      <c r="O465" s="16">
        <v>46041</v>
      </c>
      <c r="P465" s="16">
        <v>46374</v>
      </c>
      <c r="Q465" s="14" t="s">
        <v>2247</v>
      </c>
    </row>
    <row r="466" spans="1:17" x14ac:dyDescent="0.3">
      <c r="A466" s="13" t="s">
        <v>1228</v>
      </c>
      <c r="B466" s="12">
        <v>1143463528</v>
      </c>
      <c r="C466" s="13" t="s">
        <v>1226</v>
      </c>
      <c r="D466" s="2" t="s">
        <v>2241</v>
      </c>
      <c r="E466" s="14" t="s">
        <v>2288</v>
      </c>
      <c r="F466" s="14" t="s">
        <v>665</v>
      </c>
      <c r="G466" s="14" t="s">
        <v>3061</v>
      </c>
      <c r="H466" s="14" t="s">
        <v>2251</v>
      </c>
      <c r="I466" s="14" t="s">
        <v>10</v>
      </c>
      <c r="J466" s="14" t="s">
        <v>1227</v>
      </c>
      <c r="K466" s="14" t="s">
        <v>2245</v>
      </c>
      <c r="L466" s="14" t="s">
        <v>3122</v>
      </c>
      <c r="M466" s="15">
        <v>98400000</v>
      </c>
      <c r="N466" s="16">
        <v>46036</v>
      </c>
      <c r="O466" s="16">
        <v>46038</v>
      </c>
      <c r="P466" s="16">
        <v>46387</v>
      </c>
      <c r="Q466" s="14" t="s">
        <v>2247</v>
      </c>
    </row>
    <row r="467" spans="1:17" x14ac:dyDescent="0.3">
      <c r="A467" s="13" t="s">
        <v>1230</v>
      </c>
      <c r="B467" s="12">
        <v>1144037671</v>
      </c>
      <c r="C467" s="13" t="s">
        <v>1229</v>
      </c>
      <c r="D467" s="2" t="s">
        <v>2241</v>
      </c>
      <c r="E467" s="14" t="s">
        <v>2546</v>
      </c>
      <c r="F467" s="14" t="s">
        <v>364</v>
      </c>
      <c r="G467" s="14" t="s">
        <v>2243</v>
      </c>
      <c r="H467" s="14" t="s">
        <v>2251</v>
      </c>
      <c r="I467" s="14" t="s">
        <v>2547</v>
      </c>
      <c r="J467" s="14" t="s">
        <v>3123</v>
      </c>
      <c r="K467" s="14" t="s">
        <v>2245</v>
      </c>
      <c r="L467" s="14" t="s">
        <v>2456</v>
      </c>
      <c r="M467" s="15">
        <v>77729670</v>
      </c>
      <c r="N467" s="16">
        <v>46040</v>
      </c>
      <c r="O467" s="16">
        <v>46043</v>
      </c>
      <c r="P467" s="16">
        <v>46346</v>
      </c>
      <c r="Q467" s="14" t="s">
        <v>2247</v>
      </c>
    </row>
    <row r="468" spans="1:17" x14ac:dyDescent="0.3">
      <c r="A468" s="13" t="s">
        <v>1232</v>
      </c>
      <c r="B468" s="12">
        <v>1144063674</v>
      </c>
      <c r="C468" s="13" t="s">
        <v>1231</v>
      </c>
      <c r="D468" s="2" t="s">
        <v>2241</v>
      </c>
      <c r="E468" s="14" t="s">
        <v>2955</v>
      </c>
      <c r="F468" s="14" t="s">
        <v>2956</v>
      </c>
      <c r="G468" s="14" t="s">
        <v>2259</v>
      </c>
      <c r="H468" s="14" t="s">
        <v>2244</v>
      </c>
      <c r="I468" s="14" t="s">
        <v>2419</v>
      </c>
      <c r="J468" s="14" t="s">
        <v>3124</v>
      </c>
      <c r="K468" s="14" t="s">
        <v>2245</v>
      </c>
      <c r="L468" s="14" t="s">
        <v>3113</v>
      </c>
      <c r="M468" s="15">
        <v>38137560</v>
      </c>
      <c r="N468" s="16">
        <v>45939</v>
      </c>
      <c r="O468" s="16">
        <v>45944</v>
      </c>
      <c r="P468" s="16">
        <v>46308</v>
      </c>
      <c r="Q468" s="14" t="s">
        <v>2247</v>
      </c>
    </row>
    <row r="469" spans="1:17" x14ac:dyDescent="0.3">
      <c r="A469" s="13" t="s">
        <v>1235</v>
      </c>
      <c r="B469" s="12">
        <v>1152203522</v>
      </c>
      <c r="C469" s="13" t="s">
        <v>1233</v>
      </c>
      <c r="D469" s="2" t="s">
        <v>2241</v>
      </c>
      <c r="E469" s="14" t="s">
        <v>2250</v>
      </c>
      <c r="F469" s="14" t="s">
        <v>15</v>
      </c>
      <c r="G469" s="14" t="s">
        <v>3125</v>
      </c>
      <c r="H469" s="14" t="s">
        <v>2251</v>
      </c>
      <c r="I469" s="14" t="s">
        <v>22</v>
      </c>
      <c r="J469" s="14" t="s">
        <v>1234</v>
      </c>
      <c r="K469" s="14" t="s">
        <v>2245</v>
      </c>
      <c r="L469" s="14" t="s">
        <v>3126</v>
      </c>
      <c r="M469" s="15">
        <v>70599416</v>
      </c>
      <c r="N469" s="16">
        <v>46039</v>
      </c>
      <c r="O469" s="16">
        <v>46043</v>
      </c>
      <c r="P469" s="16">
        <v>46385</v>
      </c>
      <c r="Q469" s="14" t="s">
        <v>2247</v>
      </c>
    </row>
    <row r="470" spans="1:17" x14ac:dyDescent="0.3">
      <c r="A470" s="13" t="s">
        <v>1239</v>
      </c>
      <c r="B470" s="12">
        <v>1152221956</v>
      </c>
      <c r="C470" s="13" t="s">
        <v>1236</v>
      </c>
      <c r="D470" s="2" t="s">
        <v>2241</v>
      </c>
      <c r="E470" s="14" t="s">
        <v>2250</v>
      </c>
      <c r="F470" s="14" t="s">
        <v>1238</v>
      </c>
      <c r="G470" s="14" t="s">
        <v>2267</v>
      </c>
      <c r="H470" s="14" t="s">
        <v>2251</v>
      </c>
      <c r="I470" s="14" t="s">
        <v>22</v>
      </c>
      <c r="J470" s="14" t="s">
        <v>1237</v>
      </c>
      <c r="K470" s="14" t="s">
        <v>2245</v>
      </c>
      <c r="L470" s="14" t="s">
        <v>3127</v>
      </c>
      <c r="M470" s="15">
        <v>86028778</v>
      </c>
      <c r="N470" s="16">
        <v>46042</v>
      </c>
      <c r="O470" s="16">
        <v>46044</v>
      </c>
      <c r="P470" s="16">
        <v>46387</v>
      </c>
      <c r="Q470" s="14" t="s">
        <v>2247</v>
      </c>
    </row>
    <row r="471" spans="1:17" x14ac:dyDescent="0.3">
      <c r="A471" s="13" t="s">
        <v>1242</v>
      </c>
      <c r="B471" s="12">
        <v>1152444970</v>
      </c>
      <c r="C471" s="13" t="s">
        <v>1240</v>
      </c>
      <c r="D471" s="2" t="s">
        <v>2241</v>
      </c>
      <c r="E471" s="14" t="s">
        <v>2250</v>
      </c>
      <c r="F471" s="14" t="s">
        <v>3128</v>
      </c>
      <c r="G471" s="14" t="s">
        <v>2506</v>
      </c>
      <c r="H471" s="14" t="s">
        <v>2251</v>
      </c>
      <c r="I471" s="14" t="s">
        <v>2</v>
      </c>
      <c r="J471" s="14" t="s">
        <v>1241</v>
      </c>
      <c r="K471" s="14" t="s">
        <v>2245</v>
      </c>
      <c r="L471" s="14" t="s">
        <v>3129</v>
      </c>
      <c r="M471" s="15">
        <v>63695710</v>
      </c>
      <c r="N471" s="16">
        <v>46048</v>
      </c>
      <c r="O471" s="16">
        <v>46051</v>
      </c>
      <c r="P471" s="16">
        <v>46354</v>
      </c>
      <c r="Q471" s="14" t="s">
        <v>2247</v>
      </c>
    </row>
    <row r="472" spans="1:17" x14ac:dyDescent="0.3">
      <c r="A472" s="13" t="s">
        <v>1245</v>
      </c>
      <c r="B472" s="12">
        <v>1152457781</v>
      </c>
      <c r="C472" s="13" t="s">
        <v>1243</v>
      </c>
      <c r="D472" s="2" t="s">
        <v>2241</v>
      </c>
      <c r="E472" s="14" t="s">
        <v>2318</v>
      </c>
      <c r="F472" s="14" t="s">
        <v>2319</v>
      </c>
      <c r="G472" s="14" t="s">
        <v>2243</v>
      </c>
      <c r="H472" s="14" t="s">
        <v>2251</v>
      </c>
      <c r="I472" s="14" t="s">
        <v>1</v>
      </c>
      <c r="J472" s="14" t="s">
        <v>1244</v>
      </c>
      <c r="K472" s="14" t="s">
        <v>2245</v>
      </c>
      <c r="L472" s="14" t="s">
        <v>3130</v>
      </c>
      <c r="M472" s="15">
        <v>57811640</v>
      </c>
      <c r="N472" s="16">
        <v>46047</v>
      </c>
      <c r="O472" s="16">
        <v>46062</v>
      </c>
      <c r="P472" s="16">
        <v>46364</v>
      </c>
      <c r="Q472" s="14" t="s">
        <v>2247</v>
      </c>
    </row>
    <row r="473" spans="1:17" x14ac:dyDescent="0.3">
      <c r="A473" s="13" t="s">
        <v>1248</v>
      </c>
      <c r="B473" s="12">
        <v>11812123</v>
      </c>
      <c r="C473" s="13" t="s">
        <v>1246</v>
      </c>
      <c r="D473" s="2" t="s">
        <v>2241</v>
      </c>
      <c r="E473" s="14" t="s">
        <v>2363</v>
      </c>
      <c r="F473" s="14" t="s">
        <v>2630</v>
      </c>
      <c r="G473" s="14" t="s">
        <v>2243</v>
      </c>
      <c r="H473" s="14" t="s">
        <v>2251</v>
      </c>
      <c r="I473" s="14" t="s">
        <v>22</v>
      </c>
      <c r="J473" s="14" t="s">
        <v>1247</v>
      </c>
      <c r="K473" s="14" t="s">
        <v>2245</v>
      </c>
      <c r="L473" s="14" t="s">
        <v>3131</v>
      </c>
      <c r="M473" s="15">
        <v>63317344</v>
      </c>
      <c r="N473" s="16">
        <v>46042</v>
      </c>
      <c r="O473" s="16">
        <v>46044</v>
      </c>
      <c r="P473" s="16">
        <v>46387</v>
      </c>
      <c r="Q473" s="14" t="s">
        <v>2247</v>
      </c>
    </row>
    <row r="474" spans="1:17" x14ac:dyDescent="0.3">
      <c r="A474" s="13" t="s">
        <v>1250</v>
      </c>
      <c r="B474" s="12">
        <v>1193216774</v>
      </c>
      <c r="C474" s="13" t="s">
        <v>1249</v>
      </c>
      <c r="D474" s="2" t="s">
        <v>2241</v>
      </c>
      <c r="E474" s="14" t="s">
        <v>2376</v>
      </c>
      <c r="F474" s="14" t="s">
        <v>3709</v>
      </c>
      <c r="G474" s="14" t="s">
        <v>2243</v>
      </c>
      <c r="H474" s="5" t="s">
        <v>2251</v>
      </c>
      <c r="I474" s="14" t="s">
        <v>2</v>
      </c>
      <c r="J474" s="14" t="s">
        <v>3697</v>
      </c>
      <c r="K474" s="14" t="s">
        <v>2245</v>
      </c>
      <c r="L474" s="5" t="s">
        <v>3675</v>
      </c>
      <c r="M474" s="15">
        <v>77422128</v>
      </c>
      <c r="N474" s="16">
        <v>46100</v>
      </c>
      <c r="O474" s="16">
        <v>46100</v>
      </c>
      <c r="P474" s="16">
        <v>46353</v>
      </c>
      <c r="Q474" s="14" t="s">
        <v>2247</v>
      </c>
    </row>
    <row r="475" spans="1:17" x14ac:dyDescent="0.3">
      <c r="A475" s="13" t="s">
        <v>1252</v>
      </c>
      <c r="B475" s="12">
        <v>1221714879</v>
      </c>
      <c r="C475" s="13" t="s">
        <v>1251</v>
      </c>
      <c r="D475" s="2" t="s">
        <v>2241</v>
      </c>
      <c r="E475" s="14" t="s">
        <v>2330</v>
      </c>
      <c r="F475" s="14" t="s">
        <v>3052</v>
      </c>
      <c r="G475" s="14" t="s">
        <v>3132</v>
      </c>
      <c r="H475" s="14" t="s">
        <v>2244</v>
      </c>
      <c r="I475" s="14" t="s">
        <v>2347</v>
      </c>
      <c r="J475" s="14" t="s">
        <v>3133</v>
      </c>
      <c r="K475" s="14" t="s">
        <v>2245</v>
      </c>
      <c r="L475" s="14" t="s">
        <v>2317</v>
      </c>
      <c r="M475" s="15">
        <v>38137560</v>
      </c>
      <c r="N475" s="16">
        <v>45912</v>
      </c>
      <c r="O475" s="16">
        <v>45917</v>
      </c>
      <c r="P475" s="16">
        <v>46372</v>
      </c>
      <c r="Q475" s="14" t="s">
        <v>2247</v>
      </c>
    </row>
    <row r="476" spans="1:17" x14ac:dyDescent="0.3">
      <c r="A476" s="13" t="s">
        <v>1254</v>
      </c>
      <c r="B476" s="12">
        <v>1233688189</v>
      </c>
      <c r="C476" s="13" t="s">
        <v>1253</v>
      </c>
      <c r="D476" s="2" t="s">
        <v>2241</v>
      </c>
      <c r="E476" s="14" t="s">
        <v>2274</v>
      </c>
      <c r="F476" s="14" t="s">
        <v>3134</v>
      </c>
      <c r="G476" s="14" t="s">
        <v>2327</v>
      </c>
      <c r="H476" s="14" t="s">
        <v>2251</v>
      </c>
      <c r="I476" s="14" t="s">
        <v>93</v>
      </c>
      <c r="J476" s="14" t="s">
        <v>3135</v>
      </c>
      <c r="K476" s="14" t="s">
        <v>2245</v>
      </c>
      <c r="L476" s="14" t="s">
        <v>3136</v>
      </c>
      <c r="M476" s="15">
        <v>85250000</v>
      </c>
      <c r="N476" s="16">
        <v>46042</v>
      </c>
      <c r="O476" s="16">
        <v>46048</v>
      </c>
      <c r="P476" s="16">
        <v>46387</v>
      </c>
      <c r="Q476" s="14" t="s">
        <v>2247</v>
      </c>
    </row>
    <row r="477" spans="1:17" x14ac:dyDescent="0.3">
      <c r="A477" s="13" t="s">
        <v>1256</v>
      </c>
      <c r="B477" s="12">
        <v>1233894357</v>
      </c>
      <c r="C477" s="13" t="s">
        <v>1255</v>
      </c>
      <c r="D477" s="2" t="s">
        <v>2241</v>
      </c>
      <c r="E477" s="14" t="s">
        <v>2242</v>
      </c>
      <c r="F477" s="14" t="s">
        <v>2242</v>
      </c>
      <c r="G477" s="14" t="s">
        <v>2350</v>
      </c>
      <c r="H477" s="14" t="s">
        <v>2251</v>
      </c>
      <c r="I477" s="14" t="s">
        <v>60</v>
      </c>
      <c r="J477" s="14" t="s">
        <v>3137</v>
      </c>
      <c r="K477" s="14" t="s">
        <v>2245</v>
      </c>
      <c r="L477" s="14" t="s">
        <v>3138</v>
      </c>
      <c r="M477" s="15">
        <v>141217631</v>
      </c>
      <c r="N477" s="16">
        <v>46031</v>
      </c>
      <c r="O477" s="16">
        <v>46036</v>
      </c>
      <c r="P477" s="16">
        <v>46384</v>
      </c>
      <c r="Q477" s="14" t="s">
        <v>2247</v>
      </c>
    </row>
    <row r="478" spans="1:17" x14ac:dyDescent="0.3">
      <c r="A478" s="13" t="s">
        <v>1258</v>
      </c>
      <c r="B478" s="12">
        <v>1233909877</v>
      </c>
      <c r="C478" s="13" t="s">
        <v>1257</v>
      </c>
      <c r="D478" s="2" t="s">
        <v>2241</v>
      </c>
      <c r="E478" s="14" t="s">
        <v>2242</v>
      </c>
      <c r="F478" s="14" t="s">
        <v>2242</v>
      </c>
      <c r="G478" s="14" t="s">
        <v>3139</v>
      </c>
      <c r="H478" s="14" t="s">
        <v>2251</v>
      </c>
      <c r="I478" s="14" t="s">
        <v>55</v>
      </c>
      <c r="J478" s="14" t="s">
        <v>3140</v>
      </c>
      <c r="K478" s="14" t="s">
        <v>2245</v>
      </c>
      <c r="L478" s="14" t="s">
        <v>3141</v>
      </c>
      <c r="M478" s="15">
        <v>52915527</v>
      </c>
      <c r="N478" s="16">
        <v>46044</v>
      </c>
      <c r="O478" s="16">
        <v>46048</v>
      </c>
      <c r="P478" s="16">
        <v>46387</v>
      </c>
      <c r="Q478" s="14" t="s">
        <v>2247</v>
      </c>
    </row>
    <row r="479" spans="1:17" x14ac:dyDescent="0.3">
      <c r="A479" s="13" t="s">
        <v>1260</v>
      </c>
      <c r="B479" s="12">
        <v>1234092561</v>
      </c>
      <c r="C479" s="13" t="s">
        <v>1259</v>
      </c>
      <c r="D479" s="2" t="s">
        <v>2241</v>
      </c>
      <c r="E479" s="14" t="s">
        <v>2361</v>
      </c>
      <c r="F479" s="14" t="s">
        <v>2362</v>
      </c>
      <c r="G479" s="14" t="s">
        <v>2248</v>
      </c>
      <c r="H479" s="14" t="s">
        <v>2251</v>
      </c>
      <c r="I479" s="14" t="s">
        <v>93</v>
      </c>
      <c r="J479" s="14" t="s">
        <v>3142</v>
      </c>
      <c r="K479" s="14" t="s">
        <v>2245</v>
      </c>
      <c r="L479" s="14" t="s">
        <v>3143</v>
      </c>
      <c r="M479" s="15">
        <v>57458463</v>
      </c>
      <c r="N479" s="16">
        <v>46050</v>
      </c>
      <c r="O479" s="16">
        <v>46052</v>
      </c>
      <c r="P479" s="16">
        <v>46387</v>
      </c>
      <c r="Q479" s="14" t="s">
        <v>2247</v>
      </c>
    </row>
    <row r="480" spans="1:17" x14ac:dyDescent="0.3">
      <c r="A480" s="13" t="s">
        <v>1262</v>
      </c>
      <c r="B480" s="12">
        <v>12491171</v>
      </c>
      <c r="C480" s="13" t="s">
        <v>1261</v>
      </c>
      <c r="D480" s="2" t="s">
        <v>2241</v>
      </c>
      <c r="E480" s="14" t="s">
        <v>2288</v>
      </c>
      <c r="F480" s="14" t="s">
        <v>2789</v>
      </c>
      <c r="G480" s="14" t="s">
        <v>2383</v>
      </c>
      <c r="H480" s="14" t="s">
        <v>2251</v>
      </c>
      <c r="I480" s="14" t="s">
        <v>2</v>
      </c>
      <c r="J480" s="14" t="s">
        <v>3144</v>
      </c>
      <c r="K480" s="14" t="s">
        <v>2245</v>
      </c>
      <c r="L480" s="14" t="s">
        <v>3145</v>
      </c>
      <c r="M480" s="15">
        <v>63695710</v>
      </c>
      <c r="N480" s="16">
        <v>46052</v>
      </c>
      <c r="O480" s="16">
        <v>46056</v>
      </c>
      <c r="P480" s="16">
        <v>46358</v>
      </c>
      <c r="Q480" s="14" t="s">
        <v>2247</v>
      </c>
    </row>
    <row r="481" spans="1:17" x14ac:dyDescent="0.3">
      <c r="A481" s="13" t="s">
        <v>1265</v>
      </c>
      <c r="B481" s="12">
        <v>13508444</v>
      </c>
      <c r="C481" s="13" t="s">
        <v>1263</v>
      </c>
      <c r="D481" s="2" t="s">
        <v>2241</v>
      </c>
      <c r="E481" s="14" t="s">
        <v>2310</v>
      </c>
      <c r="F481" s="14" t="s">
        <v>2348</v>
      </c>
      <c r="G481" s="14" t="s">
        <v>2467</v>
      </c>
      <c r="H481" s="14" t="s">
        <v>2251</v>
      </c>
      <c r="I481" s="14" t="s">
        <v>55</v>
      </c>
      <c r="J481" s="14" t="s">
        <v>1264</v>
      </c>
      <c r="K481" s="14" t="s">
        <v>2245</v>
      </c>
      <c r="L481" s="14" t="s">
        <v>3146</v>
      </c>
      <c r="M481" s="15">
        <v>90133333</v>
      </c>
      <c r="N481" s="16">
        <v>46043</v>
      </c>
      <c r="O481" s="16">
        <v>46045</v>
      </c>
      <c r="P481" s="16">
        <v>46386</v>
      </c>
      <c r="Q481" s="14" t="s">
        <v>2247</v>
      </c>
    </row>
    <row r="482" spans="1:17" x14ac:dyDescent="0.3">
      <c r="A482" s="13" t="s">
        <v>1268</v>
      </c>
      <c r="B482" s="12">
        <v>13565939</v>
      </c>
      <c r="C482" s="13" t="s">
        <v>1266</v>
      </c>
      <c r="D482" s="2" t="s">
        <v>2241</v>
      </c>
      <c r="E482" s="14" t="s">
        <v>2380</v>
      </c>
      <c r="F482" s="14" t="s">
        <v>261</v>
      </c>
      <c r="G482" s="14" t="s">
        <v>2253</v>
      </c>
      <c r="H482" s="14" t="s">
        <v>2251</v>
      </c>
      <c r="I482" s="14" t="s">
        <v>73</v>
      </c>
      <c r="J482" s="14" t="s">
        <v>1267</v>
      </c>
      <c r="K482" s="14" t="s">
        <v>2245</v>
      </c>
      <c r="L482" s="14" t="s">
        <v>3147</v>
      </c>
      <c r="M482" s="15">
        <v>42566814</v>
      </c>
      <c r="N482" s="16">
        <v>46049</v>
      </c>
      <c r="O482" s="16">
        <v>46052</v>
      </c>
      <c r="P482" s="16">
        <v>46324</v>
      </c>
      <c r="Q482" s="14" t="s">
        <v>2247</v>
      </c>
    </row>
    <row r="483" spans="1:17" x14ac:dyDescent="0.3">
      <c r="A483" s="13" t="s">
        <v>1270</v>
      </c>
      <c r="B483" s="12">
        <v>14296257</v>
      </c>
      <c r="C483" s="13" t="s">
        <v>1269</v>
      </c>
      <c r="D483" s="2" t="s">
        <v>2241</v>
      </c>
      <c r="E483" s="14" t="s">
        <v>2330</v>
      </c>
      <c r="F483" s="14" t="s">
        <v>101</v>
      </c>
      <c r="G483" s="14" t="s">
        <v>2243</v>
      </c>
      <c r="H483" s="14" t="s">
        <v>2251</v>
      </c>
      <c r="I483" s="14" t="s">
        <v>2332</v>
      </c>
      <c r="J483" s="14" t="s">
        <v>3148</v>
      </c>
      <c r="K483" s="14" t="s">
        <v>2245</v>
      </c>
      <c r="L483" s="14" t="s">
        <v>3149</v>
      </c>
      <c r="M483" s="15">
        <v>56193480</v>
      </c>
      <c r="N483" s="16">
        <v>46015</v>
      </c>
      <c r="O483" s="16">
        <v>46022</v>
      </c>
      <c r="P483" s="16">
        <v>46386</v>
      </c>
      <c r="Q483" s="14" t="s">
        <v>2247</v>
      </c>
    </row>
    <row r="484" spans="1:17" x14ac:dyDescent="0.3">
      <c r="A484" s="13" t="s">
        <v>1272</v>
      </c>
      <c r="B484" s="12">
        <v>15875708</v>
      </c>
      <c r="C484" s="13" t="s">
        <v>1271</v>
      </c>
      <c r="D484" s="2" t="s">
        <v>2241</v>
      </c>
      <c r="E484" s="14" t="s">
        <v>3150</v>
      </c>
      <c r="F484" s="14" t="s">
        <v>3151</v>
      </c>
      <c r="G484" s="14" t="s">
        <v>2243</v>
      </c>
      <c r="H484" s="14" t="s">
        <v>2251</v>
      </c>
      <c r="I484" s="14" t="s">
        <v>2</v>
      </c>
      <c r="J484" s="14" t="s">
        <v>3152</v>
      </c>
      <c r="K484" s="14" t="s">
        <v>2245</v>
      </c>
      <c r="L484" s="14" t="s">
        <v>3153</v>
      </c>
      <c r="M484" s="15">
        <v>63695710</v>
      </c>
      <c r="N484" s="16">
        <v>46037</v>
      </c>
      <c r="O484" s="16">
        <v>46048</v>
      </c>
      <c r="P484" s="16">
        <v>46351</v>
      </c>
      <c r="Q484" s="14" t="s">
        <v>2247</v>
      </c>
    </row>
    <row r="485" spans="1:17" x14ac:dyDescent="0.3">
      <c r="A485" s="13" t="s">
        <v>1274</v>
      </c>
      <c r="B485" s="12">
        <v>17339702</v>
      </c>
      <c r="C485" s="13" t="s">
        <v>1273</v>
      </c>
      <c r="D485" s="2" t="s">
        <v>2241</v>
      </c>
      <c r="E485" s="14" t="s">
        <v>2339</v>
      </c>
      <c r="F485" s="14" t="s">
        <v>2340</v>
      </c>
      <c r="G485" s="14" t="s">
        <v>2467</v>
      </c>
      <c r="H485" s="14" t="s">
        <v>2251</v>
      </c>
      <c r="I485" s="14" t="s">
        <v>55</v>
      </c>
      <c r="J485" s="14" t="s">
        <v>3154</v>
      </c>
      <c r="K485" s="14" t="s">
        <v>2245</v>
      </c>
      <c r="L485" s="14" t="s">
        <v>3155</v>
      </c>
      <c r="M485" s="15">
        <v>106950000</v>
      </c>
      <c r="N485" s="16">
        <v>46033</v>
      </c>
      <c r="O485" s="16">
        <v>46037</v>
      </c>
      <c r="P485" s="16">
        <v>46385</v>
      </c>
      <c r="Q485" s="14" t="s">
        <v>2247</v>
      </c>
    </row>
    <row r="486" spans="1:17" x14ac:dyDescent="0.3">
      <c r="A486" s="13" t="s">
        <v>1276</v>
      </c>
      <c r="B486" s="12">
        <v>18126885</v>
      </c>
      <c r="C486" s="13" t="s">
        <v>1275</v>
      </c>
      <c r="D486" s="2" t="s">
        <v>2241</v>
      </c>
      <c r="E486" s="14" t="s">
        <v>3156</v>
      </c>
      <c r="F486" s="14" t="s">
        <v>3157</v>
      </c>
      <c r="G486" s="14" t="s">
        <v>2248</v>
      </c>
      <c r="H486" s="14" t="s">
        <v>2251</v>
      </c>
      <c r="I486" s="14" t="s">
        <v>22</v>
      </c>
      <c r="J486" s="14" t="s">
        <v>3158</v>
      </c>
      <c r="K486" s="14" t="s">
        <v>2245</v>
      </c>
      <c r="L486" s="14" t="s">
        <v>3159</v>
      </c>
      <c r="M486" s="15">
        <v>91886533</v>
      </c>
      <c r="N486" s="16">
        <v>46039</v>
      </c>
      <c r="O486" s="16">
        <v>46041</v>
      </c>
      <c r="P486" s="16">
        <v>46387</v>
      </c>
      <c r="Q486" s="14" t="s">
        <v>2247</v>
      </c>
    </row>
    <row r="487" spans="1:17" x14ac:dyDescent="0.3">
      <c r="A487" s="13" t="s">
        <v>1279</v>
      </c>
      <c r="B487" s="12">
        <v>18777334</v>
      </c>
      <c r="C487" s="13" t="s">
        <v>1277</v>
      </c>
      <c r="D487" s="2" t="s">
        <v>2241</v>
      </c>
      <c r="E487" s="14" t="s">
        <v>2318</v>
      </c>
      <c r="F487" s="14" t="s">
        <v>2321</v>
      </c>
      <c r="G487" s="14" t="s">
        <v>2248</v>
      </c>
      <c r="H487" s="14" t="s">
        <v>2251</v>
      </c>
      <c r="I487" s="14" t="s">
        <v>2265</v>
      </c>
      <c r="J487" s="14" t="s">
        <v>1278</v>
      </c>
      <c r="K487" s="14" t="s">
        <v>2245</v>
      </c>
      <c r="L487" s="14" t="s">
        <v>3160</v>
      </c>
      <c r="M487" s="15">
        <v>51510690</v>
      </c>
      <c r="N487" s="16">
        <v>46037</v>
      </c>
      <c r="O487" s="16">
        <v>46041</v>
      </c>
      <c r="P487" s="16">
        <v>46374</v>
      </c>
      <c r="Q487" s="14" t="s">
        <v>2247</v>
      </c>
    </row>
    <row r="488" spans="1:17" x14ac:dyDescent="0.3">
      <c r="A488" s="13" t="s">
        <v>1282</v>
      </c>
      <c r="B488" s="12">
        <v>19372258</v>
      </c>
      <c r="C488" s="13" t="s">
        <v>1280</v>
      </c>
      <c r="D488" s="2" t="s">
        <v>2241</v>
      </c>
      <c r="E488" s="14" t="s">
        <v>2242</v>
      </c>
      <c r="F488" s="14" t="s">
        <v>2242</v>
      </c>
      <c r="G488" s="14" t="s">
        <v>2243</v>
      </c>
      <c r="H488" s="14" t="s">
        <v>2244</v>
      </c>
      <c r="I488" s="14" t="s">
        <v>124</v>
      </c>
      <c r="J488" s="14" t="s">
        <v>1281</v>
      </c>
      <c r="K488" s="14" t="s">
        <v>2245</v>
      </c>
      <c r="L488" s="14" t="s">
        <v>3001</v>
      </c>
      <c r="M488" s="15">
        <v>40760710</v>
      </c>
      <c r="N488" s="16">
        <v>46040</v>
      </c>
      <c r="O488" s="16">
        <v>46043</v>
      </c>
      <c r="P488" s="16">
        <v>46346</v>
      </c>
      <c r="Q488" s="14" t="s">
        <v>2247</v>
      </c>
    </row>
    <row r="489" spans="1:17" x14ac:dyDescent="0.3">
      <c r="A489" s="13" t="s">
        <v>1284</v>
      </c>
      <c r="B489" s="12">
        <v>19491014</v>
      </c>
      <c r="C489" s="13" t="s">
        <v>1283</v>
      </c>
      <c r="D489" s="2" t="s">
        <v>2241</v>
      </c>
      <c r="E489" s="14" t="s">
        <v>2242</v>
      </c>
      <c r="F489" s="14" t="s">
        <v>3161</v>
      </c>
      <c r="G489" s="14" t="s">
        <v>2248</v>
      </c>
      <c r="H489" s="14" t="s">
        <v>2251</v>
      </c>
      <c r="I489" s="14" t="s">
        <v>30</v>
      </c>
      <c r="J489" s="14" t="s">
        <v>3162</v>
      </c>
      <c r="K489" s="14" t="s">
        <v>2245</v>
      </c>
      <c r="L489" s="14" t="s">
        <v>3163</v>
      </c>
      <c r="M489" s="15">
        <v>56250000</v>
      </c>
      <c r="N489" s="16">
        <v>46037</v>
      </c>
      <c r="O489" s="16">
        <v>46043</v>
      </c>
      <c r="P489" s="16">
        <v>46380</v>
      </c>
      <c r="Q489" s="14" t="s">
        <v>2247</v>
      </c>
    </row>
    <row r="490" spans="1:17" x14ac:dyDescent="0.3">
      <c r="A490" s="13" t="s">
        <v>1287</v>
      </c>
      <c r="B490" s="12">
        <v>19872776</v>
      </c>
      <c r="C490" s="13" t="s">
        <v>1285</v>
      </c>
      <c r="D490" s="2" t="s">
        <v>2241</v>
      </c>
      <c r="E490" s="14" t="s">
        <v>2242</v>
      </c>
      <c r="F490" s="14" t="s">
        <v>2242</v>
      </c>
      <c r="G490" s="14" t="s">
        <v>2243</v>
      </c>
      <c r="H490" s="14" t="s">
        <v>2251</v>
      </c>
      <c r="I490" s="14" t="s">
        <v>310</v>
      </c>
      <c r="J490" s="14" t="s">
        <v>1286</v>
      </c>
      <c r="K490" s="14" t="s">
        <v>2245</v>
      </c>
      <c r="L490" s="14" t="s">
        <v>3164</v>
      </c>
      <c r="M490" s="15">
        <v>113168300</v>
      </c>
      <c r="N490" s="16">
        <v>46043</v>
      </c>
      <c r="O490" s="16">
        <v>46049</v>
      </c>
      <c r="P490" s="16">
        <v>46352</v>
      </c>
      <c r="Q490" s="14" t="s">
        <v>2247</v>
      </c>
    </row>
    <row r="491" spans="1:17" x14ac:dyDescent="0.3">
      <c r="A491" s="13" t="s">
        <v>1290</v>
      </c>
      <c r="B491" s="12">
        <v>20687201</v>
      </c>
      <c r="C491" s="13" t="s">
        <v>1288</v>
      </c>
      <c r="D491" s="2" t="s">
        <v>2241</v>
      </c>
      <c r="E491" s="14" t="s">
        <v>2297</v>
      </c>
      <c r="F491" s="14" t="s">
        <v>2298</v>
      </c>
      <c r="G491" s="14" t="s">
        <v>2248</v>
      </c>
      <c r="H491" s="14" t="s">
        <v>2251</v>
      </c>
      <c r="I491" s="14" t="s">
        <v>60</v>
      </c>
      <c r="J491" s="14" t="s">
        <v>1289</v>
      </c>
      <c r="K491" s="14" t="s">
        <v>2245</v>
      </c>
      <c r="L491" s="14" t="s">
        <v>3165</v>
      </c>
      <c r="M491" s="15">
        <v>128257407</v>
      </c>
      <c r="N491" s="16">
        <v>46049</v>
      </c>
      <c r="O491" s="16">
        <v>46052</v>
      </c>
      <c r="P491" s="16">
        <v>46387</v>
      </c>
      <c r="Q491" s="14" t="s">
        <v>2247</v>
      </c>
    </row>
    <row r="492" spans="1:17" x14ac:dyDescent="0.3">
      <c r="A492" s="13" t="s">
        <v>1293</v>
      </c>
      <c r="B492" s="12">
        <v>20724050</v>
      </c>
      <c r="C492" s="13" t="s">
        <v>1291</v>
      </c>
      <c r="D492" s="2" t="s">
        <v>2241</v>
      </c>
      <c r="E492" s="14" t="s">
        <v>2297</v>
      </c>
      <c r="F492" s="14" t="s">
        <v>3166</v>
      </c>
      <c r="G492" s="14" t="s">
        <v>2383</v>
      </c>
      <c r="H492" s="14" t="s">
        <v>2251</v>
      </c>
      <c r="I492" s="14" t="s">
        <v>115</v>
      </c>
      <c r="J492" s="14" t="s">
        <v>1292</v>
      </c>
      <c r="K492" s="14" t="s">
        <v>2245</v>
      </c>
      <c r="L492" s="14" t="s">
        <v>3167</v>
      </c>
      <c r="M492" s="15">
        <v>55000000</v>
      </c>
      <c r="N492" s="16">
        <v>46051</v>
      </c>
      <c r="O492" s="16">
        <v>46058</v>
      </c>
      <c r="P492" s="16">
        <v>46387</v>
      </c>
      <c r="Q492" s="14" t="s">
        <v>2247</v>
      </c>
    </row>
    <row r="493" spans="1:17" x14ac:dyDescent="0.3">
      <c r="A493" s="13" t="s">
        <v>1297</v>
      </c>
      <c r="B493" s="12">
        <v>22523316</v>
      </c>
      <c r="C493" s="13" t="s">
        <v>1295</v>
      </c>
      <c r="D493" s="2" t="s">
        <v>2241</v>
      </c>
      <c r="E493" s="14" t="s">
        <v>2361</v>
      </c>
      <c r="F493" s="14" t="s">
        <v>2362</v>
      </c>
      <c r="G493" s="14" t="s">
        <v>2243</v>
      </c>
      <c r="H493" s="14" t="s">
        <v>2251</v>
      </c>
      <c r="I493" s="14" t="s">
        <v>124</v>
      </c>
      <c r="J493" s="14" t="s">
        <v>1296</v>
      </c>
      <c r="K493" s="14" t="s">
        <v>2245</v>
      </c>
      <c r="L493" s="14" t="s">
        <v>2961</v>
      </c>
      <c r="M493" s="15">
        <v>81296460</v>
      </c>
      <c r="N493" s="16">
        <v>45876</v>
      </c>
      <c r="O493" s="16">
        <v>45880</v>
      </c>
      <c r="P493" s="16">
        <v>46357</v>
      </c>
      <c r="Q493" s="14" t="s">
        <v>2247</v>
      </c>
    </row>
    <row r="494" spans="1:17" x14ac:dyDescent="0.3">
      <c r="A494" s="13" t="s">
        <v>1300</v>
      </c>
      <c r="B494" s="12">
        <v>22564103</v>
      </c>
      <c r="C494" s="13" t="s">
        <v>1298</v>
      </c>
      <c r="D494" s="2" t="s">
        <v>2241</v>
      </c>
      <c r="E494" s="14" t="s">
        <v>2242</v>
      </c>
      <c r="F494" s="14" t="s">
        <v>2242</v>
      </c>
      <c r="G494" s="14" t="s">
        <v>2636</v>
      </c>
      <c r="H494" s="14" t="s">
        <v>2251</v>
      </c>
      <c r="I494" s="14" t="s">
        <v>37</v>
      </c>
      <c r="J494" s="14" t="s">
        <v>1299</v>
      </c>
      <c r="K494" s="14" t="s">
        <v>2245</v>
      </c>
      <c r="L494" s="14" t="s">
        <v>3168</v>
      </c>
      <c r="M494" s="15">
        <v>88403953</v>
      </c>
      <c r="N494" s="16">
        <v>46035</v>
      </c>
      <c r="O494" s="16">
        <v>46037</v>
      </c>
      <c r="P494" s="16">
        <v>46370</v>
      </c>
      <c r="Q494" s="14" t="s">
        <v>2247</v>
      </c>
    </row>
    <row r="495" spans="1:17" x14ac:dyDescent="0.3">
      <c r="A495" s="13" t="s">
        <v>1303</v>
      </c>
      <c r="B495" s="12">
        <v>23350562</v>
      </c>
      <c r="C495" s="13" t="s">
        <v>1301</v>
      </c>
      <c r="D495" s="2" t="s">
        <v>2241</v>
      </c>
      <c r="E495" s="14" t="s">
        <v>2274</v>
      </c>
      <c r="F495" s="14" t="s">
        <v>3169</v>
      </c>
      <c r="G495" s="14" t="s">
        <v>2383</v>
      </c>
      <c r="H495" s="14" t="s">
        <v>2251</v>
      </c>
      <c r="I495" s="14" t="s">
        <v>2265</v>
      </c>
      <c r="J495" s="14" t="s">
        <v>1302</v>
      </c>
      <c r="K495" s="14" t="s">
        <v>2245</v>
      </c>
      <c r="L495" s="14" t="s">
        <v>3170</v>
      </c>
      <c r="M495" s="15">
        <v>66020148</v>
      </c>
      <c r="N495" s="16">
        <v>45913</v>
      </c>
      <c r="O495" s="16">
        <v>45916</v>
      </c>
      <c r="P495" s="16">
        <v>46356</v>
      </c>
      <c r="Q495" s="14" t="s">
        <v>2247</v>
      </c>
    </row>
    <row r="496" spans="1:17" x14ac:dyDescent="0.3">
      <c r="A496" s="13" t="s">
        <v>1306</v>
      </c>
      <c r="B496" s="12">
        <v>23810840</v>
      </c>
      <c r="C496" s="13" t="s">
        <v>1304</v>
      </c>
      <c r="D496" s="2" t="s">
        <v>2241</v>
      </c>
      <c r="E496" s="14" t="s">
        <v>2274</v>
      </c>
      <c r="F496" s="14" t="s">
        <v>47</v>
      </c>
      <c r="G496" s="14" t="s">
        <v>2276</v>
      </c>
      <c r="H496" s="14" t="s">
        <v>2251</v>
      </c>
      <c r="I496" s="14" t="s">
        <v>37</v>
      </c>
      <c r="J496" s="14" t="s">
        <v>1305</v>
      </c>
      <c r="K496" s="14" t="s">
        <v>2245</v>
      </c>
      <c r="L496" s="14" t="s">
        <v>2954</v>
      </c>
      <c r="M496" s="15">
        <v>88403953</v>
      </c>
      <c r="N496" s="16">
        <v>46044</v>
      </c>
      <c r="O496" s="16">
        <v>46048</v>
      </c>
      <c r="P496" s="16">
        <v>46381</v>
      </c>
      <c r="Q496" s="14" t="s">
        <v>2247</v>
      </c>
    </row>
    <row r="497" spans="1:17" x14ac:dyDescent="0.3">
      <c r="A497" s="13" t="s">
        <v>1309</v>
      </c>
      <c r="B497" s="12">
        <v>24333392</v>
      </c>
      <c r="C497" s="13" t="s">
        <v>1307</v>
      </c>
      <c r="D497" s="2" t="s">
        <v>2241</v>
      </c>
      <c r="E497" s="14" t="s">
        <v>2564</v>
      </c>
      <c r="F497" s="14" t="s">
        <v>3171</v>
      </c>
      <c r="G497" s="14" t="s">
        <v>2276</v>
      </c>
      <c r="H497" s="14" t="s">
        <v>2251</v>
      </c>
      <c r="I497" s="14" t="s">
        <v>2737</v>
      </c>
      <c r="J497" s="14" t="s">
        <v>1308</v>
      </c>
      <c r="K497" s="14" t="s">
        <v>2245</v>
      </c>
      <c r="L497" s="14" t="s">
        <v>2622</v>
      </c>
      <c r="M497" s="15">
        <v>93275604</v>
      </c>
      <c r="N497" s="16">
        <v>45870</v>
      </c>
      <c r="O497" s="16">
        <v>45874</v>
      </c>
      <c r="P497" s="16">
        <v>46325</v>
      </c>
      <c r="Q497" s="14" t="s">
        <v>2247</v>
      </c>
    </row>
    <row r="498" spans="1:17" x14ac:dyDescent="0.3">
      <c r="A498" s="13" t="s">
        <v>1311</v>
      </c>
      <c r="B498" s="12">
        <v>24337842</v>
      </c>
      <c r="C498" s="13" t="s">
        <v>1310</v>
      </c>
      <c r="D498" s="2" t="s">
        <v>2241</v>
      </c>
      <c r="E498" s="14" t="s">
        <v>2564</v>
      </c>
      <c r="F498" s="14" t="s">
        <v>3172</v>
      </c>
      <c r="G498" s="14" t="s">
        <v>2834</v>
      </c>
      <c r="H498" s="14" t="s">
        <v>2251</v>
      </c>
      <c r="I498" s="14" t="s">
        <v>2503</v>
      </c>
      <c r="J498" s="14" t="s">
        <v>3173</v>
      </c>
      <c r="K498" s="14" t="s">
        <v>2245</v>
      </c>
      <c r="L498" s="14" t="s">
        <v>3174</v>
      </c>
      <c r="M498" s="15">
        <v>125571096</v>
      </c>
      <c r="N498" s="16">
        <v>45894</v>
      </c>
      <c r="O498" s="16">
        <v>45896</v>
      </c>
      <c r="P498" s="16">
        <v>46374</v>
      </c>
      <c r="Q498" s="14" t="s">
        <v>2247</v>
      </c>
    </row>
    <row r="499" spans="1:17" x14ac:dyDescent="0.3">
      <c r="A499" s="13" t="s">
        <v>1313</v>
      </c>
      <c r="B499" s="12">
        <v>24587162</v>
      </c>
      <c r="C499" s="13" t="s">
        <v>1312</v>
      </c>
      <c r="D499" s="2" t="s">
        <v>2241</v>
      </c>
      <c r="E499" s="14" t="s">
        <v>2984</v>
      </c>
      <c r="F499" s="14" t="s">
        <v>3175</v>
      </c>
      <c r="G499" s="14" t="s">
        <v>2834</v>
      </c>
      <c r="H499" s="14" t="s">
        <v>2251</v>
      </c>
      <c r="I499" s="14" t="s">
        <v>2649</v>
      </c>
      <c r="J499" s="14" t="s">
        <v>3176</v>
      </c>
      <c r="K499" s="14" t="s">
        <v>2245</v>
      </c>
      <c r="L499" s="14" t="s">
        <v>3177</v>
      </c>
      <c r="M499" s="15">
        <v>126818710</v>
      </c>
      <c r="N499" s="16">
        <v>46038</v>
      </c>
      <c r="O499" s="16">
        <v>46042</v>
      </c>
      <c r="P499" s="16">
        <v>46387</v>
      </c>
      <c r="Q499" s="14" t="s">
        <v>2247</v>
      </c>
    </row>
    <row r="500" spans="1:17" x14ac:dyDescent="0.3">
      <c r="A500" s="13" t="s">
        <v>1316</v>
      </c>
      <c r="B500" s="12">
        <v>25279405</v>
      </c>
      <c r="C500" s="13" t="s">
        <v>1314</v>
      </c>
      <c r="D500" s="2" t="s">
        <v>2241</v>
      </c>
      <c r="E500" s="14" t="s">
        <v>2785</v>
      </c>
      <c r="F500" s="14" t="s">
        <v>3178</v>
      </c>
      <c r="G500" s="14" t="s">
        <v>2276</v>
      </c>
      <c r="H500" s="14" t="s">
        <v>2251</v>
      </c>
      <c r="I500" s="14" t="s">
        <v>22</v>
      </c>
      <c r="J500" s="14" t="s">
        <v>1315</v>
      </c>
      <c r="K500" s="14" t="s">
        <v>2245</v>
      </c>
      <c r="L500" s="14" t="s">
        <v>2590</v>
      </c>
      <c r="M500" s="15">
        <v>91618642</v>
      </c>
      <c r="N500" s="16">
        <v>46039</v>
      </c>
      <c r="O500" s="16">
        <v>46042</v>
      </c>
      <c r="P500" s="16">
        <v>46387</v>
      </c>
      <c r="Q500" s="14" t="s">
        <v>2247</v>
      </c>
    </row>
    <row r="501" spans="1:17" x14ac:dyDescent="0.3">
      <c r="A501" s="13" t="s">
        <v>1318</v>
      </c>
      <c r="B501" s="12">
        <v>25283171</v>
      </c>
      <c r="C501" s="13" t="s">
        <v>1317</v>
      </c>
      <c r="D501" s="2" t="s">
        <v>2241</v>
      </c>
      <c r="E501" s="14" t="s">
        <v>2303</v>
      </c>
      <c r="F501" s="14" t="s">
        <v>2304</v>
      </c>
      <c r="G501" s="14" t="s">
        <v>2248</v>
      </c>
      <c r="H501" s="14" t="s">
        <v>2244</v>
      </c>
      <c r="I501" s="14" t="s">
        <v>2419</v>
      </c>
      <c r="J501" s="14" t="s">
        <v>3179</v>
      </c>
      <c r="K501" s="14" t="s">
        <v>2245</v>
      </c>
      <c r="L501" s="14" t="s">
        <v>3180</v>
      </c>
      <c r="M501" s="15">
        <v>48912852</v>
      </c>
      <c r="N501" s="16">
        <v>45940</v>
      </c>
      <c r="O501" s="16">
        <v>45946</v>
      </c>
      <c r="P501" s="16">
        <v>46310</v>
      </c>
      <c r="Q501" s="14" t="s">
        <v>2247</v>
      </c>
    </row>
    <row r="502" spans="1:17" x14ac:dyDescent="0.3">
      <c r="A502" s="13" t="s">
        <v>1320</v>
      </c>
      <c r="B502" s="12">
        <v>25288302</v>
      </c>
      <c r="C502" s="13" t="s">
        <v>1319</v>
      </c>
      <c r="D502" s="2" t="s">
        <v>2241</v>
      </c>
      <c r="E502" s="14" t="s">
        <v>2335</v>
      </c>
      <c r="F502" s="14" t="s">
        <v>648</v>
      </c>
      <c r="G502" s="14" t="s">
        <v>2243</v>
      </c>
      <c r="H502" s="14" t="s">
        <v>2251</v>
      </c>
      <c r="I502" s="14" t="s">
        <v>2419</v>
      </c>
      <c r="J502" s="14" t="s">
        <v>3181</v>
      </c>
      <c r="K502" s="14" t="s">
        <v>2245</v>
      </c>
      <c r="L502" s="14" t="s">
        <v>2957</v>
      </c>
      <c r="M502" s="15">
        <v>56193480</v>
      </c>
      <c r="N502" s="16">
        <v>45957</v>
      </c>
      <c r="O502" s="16">
        <v>45965</v>
      </c>
      <c r="P502" s="16">
        <v>46329</v>
      </c>
      <c r="Q502" s="14" t="s">
        <v>2247</v>
      </c>
    </row>
    <row r="503" spans="1:17" x14ac:dyDescent="0.3">
      <c r="A503" s="13" t="s">
        <v>1322</v>
      </c>
      <c r="B503" s="12">
        <v>25291222</v>
      </c>
      <c r="C503" s="13" t="s">
        <v>1321</v>
      </c>
      <c r="D503" s="2" t="s">
        <v>2241</v>
      </c>
      <c r="E503" s="14" t="s">
        <v>2303</v>
      </c>
      <c r="F503" s="14" t="s">
        <v>2471</v>
      </c>
      <c r="G503" s="14" t="s">
        <v>2243</v>
      </c>
      <c r="H503" s="14" t="s">
        <v>2251</v>
      </c>
      <c r="I503" s="14" t="s">
        <v>2758</v>
      </c>
      <c r="J503" s="14" t="s">
        <v>3182</v>
      </c>
      <c r="K503" s="14" t="s">
        <v>2245</v>
      </c>
      <c r="L503" s="14" t="s">
        <v>3183</v>
      </c>
      <c r="M503" s="15">
        <v>160600000</v>
      </c>
      <c r="N503" s="16">
        <v>45898</v>
      </c>
      <c r="O503" s="16">
        <v>45901</v>
      </c>
      <c r="P503" s="16">
        <v>46356</v>
      </c>
      <c r="Q503" s="14" t="s">
        <v>2247</v>
      </c>
    </row>
    <row r="504" spans="1:17" x14ac:dyDescent="0.3">
      <c r="A504" s="13" t="s">
        <v>1324</v>
      </c>
      <c r="B504" s="12">
        <v>27090427</v>
      </c>
      <c r="C504" s="13" t="s">
        <v>1323</v>
      </c>
      <c r="D504" s="2" t="s">
        <v>2241</v>
      </c>
      <c r="E504" s="14" t="s">
        <v>2546</v>
      </c>
      <c r="F504" s="14" t="s">
        <v>364</v>
      </c>
      <c r="G504" s="14" t="s">
        <v>2243</v>
      </c>
      <c r="H504" s="14" t="s">
        <v>2251</v>
      </c>
      <c r="I504" s="14" t="s">
        <v>149</v>
      </c>
      <c r="J504" s="14" t="s">
        <v>3184</v>
      </c>
      <c r="K504" s="14" t="s">
        <v>2245</v>
      </c>
      <c r="L504" s="14" t="s">
        <v>3185</v>
      </c>
      <c r="M504" s="15">
        <v>60000000</v>
      </c>
      <c r="N504" s="16">
        <v>46036</v>
      </c>
      <c r="O504" s="16">
        <v>46037</v>
      </c>
      <c r="P504" s="16">
        <v>46340</v>
      </c>
      <c r="Q504" s="14" t="s">
        <v>2247</v>
      </c>
    </row>
    <row r="505" spans="1:17" x14ac:dyDescent="0.3">
      <c r="A505" s="13" t="s">
        <v>1326</v>
      </c>
      <c r="B505" s="12">
        <v>28542934</v>
      </c>
      <c r="C505" s="13" t="s">
        <v>1325</v>
      </c>
      <c r="D505" s="2" t="s">
        <v>2241</v>
      </c>
      <c r="E505" s="14" t="s">
        <v>2330</v>
      </c>
      <c r="F505" s="14" t="s">
        <v>101</v>
      </c>
      <c r="G505" s="14" t="s">
        <v>2248</v>
      </c>
      <c r="H505" s="14" t="s">
        <v>2251</v>
      </c>
      <c r="I505" s="14" t="s">
        <v>37</v>
      </c>
      <c r="J505" s="14" t="s">
        <v>3186</v>
      </c>
      <c r="K505" s="14" t="s">
        <v>2245</v>
      </c>
      <c r="L505" s="14" t="s">
        <v>3187</v>
      </c>
      <c r="M505" s="15">
        <v>64293784</v>
      </c>
      <c r="N505" s="16">
        <v>46043</v>
      </c>
      <c r="O505" s="16">
        <v>46048</v>
      </c>
      <c r="P505" s="16">
        <v>46374</v>
      </c>
      <c r="Q505" s="14" t="s">
        <v>2247</v>
      </c>
    </row>
    <row r="506" spans="1:17" x14ac:dyDescent="0.3">
      <c r="A506" s="13" t="s">
        <v>1329</v>
      </c>
      <c r="B506" s="12">
        <v>30233804</v>
      </c>
      <c r="C506" s="13" t="s">
        <v>1327</v>
      </c>
      <c r="D506" s="2" t="s">
        <v>2241</v>
      </c>
      <c r="E506" s="14" t="s">
        <v>2242</v>
      </c>
      <c r="F506" s="14" t="s">
        <v>2242</v>
      </c>
      <c r="G506" s="14" t="s">
        <v>2243</v>
      </c>
      <c r="H506" s="14" t="s">
        <v>2251</v>
      </c>
      <c r="I506" s="14" t="s">
        <v>22</v>
      </c>
      <c r="J506" s="14" t="s">
        <v>1328</v>
      </c>
      <c r="K506" s="14" t="s">
        <v>2245</v>
      </c>
      <c r="L506" s="14" t="s">
        <v>3188</v>
      </c>
      <c r="M506" s="15">
        <v>125352599</v>
      </c>
      <c r="N506" s="16">
        <v>46042</v>
      </c>
      <c r="O506" s="16">
        <v>46043</v>
      </c>
      <c r="P506" s="16">
        <v>46387</v>
      </c>
      <c r="Q506" s="14" t="s">
        <v>2247</v>
      </c>
    </row>
    <row r="507" spans="1:17" x14ac:dyDescent="0.3">
      <c r="A507" s="13" t="s">
        <v>1331</v>
      </c>
      <c r="B507" s="12">
        <v>30235104</v>
      </c>
      <c r="C507" s="13" t="s">
        <v>1330</v>
      </c>
      <c r="D507" s="2" t="s">
        <v>2241</v>
      </c>
      <c r="E507" s="14" t="s">
        <v>2564</v>
      </c>
      <c r="F507" s="14" t="s">
        <v>3189</v>
      </c>
      <c r="G507" s="14" t="s">
        <v>2243</v>
      </c>
      <c r="H507" s="14" t="s">
        <v>2251</v>
      </c>
      <c r="I507" s="14" t="s">
        <v>88</v>
      </c>
      <c r="J507" s="14" t="s">
        <v>3190</v>
      </c>
      <c r="K507" s="14" t="s">
        <v>2245</v>
      </c>
      <c r="L507" s="14" t="s">
        <v>3191</v>
      </c>
      <c r="M507" s="15">
        <v>81264670</v>
      </c>
      <c r="N507" s="16">
        <v>46051</v>
      </c>
      <c r="O507" s="16">
        <v>46057</v>
      </c>
      <c r="P507" s="16">
        <v>46359</v>
      </c>
      <c r="Q507" s="14" t="s">
        <v>2247</v>
      </c>
    </row>
    <row r="508" spans="1:17" x14ac:dyDescent="0.3">
      <c r="A508" s="13" t="s">
        <v>1333</v>
      </c>
      <c r="B508" s="12">
        <v>30239440</v>
      </c>
      <c r="C508" s="13" t="s">
        <v>1332</v>
      </c>
      <c r="D508" s="2" t="s">
        <v>2241</v>
      </c>
      <c r="E508" s="14" t="s">
        <v>2564</v>
      </c>
      <c r="F508" s="14" t="s">
        <v>20</v>
      </c>
      <c r="G508" s="14" t="s">
        <v>2506</v>
      </c>
      <c r="H508" s="14" t="s">
        <v>2251</v>
      </c>
      <c r="I508" s="14" t="s">
        <v>2</v>
      </c>
      <c r="J508" s="14" t="s">
        <v>3192</v>
      </c>
      <c r="K508" s="14" t="s">
        <v>2245</v>
      </c>
      <c r="L508" s="14" t="s">
        <v>3193</v>
      </c>
      <c r="M508" s="15">
        <v>104037740</v>
      </c>
      <c r="N508" s="16">
        <v>46038</v>
      </c>
      <c r="O508" s="16">
        <v>46041</v>
      </c>
      <c r="P508" s="16">
        <v>46344</v>
      </c>
      <c r="Q508" s="14" t="s">
        <v>2247</v>
      </c>
    </row>
    <row r="509" spans="1:17" x14ac:dyDescent="0.3">
      <c r="A509" s="13" t="s">
        <v>1336</v>
      </c>
      <c r="B509" s="12">
        <v>30300010</v>
      </c>
      <c r="C509" s="13" t="s">
        <v>1334</v>
      </c>
      <c r="D509" s="2" t="s">
        <v>2241</v>
      </c>
      <c r="E509" s="14" t="s">
        <v>2564</v>
      </c>
      <c r="F509" s="14" t="s">
        <v>20</v>
      </c>
      <c r="G509" s="14" t="s">
        <v>2267</v>
      </c>
      <c r="H509" s="14" t="s">
        <v>2251</v>
      </c>
      <c r="I509" s="14" t="s">
        <v>2503</v>
      </c>
      <c r="J509" s="14" t="s">
        <v>1335</v>
      </c>
      <c r="K509" s="14" t="s">
        <v>2245</v>
      </c>
      <c r="L509" s="14" t="s">
        <v>3194</v>
      </c>
      <c r="M509" s="15">
        <v>147533980</v>
      </c>
      <c r="N509" s="16">
        <v>45877</v>
      </c>
      <c r="O509" s="16">
        <v>45881</v>
      </c>
      <c r="P509" s="16">
        <v>46374</v>
      </c>
      <c r="Q509" s="14" t="s">
        <v>2247</v>
      </c>
    </row>
    <row r="510" spans="1:17" x14ac:dyDescent="0.3">
      <c r="A510" s="13" t="s">
        <v>1339</v>
      </c>
      <c r="B510" s="12">
        <v>30405312</v>
      </c>
      <c r="C510" s="13" t="s">
        <v>1337</v>
      </c>
      <c r="D510" s="2" t="s">
        <v>2241</v>
      </c>
      <c r="E510" s="14" t="s">
        <v>2564</v>
      </c>
      <c r="F510" s="14" t="s">
        <v>20</v>
      </c>
      <c r="G510" s="14" t="s">
        <v>2834</v>
      </c>
      <c r="H510" s="14" t="s">
        <v>2251</v>
      </c>
      <c r="I510" s="14" t="s">
        <v>60</v>
      </c>
      <c r="J510" s="14" t="s">
        <v>1338</v>
      </c>
      <c r="K510" s="14" t="s">
        <v>2245</v>
      </c>
      <c r="L510" s="14" t="s">
        <v>3195</v>
      </c>
      <c r="M510" s="15">
        <v>104489239</v>
      </c>
      <c r="N510" s="16">
        <v>46050</v>
      </c>
      <c r="O510" s="16">
        <v>46055</v>
      </c>
      <c r="P510" s="16">
        <v>46387</v>
      </c>
      <c r="Q510" s="14" t="s">
        <v>2247</v>
      </c>
    </row>
    <row r="511" spans="1:17" x14ac:dyDescent="0.3">
      <c r="A511" s="13" t="s">
        <v>1341</v>
      </c>
      <c r="B511" s="12">
        <v>31175073</v>
      </c>
      <c r="C511" s="13" t="s">
        <v>1340</v>
      </c>
      <c r="D511" s="2" t="s">
        <v>2241</v>
      </c>
      <c r="E511" s="14" t="s">
        <v>2242</v>
      </c>
      <c r="F511" s="14" t="s">
        <v>2242</v>
      </c>
      <c r="G511" s="14" t="s">
        <v>2834</v>
      </c>
      <c r="H511" s="14" t="s">
        <v>2251</v>
      </c>
      <c r="I511" s="14" t="s">
        <v>2341</v>
      </c>
      <c r="J511" s="14" t="s">
        <v>3196</v>
      </c>
      <c r="K511" s="14" t="s">
        <v>2245</v>
      </c>
      <c r="L511" s="14" t="s">
        <v>3197</v>
      </c>
      <c r="M511" s="15">
        <v>144000000</v>
      </c>
      <c r="N511" s="16">
        <v>45950</v>
      </c>
      <c r="O511" s="16">
        <v>45951</v>
      </c>
      <c r="P511" s="16">
        <v>46315</v>
      </c>
      <c r="Q511" s="14" t="s">
        <v>2247</v>
      </c>
    </row>
    <row r="512" spans="1:17" x14ac:dyDescent="0.3">
      <c r="A512" s="13" t="s">
        <v>1344</v>
      </c>
      <c r="B512" s="12">
        <v>31643722</v>
      </c>
      <c r="C512" s="13" t="s">
        <v>1342</v>
      </c>
      <c r="D512" s="2" t="s">
        <v>2241</v>
      </c>
      <c r="E512" s="14" t="s">
        <v>2242</v>
      </c>
      <c r="F512" s="14" t="s">
        <v>2242</v>
      </c>
      <c r="G512" s="14" t="s">
        <v>2243</v>
      </c>
      <c r="H512" s="14" t="s">
        <v>2251</v>
      </c>
      <c r="I512" s="14" t="s">
        <v>149</v>
      </c>
      <c r="J512" s="14" t="s">
        <v>1343</v>
      </c>
      <c r="K512" s="14" t="s">
        <v>2245</v>
      </c>
      <c r="L512" s="14" t="s">
        <v>3198</v>
      </c>
      <c r="M512" s="15">
        <v>68000000</v>
      </c>
      <c r="N512" s="16">
        <v>46028</v>
      </c>
      <c r="O512" s="16">
        <v>46028</v>
      </c>
      <c r="P512" s="16">
        <v>46387</v>
      </c>
      <c r="Q512" s="14" t="s">
        <v>2247</v>
      </c>
    </row>
    <row r="513" spans="1:17" x14ac:dyDescent="0.3">
      <c r="A513" s="13" t="s">
        <v>1347</v>
      </c>
      <c r="B513" s="12">
        <v>32108400</v>
      </c>
      <c r="C513" s="13" t="s">
        <v>1345</v>
      </c>
      <c r="D513" s="2" t="s">
        <v>2241</v>
      </c>
      <c r="E513" s="14" t="s">
        <v>2250</v>
      </c>
      <c r="F513" s="14" t="s">
        <v>15</v>
      </c>
      <c r="G513" s="14" t="s">
        <v>2384</v>
      </c>
      <c r="H513" s="14" t="s">
        <v>2251</v>
      </c>
      <c r="I513" s="14" t="s">
        <v>22</v>
      </c>
      <c r="J513" s="14" t="s">
        <v>1346</v>
      </c>
      <c r="K513" s="14" t="s">
        <v>2245</v>
      </c>
      <c r="L513" s="14" t="s">
        <v>3199</v>
      </c>
      <c r="M513" s="15">
        <v>91886533</v>
      </c>
      <c r="N513" s="16">
        <v>46042</v>
      </c>
      <c r="O513" s="16">
        <v>46043</v>
      </c>
      <c r="P513" s="16">
        <v>46387</v>
      </c>
      <c r="Q513" s="14" t="s">
        <v>2247</v>
      </c>
    </row>
    <row r="514" spans="1:17" x14ac:dyDescent="0.3">
      <c r="A514" s="13" t="s">
        <v>1350</v>
      </c>
      <c r="B514" s="12">
        <v>32205840</v>
      </c>
      <c r="C514" s="13" t="s">
        <v>1348</v>
      </c>
      <c r="D514" s="2" t="s">
        <v>2241</v>
      </c>
      <c r="E514" s="14" t="s">
        <v>2250</v>
      </c>
      <c r="F514" s="14" t="s">
        <v>15</v>
      </c>
      <c r="G514" s="14" t="s">
        <v>2267</v>
      </c>
      <c r="H514" s="14" t="s">
        <v>2251</v>
      </c>
      <c r="I514" s="14" t="s">
        <v>22</v>
      </c>
      <c r="J514" s="14" t="s">
        <v>1349</v>
      </c>
      <c r="K514" s="14" t="s">
        <v>2245</v>
      </c>
      <c r="L514" s="14" t="s">
        <v>3200</v>
      </c>
      <c r="M514" s="15">
        <v>91886533</v>
      </c>
      <c r="N514" s="16">
        <v>46038</v>
      </c>
      <c r="O514" s="16">
        <v>46042</v>
      </c>
      <c r="P514" s="16">
        <v>46387</v>
      </c>
      <c r="Q514" s="14" t="s">
        <v>2247</v>
      </c>
    </row>
    <row r="515" spans="1:17" x14ac:dyDescent="0.3">
      <c r="A515" s="13" t="s">
        <v>1353</v>
      </c>
      <c r="B515" s="12">
        <v>3229933</v>
      </c>
      <c r="C515" s="13" t="s">
        <v>1351</v>
      </c>
      <c r="D515" s="2" t="s">
        <v>2241</v>
      </c>
      <c r="E515" s="14" t="s">
        <v>2242</v>
      </c>
      <c r="F515" s="14" t="s">
        <v>2242</v>
      </c>
      <c r="G515" s="14" t="s">
        <v>3201</v>
      </c>
      <c r="H515" s="14" t="s">
        <v>2251</v>
      </c>
      <c r="I515" s="14" t="s">
        <v>49</v>
      </c>
      <c r="J515" s="14" t="s">
        <v>1352</v>
      </c>
      <c r="K515" s="14" t="s">
        <v>2245</v>
      </c>
      <c r="L515" s="14" t="s">
        <v>2257</v>
      </c>
      <c r="M515" s="15">
        <v>123533334</v>
      </c>
      <c r="N515" s="16">
        <v>46041</v>
      </c>
      <c r="O515" s="16">
        <v>46043</v>
      </c>
      <c r="P515" s="16">
        <v>46387</v>
      </c>
      <c r="Q515" s="14" t="s">
        <v>2247</v>
      </c>
    </row>
    <row r="516" spans="1:17" x14ac:dyDescent="0.3">
      <c r="A516" s="13" t="s">
        <v>1356</v>
      </c>
      <c r="B516" s="12">
        <v>32853669</v>
      </c>
      <c r="C516" s="13" t="s">
        <v>1354</v>
      </c>
      <c r="D516" s="2" t="s">
        <v>2241</v>
      </c>
      <c r="E516" s="14" t="s">
        <v>2361</v>
      </c>
      <c r="F516" s="14" t="s">
        <v>3202</v>
      </c>
      <c r="G516" s="14" t="s">
        <v>2651</v>
      </c>
      <c r="H516" s="14" t="s">
        <v>2244</v>
      </c>
      <c r="I516" s="14" t="s">
        <v>2</v>
      </c>
      <c r="J516" s="14" t="s">
        <v>1355</v>
      </c>
      <c r="K516" s="14" t="s">
        <v>2245</v>
      </c>
      <c r="L516" s="14" t="s">
        <v>3203</v>
      </c>
      <c r="M516" s="15">
        <v>44836781</v>
      </c>
      <c r="N516" s="16">
        <v>46042</v>
      </c>
      <c r="O516" s="16">
        <v>46045</v>
      </c>
      <c r="P516" s="16">
        <v>46378</v>
      </c>
      <c r="Q516" s="14" t="s">
        <v>2247</v>
      </c>
    </row>
    <row r="517" spans="1:17" x14ac:dyDescent="0.3">
      <c r="A517" s="13" t="s">
        <v>1359</v>
      </c>
      <c r="B517" s="12">
        <v>33367427</v>
      </c>
      <c r="C517" s="13" t="s">
        <v>1357</v>
      </c>
      <c r="D517" s="2" t="s">
        <v>2241</v>
      </c>
      <c r="E517" s="14" t="s">
        <v>2274</v>
      </c>
      <c r="F517" s="14" t="s">
        <v>3204</v>
      </c>
      <c r="G517" s="14" t="s">
        <v>2467</v>
      </c>
      <c r="H517" s="14" t="s">
        <v>2251</v>
      </c>
      <c r="I517" s="14" t="s">
        <v>55</v>
      </c>
      <c r="J517" s="14" t="s">
        <v>1358</v>
      </c>
      <c r="K517" s="14" t="s">
        <v>2245</v>
      </c>
      <c r="L517" s="14" t="s">
        <v>3205</v>
      </c>
      <c r="M517" s="15">
        <v>123200000</v>
      </c>
      <c r="N517" s="16">
        <v>46045</v>
      </c>
      <c r="O517" s="16">
        <v>46048</v>
      </c>
      <c r="P517" s="16">
        <v>46387</v>
      </c>
      <c r="Q517" s="14" t="s">
        <v>2247</v>
      </c>
    </row>
    <row r="518" spans="1:17" x14ac:dyDescent="0.3">
      <c r="A518" s="13" t="s">
        <v>1362</v>
      </c>
      <c r="B518" s="12">
        <v>33367574</v>
      </c>
      <c r="C518" s="13" t="s">
        <v>1360</v>
      </c>
      <c r="D518" s="2" t="s">
        <v>2241</v>
      </c>
      <c r="E518" s="14" t="s">
        <v>2274</v>
      </c>
      <c r="F518" s="14" t="s">
        <v>2705</v>
      </c>
      <c r="G518" s="14" t="s">
        <v>2243</v>
      </c>
      <c r="H518" s="14" t="s">
        <v>2251</v>
      </c>
      <c r="I518" s="14" t="s">
        <v>2419</v>
      </c>
      <c r="J518" s="14" t="s">
        <v>1361</v>
      </c>
      <c r="K518" s="14" t="s">
        <v>2245</v>
      </c>
      <c r="L518" s="14" t="s">
        <v>3206</v>
      </c>
      <c r="M518" s="15">
        <v>116356188</v>
      </c>
      <c r="N518" s="16">
        <v>45903</v>
      </c>
      <c r="O518" s="16">
        <v>45905</v>
      </c>
      <c r="P518" s="16">
        <v>46345</v>
      </c>
      <c r="Q518" s="14" t="s">
        <v>2247</v>
      </c>
    </row>
    <row r="519" spans="1:17" x14ac:dyDescent="0.3">
      <c r="A519" s="13" t="s">
        <v>1365</v>
      </c>
      <c r="B519" s="12">
        <v>33481380</v>
      </c>
      <c r="C519" s="13" t="s">
        <v>1363</v>
      </c>
      <c r="D519" s="2" t="s">
        <v>2241</v>
      </c>
      <c r="E519" s="14" t="s">
        <v>2274</v>
      </c>
      <c r="F519" s="14" t="s">
        <v>2278</v>
      </c>
      <c r="G519" s="14" t="s">
        <v>2243</v>
      </c>
      <c r="H519" s="14" t="s">
        <v>2251</v>
      </c>
      <c r="I519" s="14" t="s">
        <v>2</v>
      </c>
      <c r="J519" s="14" t="s">
        <v>1364</v>
      </c>
      <c r="K519" s="14" t="s">
        <v>2245</v>
      </c>
      <c r="L519" s="14" t="s">
        <v>2665</v>
      </c>
      <c r="M519" s="15">
        <v>70065281</v>
      </c>
      <c r="N519" s="16">
        <v>46048</v>
      </c>
      <c r="O519" s="16">
        <v>46055</v>
      </c>
      <c r="P519" s="16">
        <v>46383</v>
      </c>
      <c r="Q519" s="14" t="s">
        <v>2247</v>
      </c>
    </row>
    <row r="520" spans="1:17" x14ac:dyDescent="0.3">
      <c r="A520" s="13" t="s">
        <v>1368</v>
      </c>
      <c r="B520" s="12">
        <v>33677496</v>
      </c>
      <c r="C520" s="13" t="s">
        <v>1366</v>
      </c>
      <c r="D520" s="2" t="s">
        <v>2241</v>
      </c>
      <c r="E520" s="14" t="s">
        <v>2274</v>
      </c>
      <c r="F520" s="14" t="s">
        <v>3207</v>
      </c>
      <c r="G520" s="14" t="s">
        <v>2243</v>
      </c>
      <c r="H520" s="14" t="s">
        <v>2251</v>
      </c>
      <c r="I520" s="14" t="s">
        <v>2271</v>
      </c>
      <c r="J520" s="14" t="s">
        <v>1367</v>
      </c>
      <c r="K520" s="14" t="s">
        <v>2245</v>
      </c>
      <c r="L520" s="14" t="s">
        <v>2453</v>
      </c>
      <c r="M520" s="15">
        <v>93275604</v>
      </c>
      <c r="N520" s="16">
        <v>45879</v>
      </c>
      <c r="O520" s="16">
        <v>45883</v>
      </c>
      <c r="P520" s="16">
        <v>46353</v>
      </c>
      <c r="Q520" s="14" t="s">
        <v>2247</v>
      </c>
    </row>
    <row r="521" spans="1:17" x14ac:dyDescent="0.3">
      <c r="A521" s="13" t="s">
        <v>1371</v>
      </c>
      <c r="B521" s="12">
        <v>33703089</v>
      </c>
      <c r="C521" s="13" t="s">
        <v>1369</v>
      </c>
      <c r="D521" s="2" t="s">
        <v>2241</v>
      </c>
      <c r="E521" s="14" t="s">
        <v>2242</v>
      </c>
      <c r="F521" s="14" t="s">
        <v>2242</v>
      </c>
      <c r="G521" s="14" t="s">
        <v>2253</v>
      </c>
      <c r="H521" s="14" t="s">
        <v>2251</v>
      </c>
      <c r="I521" s="14" t="s">
        <v>37</v>
      </c>
      <c r="J521" s="14" t="s">
        <v>1370</v>
      </c>
      <c r="K521" s="14" t="s">
        <v>2245</v>
      </c>
      <c r="L521" s="14" t="s">
        <v>3208</v>
      </c>
      <c r="M521" s="15">
        <v>88403953</v>
      </c>
      <c r="N521" s="16">
        <v>46040</v>
      </c>
      <c r="O521" s="16">
        <v>46049</v>
      </c>
      <c r="P521" s="16">
        <v>46382</v>
      </c>
      <c r="Q521" s="14" t="s">
        <v>2247</v>
      </c>
    </row>
    <row r="522" spans="1:17" x14ac:dyDescent="0.3">
      <c r="A522" s="13" t="s">
        <v>1374</v>
      </c>
      <c r="B522" s="12">
        <v>33750107</v>
      </c>
      <c r="C522" s="13" t="s">
        <v>1372</v>
      </c>
      <c r="D522" s="2" t="s">
        <v>2241</v>
      </c>
      <c r="E522" s="14" t="s">
        <v>2303</v>
      </c>
      <c r="F522" s="14" t="s">
        <v>2304</v>
      </c>
      <c r="G522" s="14" t="s">
        <v>2248</v>
      </c>
      <c r="H522" s="14" t="s">
        <v>2251</v>
      </c>
      <c r="I522" s="14" t="s">
        <v>76</v>
      </c>
      <c r="J522" s="14" t="s">
        <v>1373</v>
      </c>
      <c r="K522" s="14" t="s">
        <v>2245</v>
      </c>
      <c r="L522" s="14" t="s">
        <v>3209</v>
      </c>
      <c r="M522" s="15">
        <v>159833333</v>
      </c>
      <c r="N522" s="16">
        <v>46028</v>
      </c>
      <c r="O522" s="16">
        <v>46030</v>
      </c>
      <c r="P522" s="16">
        <v>46383</v>
      </c>
      <c r="Q522" s="14" t="s">
        <v>2247</v>
      </c>
    </row>
    <row r="523" spans="1:17" x14ac:dyDescent="0.3">
      <c r="A523" s="13" t="s">
        <v>1377</v>
      </c>
      <c r="B523" s="12">
        <v>3414058</v>
      </c>
      <c r="C523" s="13" t="s">
        <v>1375</v>
      </c>
      <c r="D523" s="2" t="s">
        <v>2241</v>
      </c>
      <c r="E523" s="14" t="s">
        <v>2984</v>
      </c>
      <c r="F523" s="14" t="s">
        <v>3210</v>
      </c>
      <c r="G523" s="14" t="s">
        <v>2243</v>
      </c>
      <c r="H523" s="14" t="s">
        <v>2251</v>
      </c>
      <c r="I523" s="14" t="s">
        <v>22</v>
      </c>
      <c r="J523" s="14" t="s">
        <v>1376</v>
      </c>
      <c r="K523" s="14" t="s">
        <v>2245</v>
      </c>
      <c r="L523" s="14" t="s">
        <v>3211</v>
      </c>
      <c r="M523" s="15">
        <v>125719127</v>
      </c>
      <c r="N523" s="16">
        <v>46039</v>
      </c>
      <c r="O523" s="16">
        <v>46042</v>
      </c>
      <c r="P523" s="16">
        <v>46387</v>
      </c>
      <c r="Q523" s="14" t="s">
        <v>2247</v>
      </c>
    </row>
    <row r="524" spans="1:17" x14ac:dyDescent="0.3">
      <c r="A524" s="13" t="s">
        <v>1380</v>
      </c>
      <c r="B524" s="12">
        <v>34323316</v>
      </c>
      <c r="C524" s="13" t="s">
        <v>1378</v>
      </c>
      <c r="D524" s="2" t="s">
        <v>2241</v>
      </c>
      <c r="E524" s="14" t="s">
        <v>2785</v>
      </c>
      <c r="F524" s="14" t="s">
        <v>3212</v>
      </c>
      <c r="G524" s="14" t="s">
        <v>2248</v>
      </c>
      <c r="H524" s="14" t="s">
        <v>2251</v>
      </c>
      <c r="I524" s="14" t="s">
        <v>2341</v>
      </c>
      <c r="J524" s="14" t="s">
        <v>1379</v>
      </c>
      <c r="K524" s="14" t="s">
        <v>2245</v>
      </c>
      <c r="L524" s="14" t="s">
        <v>3213</v>
      </c>
      <c r="M524" s="15">
        <v>77729670</v>
      </c>
      <c r="N524" s="16">
        <v>46051</v>
      </c>
      <c r="O524" s="16">
        <v>46055</v>
      </c>
      <c r="P524" s="16">
        <v>46356</v>
      </c>
      <c r="Q524" s="14" t="s">
        <v>2247</v>
      </c>
    </row>
    <row r="525" spans="1:17" x14ac:dyDescent="0.3">
      <c r="A525" s="13" t="s">
        <v>1382</v>
      </c>
      <c r="B525" s="12">
        <v>36305138</v>
      </c>
      <c r="C525" s="13" t="s">
        <v>1381</v>
      </c>
      <c r="D525" s="2" t="s">
        <v>2241</v>
      </c>
      <c r="E525" s="14" t="s">
        <v>2242</v>
      </c>
      <c r="F525" s="14" t="s">
        <v>2242</v>
      </c>
      <c r="G525" s="14" t="s">
        <v>2243</v>
      </c>
      <c r="H525" s="14" t="s">
        <v>2251</v>
      </c>
      <c r="I525" s="14" t="s">
        <v>2649</v>
      </c>
      <c r="J525" s="14" t="s">
        <v>3702</v>
      </c>
      <c r="K525" s="14" t="s">
        <v>2245</v>
      </c>
      <c r="L525" s="14" t="s">
        <v>3684</v>
      </c>
      <c r="M525" s="15">
        <v>37772598</v>
      </c>
      <c r="N525" s="16">
        <v>46239</v>
      </c>
      <c r="O525" s="16">
        <v>46240</v>
      </c>
      <c r="P525" s="16">
        <v>46380</v>
      </c>
      <c r="Q525" s="14" t="s">
        <v>2247</v>
      </c>
    </row>
    <row r="526" spans="1:17" x14ac:dyDescent="0.3">
      <c r="A526" s="13" t="s">
        <v>1385</v>
      </c>
      <c r="B526" s="12">
        <v>36571727</v>
      </c>
      <c r="C526" s="13" t="s">
        <v>1383</v>
      </c>
      <c r="D526" s="2" t="s">
        <v>2241</v>
      </c>
      <c r="E526" s="14" t="s">
        <v>2288</v>
      </c>
      <c r="F526" s="14" t="s">
        <v>2289</v>
      </c>
      <c r="G526" s="14" t="s">
        <v>2267</v>
      </c>
      <c r="H526" s="14" t="s">
        <v>2251</v>
      </c>
      <c r="I526" s="14" t="s">
        <v>2747</v>
      </c>
      <c r="J526" s="14" t="s">
        <v>1384</v>
      </c>
      <c r="K526" s="14" t="s">
        <v>2245</v>
      </c>
      <c r="L526" s="14" t="s">
        <v>3214</v>
      </c>
      <c r="M526" s="15">
        <v>102000000</v>
      </c>
      <c r="N526" s="16">
        <v>46001</v>
      </c>
      <c r="O526" s="16">
        <v>46007</v>
      </c>
      <c r="P526" s="16">
        <v>46371</v>
      </c>
      <c r="Q526" s="14" t="s">
        <v>2247</v>
      </c>
    </row>
    <row r="527" spans="1:17" x14ac:dyDescent="0.3">
      <c r="A527" s="13" t="s">
        <v>1388</v>
      </c>
      <c r="B527" s="12">
        <v>37271563</v>
      </c>
      <c r="C527" s="13" t="s">
        <v>1386</v>
      </c>
      <c r="D527" s="2" t="s">
        <v>2241</v>
      </c>
      <c r="E527" s="14" t="s">
        <v>2310</v>
      </c>
      <c r="F527" s="14" t="s">
        <v>2388</v>
      </c>
      <c r="G527" s="14" t="s">
        <v>2276</v>
      </c>
      <c r="H527" s="14" t="s">
        <v>2251</v>
      </c>
      <c r="I527" s="14" t="s">
        <v>37</v>
      </c>
      <c r="J527" s="14" t="s">
        <v>1387</v>
      </c>
      <c r="K527" s="14" t="s">
        <v>2245</v>
      </c>
      <c r="L527" s="14" t="s">
        <v>2954</v>
      </c>
      <c r="M527" s="15">
        <v>88403953</v>
      </c>
      <c r="N527" s="16">
        <v>46045</v>
      </c>
      <c r="O527" s="16">
        <v>46048</v>
      </c>
      <c r="P527" s="16">
        <v>46381</v>
      </c>
      <c r="Q527" s="14" t="s">
        <v>2247</v>
      </c>
    </row>
    <row r="528" spans="1:17" x14ac:dyDescent="0.3">
      <c r="A528" s="13" t="s">
        <v>1391</v>
      </c>
      <c r="B528" s="12">
        <v>37291681</v>
      </c>
      <c r="C528" s="13" t="s">
        <v>1389</v>
      </c>
      <c r="D528" s="2" t="s">
        <v>2241</v>
      </c>
      <c r="E528" s="14" t="s">
        <v>2310</v>
      </c>
      <c r="F528" s="14" t="s">
        <v>82</v>
      </c>
      <c r="G528" s="14" t="s">
        <v>2276</v>
      </c>
      <c r="H528" s="14" t="s">
        <v>2251</v>
      </c>
      <c r="I528" s="14" t="s">
        <v>2</v>
      </c>
      <c r="J528" s="14" t="s">
        <v>1390</v>
      </c>
      <c r="K528" s="14" t="s">
        <v>2245</v>
      </c>
      <c r="L528" s="14" t="s">
        <v>3215</v>
      </c>
      <c r="M528" s="15">
        <v>70065281</v>
      </c>
      <c r="N528" s="16">
        <v>46044</v>
      </c>
      <c r="O528" s="16">
        <v>46048</v>
      </c>
      <c r="P528" s="16">
        <v>46381</v>
      </c>
      <c r="Q528" s="14" t="s">
        <v>2247</v>
      </c>
    </row>
    <row r="529" spans="1:17" x14ac:dyDescent="0.3">
      <c r="A529" s="13" t="s">
        <v>1393</v>
      </c>
      <c r="B529" s="12">
        <v>37346390</v>
      </c>
      <c r="C529" s="13" t="s">
        <v>1392</v>
      </c>
      <c r="D529" s="2" t="s">
        <v>2241</v>
      </c>
      <c r="E529" s="14" t="s">
        <v>2310</v>
      </c>
      <c r="F529" s="14" t="s">
        <v>2970</v>
      </c>
      <c r="G529" s="14" t="s">
        <v>3216</v>
      </c>
      <c r="H529" s="14" t="s">
        <v>2251</v>
      </c>
      <c r="I529" s="14" t="s">
        <v>22</v>
      </c>
      <c r="J529" s="14" t="s">
        <v>3217</v>
      </c>
      <c r="K529" s="14" t="s">
        <v>2245</v>
      </c>
      <c r="L529" s="14" t="s">
        <v>3218</v>
      </c>
      <c r="M529" s="15">
        <v>91618642</v>
      </c>
      <c r="N529" s="16">
        <v>46042</v>
      </c>
      <c r="O529" s="16">
        <v>46044</v>
      </c>
      <c r="P529" s="16">
        <v>46387</v>
      </c>
      <c r="Q529" s="14" t="s">
        <v>2247</v>
      </c>
    </row>
    <row r="530" spans="1:17" x14ac:dyDescent="0.3">
      <c r="A530" s="13" t="s">
        <v>1396</v>
      </c>
      <c r="B530" s="12">
        <v>37398071</v>
      </c>
      <c r="C530" s="13" t="s">
        <v>1394</v>
      </c>
      <c r="D530" s="2" t="s">
        <v>2241</v>
      </c>
      <c r="E530" s="14" t="s">
        <v>2310</v>
      </c>
      <c r="F530" s="14" t="s">
        <v>2388</v>
      </c>
      <c r="G530" s="14" t="s">
        <v>2276</v>
      </c>
      <c r="H530" s="14" t="s">
        <v>2251</v>
      </c>
      <c r="I530" s="14" t="s">
        <v>124</v>
      </c>
      <c r="J530" s="14" t="s">
        <v>1395</v>
      </c>
      <c r="K530" s="14" t="s">
        <v>2245</v>
      </c>
      <c r="L530" s="14" t="s">
        <v>3219</v>
      </c>
      <c r="M530" s="15">
        <v>105757861</v>
      </c>
      <c r="N530" s="16">
        <v>45879</v>
      </c>
      <c r="O530" s="16">
        <v>45882</v>
      </c>
      <c r="P530" s="16">
        <v>46381</v>
      </c>
      <c r="Q530" s="14" t="s">
        <v>2247</v>
      </c>
    </row>
    <row r="531" spans="1:17" x14ac:dyDescent="0.3">
      <c r="A531" s="13" t="s">
        <v>1399</v>
      </c>
      <c r="B531" s="12">
        <v>38244073</v>
      </c>
      <c r="C531" s="13" t="s">
        <v>1397</v>
      </c>
      <c r="D531" s="2" t="s">
        <v>2241</v>
      </c>
      <c r="E531" s="14" t="s">
        <v>2697</v>
      </c>
      <c r="F531" s="14" t="s">
        <v>2718</v>
      </c>
      <c r="G531" s="14" t="s">
        <v>2383</v>
      </c>
      <c r="H531" s="14" t="s">
        <v>2251</v>
      </c>
      <c r="I531" s="14" t="s">
        <v>115</v>
      </c>
      <c r="J531" s="14" t="s">
        <v>1398</v>
      </c>
      <c r="K531" s="14" t="s">
        <v>2245</v>
      </c>
      <c r="L531" s="14" t="s">
        <v>3221</v>
      </c>
      <c r="M531" s="15">
        <v>96760000</v>
      </c>
      <c r="N531" s="16">
        <v>46029</v>
      </c>
      <c r="O531" s="16">
        <v>46031</v>
      </c>
      <c r="P531" s="16">
        <v>46387</v>
      </c>
      <c r="Q531" s="14" t="s">
        <v>2247</v>
      </c>
    </row>
    <row r="532" spans="1:17" x14ac:dyDescent="0.3">
      <c r="A532" s="13" t="s">
        <v>1402</v>
      </c>
      <c r="B532" s="12">
        <v>39140711</v>
      </c>
      <c r="C532" s="13" t="s">
        <v>1400</v>
      </c>
      <c r="D532" s="2" t="s">
        <v>2241</v>
      </c>
      <c r="E532" s="14" t="s">
        <v>2376</v>
      </c>
      <c r="F532" s="14" t="s">
        <v>3222</v>
      </c>
      <c r="G532" s="14" t="s">
        <v>2243</v>
      </c>
      <c r="H532" s="14" t="s">
        <v>2251</v>
      </c>
      <c r="I532" s="14" t="s">
        <v>124</v>
      </c>
      <c r="J532" s="14" t="s">
        <v>1401</v>
      </c>
      <c r="K532" s="14" t="s">
        <v>2245</v>
      </c>
      <c r="L532" s="14" t="s">
        <v>3223</v>
      </c>
      <c r="M532" s="15">
        <v>81296460</v>
      </c>
      <c r="N532" s="16">
        <v>45884</v>
      </c>
      <c r="O532" s="16">
        <v>45889</v>
      </c>
      <c r="P532" s="16">
        <v>46359</v>
      </c>
      <c r="Q532" s="14" t="s">
        <v>2247</v>
      </c>
    </row>
    <row r="533" spans="1:17" x14ac:dyDescent="0.3">
      <c r="A533" s="13" t="s">
        <v>1404</v>
      </c>
      <c r="B533" s="12">
        <v>39189523</v>
      </c>
      <c r="C533" s="13" t="s">
        <v>1403</v>
      </c>
      <c r="D533" s="2" t="s">
        <v>2241</v>
      </c>
      <c r="E533" s="14" t="s">
        <v>2250</v>
      </c>
      <c r="F533" s="14" t="s">
        <v>3224</v>
      </c>
      <c r="G533" s="14" t="s">
        <v>2446</v>
      </c>
      <c r="H533" s="14" t="s">
        <v>2251</v>
      </c>
      <c r="I533" s="14" t="s">
        <v>37</v>
      </c>
      <c r="J533" s="14" t="s">
        <v>3225</v>
      </c>
      <c r="K533" s="14" t="s">
        <v>2245</v>
      </c>
      <c r="L533" s="14" t="s">
        <v>3226</v>
      </c>
      <c r="M533" s="15">
        <v>88136062</v>
      </c>
      <c r="N533" s="16">
        <v>46040</v>
      </c>
      <c r="O533" s="16">
        <v>46044</v>
      </c>
      <c r="P533" s="16">
        <v>46376</v>
      </c>
      <c r="Q533" s="14" t="s">
        <v>2247</v>
      </c>
    </row>
    <row r="534" spans="1:17" x14ac:dyDescent="0.3">
      <c r="A534" s="13" t="s">
        <v>1407</v>
      </c>
      <c r="B534" s="12">
        <v>39670144</v>
      </c>
      <c r="C534" s="13" t="s">
        <v>1405</v>
      </c>
      <c r="D534" s="2" t="s">
        <v>2241</v>
      </c>
      <c r="E534" s="14" t="s">
        <v>2297</v>
      </c>
      <c r="F534" s="14" t="s">
        <v>2300</v>
      </c>
      <c r="G534" s="14" t="s">
        <v>2259</v>
      </c>
      <c r="H534" s="14" t="s">
        <v>2244</v>
      </c>
      <c r="I534" s="14" t="s">
        <v>1</v>
      </c>
      <c r="J534" s="14" t="s">
        <v>1406</v>
      </c>
      <c r="K534" s="14" t="s">
        <v>2245</v>
      </c>
      <c r="L534" s="14" t="s">
        <v>3227</v>
      </c>
      <c r="M534" s="15">
        <v>33261040</v>
      </c>
      <c r="N534" s="16">
        <v>46044</v>
      </c>
      <c r="O534" s="16">
        <v>46050</v>
      </c>
      <c r="P534" s="16">
        <v>46353</v>
      </c>
      <c r="Q534" s="14" t="s">
        <v>2247</v>
      </c>
    </row>
    <row r="535" spans="1:17" x14ac:dyDescent="0.3">
      <c r="A535" s="13" t="s">
        <v>1409</v>
      </c>
      <c r="B535" s="12">
        <v>39761960</v>
      </c>
      <c r="C535" s="13" t="s">
        <v>1408</v>
      </c>
      <c r="D535" s="2" t="s">
        <v>2241</v>
      </c>
      <c r="E535" s="14" t="s">
        <v>2380</v>
      </c>
      <c r="F535" s="14" t="s">
        <v>3228</v>
      </c>
      <c r="G535" s="14" t="s">
        <v>2259</v>
      </c>
      <c r="H535" s="14" t="s">
        <v>2244</v>
      </c>
      <c r="I535" s="14" t="s">
        <v>88</v>
      </c>
      <c r="J535" s="14" t="s">
        <v>3229</v>
      </c>
      <c r="K535" s="14" t="s">
        <v>2245</v>
      </c>
      <c r="L535" s="14" t="s">
        <v>3230</v>
      </c>
      <c r="M535" s="15">
        <v>26007300</v>
      </c>
      <c r="N535" s="16">
        <v>46040</v>
      </c>
      <c r="O535" s="16">
        <v>46043</v>
      </c>
      <c r="P535" s="16">
        <v>46315</v>
      </c>
      <c r="Q535" s="14" t="s">
        <v>2247</v>
      </c>
    </row>
    <row r="536" spans="1:17" x14ac:dyDescent="0.3">
      <c r="A536" s="13" t="s">
        <v>1411</v>
      </c>
      <c r="B536" s="12">
        <v>40035651</v>
      </c>
      <c r="C536" s="13" t="s">
        <v>1410</v>
      </c>
      <c r="D536" s="2" t="s">
        <v>2241</v>
      </c>
      <c r="E536" s="14" t="s">
        <v>2274</v>
      </c>
      <c r="F536" s="14" t="s">
        <v>2705</v>
      </c>
      <c r="G536" s="14" t="s">
        <v>2267</v>
      </c>
      <c r="H536" s="14" t="s">
        <v>2251</v>
      </c>
      <c r="I536" s="14" t="s">
        <v>2747</v>
      </c>
      <c r="J536" s="14" t="s">
        <v>3231</v>
      </c>
      <c r="K536" s="14" t="s">
        <v>2245</v>
      </c>
      <c r="L536" s="14" t="s">
        <v>3232</v>
      </c>
      <c r="M536" s="15">
        <v>116356188</v>
      </c>
      <c r="N536" s="16">
        <v>45874</v>
      </c>
      <c r="O536" s="16">
        <v>45877</v>
      </c>
      <c r="P536" s="16">
        <v>46325</v>
      </c>
      <c r="Q536" s="14" t="s">
        <v>2247</v>
      </c>
    </row>
    <row r="537" spans="1:17" x14ac:dyDescent="0.3">
      <c r="A537" s="13" t="s">
        <v>1414</v>
      </c>
      <c r="B537" s="12">
        <v>40042435</v>
      </c>
      <c r="C537" s="13" t="s">
        <v>1412</v>
      </c>
      <c r="D537" s="2" t="s">
        <v>2241</v>
      </c>
      <c r="E537" s="14" t="s">
        <v>2242</v>
      </c>
      <c r="F537" s="14" t="s">
        <v>2242</v>
      </c>
      <c r="G537" s="14" t="s">
        <v>2325</v>
      </c>
      <c r="H537" s="14" t="s">
        <v>2251</v>
      </c>
      <c r="I537" s="14" t="s">
        <v>22</v>
      </c>
      <c r="J537" s="14" t="s">
        <v>1413</v>
      </c>
      <c r="K537" s="14" t="s">
        <v>2245</v>
      </c>
      <c r="L537" s="14" t="s">
        <v>3126</v>
      </c>
      <c r="M537" s="15">
        <v>100898332</v>
      </c>
      <c r="N537" s="16">
        <v>46042</v>
      </c>
      <c r="O537" s="16">
        <v>46043</v>
      </c>
      <c r="P537" s="16">
        <v>46387</v>
      </c>
      <c r="Q537" s="14" t="s">
        <v>2247</v>
      </c>
    </row>
    <row r="538" spans="1:17" x14ac:dyDescent="0.3">
      <c r="A538" s="13" t="s">
        <v>1417</v>
      </c>
      <c r="B538" s="12">
        <v>40043584</v>
      </c>
      <c r="C538" s="13" t="s">
        <v>1415</v>
      </c>
      <c r="D538" s="2" t="s">
        <v>2241</v>
      </c>
      <c r="E538" s="14" t="s">
        <v>2274</v>
      </c>
      <c r="F538" s="14" t="s">
        <v>3169</v>
      </c>
      <c r="G538" s="14" t="s">
        <v>2383</v>
      </c>
      <c r="H538" s="14" t="s">
        <v>2251</v>
      </c>
      <c r="I538" s="14" t="s">
        <v>2503</v>
      </c>
      <c r="J538" s="14" t="s">
        <v>1416</v>
      </c>
      <c r="K538" s="14" t="s">
        <v>2245</v>
      </c>
      <c r="L538" s="14" t="s">
        <v>3233</v>
      </c>
      <c r="M538" s="15">
        <v>143990000</v>
      </c>
      <c r="N538" s="16">
        <v>45874</v>
      </c>
      <c r="O538" s="16">
        <v>45875</v>
      </c>
      <c r="P538" s="16">
        <v>46374</v>
      </c>
      <c r="Q538" s="14" t="s">
        <v>2247</v>
      </c>
    </row>
    <row r="539" spans="1:17" x14ac:dyDescent="0.3">
      <c r="A539" s="13" t="s">
        <v>1420</v>
      </c>
      <c r="B539" s="12">
        <v>40310031</v>
      </c>
      <c r="C539" s="13" t="s">
        <v>1418</v>
      </c>
      <c r="D539" s="2" t="s">
        <v>2241</v>
      </c>
      <c r="E539" s="14" t="s">
        <v>2339</v>
      </c>
      <c r="F539" s="14" t="s">
        <v>3234</v>
      </c>
      <c r="G539" s="14" t="s">
        <v>2325</v>
      </c>
      <c r="H539" s="14" t="s">
        <v>2251</v>
      </c>
      <c r="I539" s="14" t="s">
        <v>22</v>
      </c>
      <c r="J539" s="14" t="s">
        <v>1419</v>
      </c>
      <c r="K539" s="14" t="s">
        <v>2245</v>
      </c>
      <c r="L539" s="14" t="s">
        <v>3235</v>
      </c>
      <c r="M539" s="15">
        <v>126452183</v>
      </c>
      <c r="N539" s="16">
        <v>46038</v>
      </c>
      <c r="O539" s="16">
        <v>46041</v>
      </c>
      <c r="P539" s="16">
        <v>46387</v>
      </c>
      <c r="Q539" s="14" t="s">
        <v>2247</v>
      </c>
    </row>
    <row r="540" spans="1:17" x14ac:dyDescent="0.3">
      <c r="A540" s="13" t="s">
        <v>836</v>
      </c>
      <c r="B540" s="12">
        <v>41776788</v>
      </c>
      <c r="C540" s="13" t="s">
        <v>1421</v>
      </c>
      <c r="D540" s="2" t="s">
        <v>2241</v>
      </c>
      <c r="E540" s="14" t="s">
        <v>2288</v>
      </c>
      <c r="F540" s="14" t="s">
        <v>2344</v>
      </c>
      <c r="G540" s="14" t="s">
        <v>2383</v>
      </c>
      <c r="H540" s="14" t="s">
        <v>2251</v>
      </c>
      <c r="I540" s="14" t="s">
        <v>115</v>
      </c>
      <c r="J540" s="14" t="s">
        <v>1422</v>
      </c>
      <c r="K540" s="14" t="s">
        <v>2245</v>
      </c>
      <c r="L540" s="14" t="s">
        <v>3676</v>
      </c>
      <c r="M540" s="15">
        <v>51177419</v>
      </c>
      <c r="N540" s="16">
        <v>46045</v>
      </c>
      <c r="O540" s="16">
        <v>46055</v>
      </c>
      <c r="P540" s="16">
        <v>46387</v>
      </c>
      <c r="Q540" s="14" t="s">
        <v>2247</v>
      </c>
    </row>
    <row r="541" spans="1:17" x14ac:dyDescent="0.3">
      <c r="A541" s="13" t="s">
        <v>1425</v>
      </c>
      <c r="B541" s="12">
        <v>41919296</v>
      </c>
      <c r="C541" s="13" t="s">
        <v>1423</v>
      </c>
      <c r="D541" s="2" t="s">
        <v>2241</v>
      </c>
      <c r="E541" s="14" t="s">
        <v>2984</v>
      </c>
      <c r="F541" s="14" t="s">
        <v>3210</v>
      </c>
      <c r="G541" s="14" t="s">
        <v>2267</v>
      </c>
      <c r="H541" s="14" t="s">
        <v>2251</v>
      </c>
      <c r="I541" s="14" t="s">
        <v>60</v>
      </c>
      <c r="J541" s="14" t="s">
        <v>1424</v>
      </c>
      <c r="K541" s="14" t="s">
        <v>2245</v>
      </c>
      <c r="L541" s="14" t="s">
        <v>3236</v>
      </c>
      <c r="M541" s="15">
        <v>139989652</v>
      </c>
      <c r="N541" s="16">
        <v>46042</v>
      </c>
      <c r="O541" s="16">
        <v>46048</v>
      </c>
      <c r="P541" s="16">
        <v>46387</v>
      </c>
      <c r="Q541" s="14" t="s">
        <v>2247</v>
      </c>
    </row>
    <row r="542" spans="1:17" x14ac:dyDescent="0.3">
      <c r="A542" s="13" t="s">
        <v>1428</v>
      </c>
      <c r="B542" s="12">
        <v>4238331</v>
      </c>
      <c r="C542" s="13" t="s">
        <v>1426</v>
      </c>
      <c r="D542" s="2" t="s">
        <v>2241</v>
      </c>
      <c r="E542" s="14" t="s">
        <v>2274</v>
      </c>
      <c r="F542" s="14" t="s">
        <v>3237</v>
      </c>
      <c r="G542" s="14" t="s">
        <v>2243</v>
      </c>
      <c r="H542" s="14" t="s">
        <v>2251</v>
      </c>
      <c r="I542" s="14" t="s">
        <v>124</v>
      </c>
      <c r="J542" s="14" t="s">
        <v>1427</v>
      </c>
      <c r="K542" s="14" t="s">
        <v>2245</v>
      </c>
      <c r="L542" s="14" t="s">
        <v>2961</v>
      </c>
      <c r="M542" s="15">
        <v>81296460</v>
      </c>
      <c r="N542" s="16">
        <v>45912</v>
      </c>
      <c r="O542" s="16">
        <v>45915</v>
      </c>
      <c r="P542" s="16">
        <v>46355</v>
      </c>
      <c r="Q542" s="14" t="s">
        <v>2247</v>
      </c>
    </row>
    <row r="543" spans="1:17" x14ac:dyDescent="0.3">
      <c r="A543" s="13" t="s">
        <v>1431</v>
      </c>
      <c r="B543" s="12">
        <v>42403441</v>
      </c>
      <c r="C543" s="13" t="s">
        <v>1429</v>
      </c>
      <c r="D543" s="2" t="s">
        <v>2241</v>
      </c>
      <c r="E543" s="14" t="s">
        <v>2288</v>
      </c>
      <c r="F543" s="14" t="s">
        <v>2789</v>
      </c>
      <c r="G543" s="14" t="s">
        <v>2325</v>
      </c>
      <c r="H543" s="14" t="s">
        <v>2251</v>
      </c>
      <c r="I543" s="14" t="s">
        <v>2</v>
      </c>
      <c r="J543" s="14" t="s">
        <v>1430</v>
      </c>
      <c r="K543" s="14" t="s">
        <v>2245</v>
      </c>
      <c r="L543" s="14" t="s">
        <v>3238</v>
      </c>
      <c r="M543" s="15">
        <v>63695710</v>
      </c>
      <c r="N543" s="16">
        <v>46043</v>
      </c>
      <c r="O543" s="16">
        <v>46048</v>
      </c>
      <c r="P543" s="16">
        <v>46351</v>
      </c>
      <c r="Q543" s="14" t="s">
        <v>2247</v>
      </c>
    </row>
    <row r="544" spans="1:17" x14ac:dyDescent="0.3">
      <c r="A544" s="13" t="s">
        <v>1433</v>
      </c>
      <c r="B544" s="12">
        <v>43108642</v>
      </c>
      <c r="C544" s="13" t="s">
        <v>1432</v>
      </c>
      <c r="D544" s="2" t="s">
        <v>2241</v>
      </c>
      <c r="E544" s="14" t="s">
        <v>2250</v>
      </c>
      <c r="F544" s="14" t="s">
        <v>3128</v>
      </c>
      <c r="G544" s="14" t="s">
        <v>2307</v>
      </c>
      <c r="H544" s="14" t="s">
        <v>2251</v>
      </c>
      <c r="I544" s="14" t="s">
        <v>73</v>
      </c>
      <c r="J544" s="14" t="s">
        <v>3239</v>
      </c>
      <c r="K544" s="14" t="s">
        <v>2245</v>
      </c>
      <c r="L544" s="14" t="s">
        <v>3240</v>
      </c>
      <c r="M544" s="15">
        <v>66880495</v>
      </c>
      <c r="N544" s="16">
        <v>46041</v>
      </c>
      <c r="O544" s="16">
        <v>46043</v>
      </c>
      <c r="P544" s="16">
        <v>46358</v>
      </c>
      <c r="Q544" s="14" t="s">
        <v>2247</v>
      </c>
    </row>
    <row r="545" spans="1:17" x14ac:dyDescent="0.3">
      <c r="A545" s="13" t="s">
        <v>1435</v>
      </c>
      <c r="B545" s="12">
        <v>43164078</v>
      </c>
      <c r="C545" s="13" t="s">
        <v>1434</v>
      </c>
      <c r="D545" s="2" t="s">
        <v>2241</v>
      </c>
      <c r="E545" s="14" t="s">
        <v>2293</v>
      </c>
      <c r="F545" s="14" t="s">
        <v>3241</v>
      </c>
      <c r="G545" s="14" t="s">
        <v>3242</v>
      </c>
      <c r="H545" s="14" t="s">
        <v>2251</v>
      </c>
      <c r="I545" s="14" t="s">
        <v>2</v>
      </c>
      <c r="J545" s="14" t="s">
        <v>3243</v>
      </c>
      <c r="K545" s="14" t="s">
        <v>2245</v>
      </c>
      <c r="L545" s="14" t="s">
        <v>3244</v>
      </c>
      <c r="M545" s="15">
        <v>113168300</v>
      </c>
      <c r="N545" s="16">
        <v>46041</v>
      </c>
      <c r="O545" s="16">
        <v>46043</v>
      </c>
      <c r="P545" s="16">
        <v>46346</v>
      </c>
      <c r="Q545" s="14" t="s">
        <v>2247</v>
      </c>
    </row>
    <row r="546" spans="1:17" x14ac:dyDescent="0.3">
      <c r="A546" s="13" t="s">
        <v>1438</v>
      </c>
      <c r="B546" s="12">
        <v>43273647</v>
      </c>
      <c r="C546" s="13" t="s">
        <v>1436</v>
      </c>
      <c r="D546" s="2" t="s">
        <v>2241</v>
      </c>
      <c r="E546" s="14" t="s">
        <v>2250</v>
      </c>
      <c r="F546" s="14" t="s">
        <v>15</v>
      </c>
      <c r="G546" s="14" t="s">
        <v>3246</v>
      </c>
      <c r="H546" s="14" t="s">
        <v>2251</v>
      </c>
      <c r="I546" s="14" t="s">
        <v>2</v>
      </c>
      <c r="J546" s="14" t="s">
        <v>1437</v>
      </c>
      <c r="K546" s="14" t="s">
        <v>2245</v>
      </c>
      <c r="L546" s="14" t="s">
        <v>2447</v>
      </c>
      <c r="M546" s="15">
        <v>84302150</v>
      </c>
      <c r="N546" s="16">
        <v>46042</v>
      </c>
      <c r="O546" s="16">
        <v>46044</v>
      </c>
      <c r="P546" s="16">
        <v>46347</v>
      </c>
      <c r="Q546" s="14" t="s">
        <v>2247</v>
      </c>
    </row>
    <row r="547" spans="1:17" x14ac:dyDescent="0.3">
      <c r="A547" s="13" t="s">
        <v>1441</v>
      </c>
      <c r="B547" s="12">
        <v>43573043</v>
      </c>
      <c r="C547" s="13" t="s">
        <v>1439</v>
      </c>
      <c r="D547" s="2" t="s">
        <v>2241</v>
      </c>
      <c r="E547" s="14" t="s">
        <v>2250</v>
      </c>
      <c r="F547" s="14" t="s">
        <v>15</v>
      </c>
      <c r="G547" s="14" t="s">
        <v>2243</v>
      </c>
      <c r="H547" s="14" t="s">
        <v>2251</v>
      </c>
      <c r="I547" s="14" t="s">
        <v>2503</v>
      </c>
      <c r="J547" s="14" t="s">
        <v>1440</v>
      </c>
      <c r="K547" s="14" t="s">
        <v>2245</v>
      </c>
      <c r="L547" s="14" t="s">
        <v>3247</v>
      </c>
      <c r="M547" s="15">
        <v>160600000</v>
      </c>
      <c r="N547" s="16">
        <v>45896</v>
      </c>
      <c r="O547" s="16">
        <v>45897</v>
      </c>
      <c r="P547" s="16">
        <v>46374</v>
      </c>
      <c r="Q547" s="14" t="s">
        <v>2247</v>
      </c>
    </row>
    <row r="548" spans="1:17" x14ac:dyDescent="0.3">
      <c r="A548" s="13" t="s">
        <v>1182</v>
      </c>
      <c r="B548" s="12">
        <v>43711206</v>
      </c>
      <c r="C548" s="13" t="s">
        <v>1442</v>
      </c>
      <c r="D548" s="2" t="s">
        <v>2241</v>
      </c>
      <c r="E548" s="14" t="s">
        <v>2250</v>
      </c>
      <c r="F548" s="14" t="s">
        <v>3734</v>
      </c>
      <c r="G548" s="14" t="s">
        <v>2243</v>
      </c>
      <c r="H548" s="14" t="s">
        <v>2251</v>
      </c>
      <c r="I548" s="14" t="s">
        <v>2341</v>
      </c>
      <c r="J548" s="14" t="s">
        <v>3705</v>
      </c>
      <c r="K548" s="14" t="s">
        <v>2245</v>
      </c>
      <c r="L548" s="14" t="s">
        <v>2812</v>
      </c>
      <c r="M548" s="15">
        <v>46515714</v>
      </c>
      <c r="N548" s="16">
        <v>46058</v>
      </c>
      <c r="O548" s="16">
        <v>46058</v>
      </c>
      <c r="P548" s="16">
        <v>46359</v>
      </c>
      <c r="Q548" s="14" t="s">
        <v>2247</v>
      </c>
    </row>
    <row r="549" spans="1:17" x14ac:dyDescent="0.3">
      <c r="A549" s="13" t="s">
        <v>1445</v>
      </c>
      <c r="B549" s="12">
        <v>43740146</v>
      </c>
      <c r="C549" s="13" t="s">
        <v>1443</v>
      </c>
      <c r="D549" s="2" t="s">
        <v>2241</v>
      </c>
      <c r="E549" s="14" t="s">
        <v>2250</v>
      </c>
      <c r="F549" s="14" t="s">
        <v>3248</v>
      </c>
      <c r="G549" s="14" t="s">
        <v>2267</v>
      </c>
      <c r="H549" s="14" t="s">
        <v>2251</v>
      </c>
      <c r="I549" s="14" t="s">
        <v>2747</v>
      </c>
      <c r="J549" s="14" t="s">
        <v>1444</v>
      </c>
      <c r="K549" s="14" t="s">
        <v>2245</v>
      </c>
      <c r="L549" s="14" t="s">
        <v>2815</v>
      </c>
      <c r="M549" s="15">
        <v>102000000</v>
      </c>
      <c r="N549" s="16">
        <v>45940</v>
      </c>
      <c r="O549" s="16">
        <v>45945</v>
      </c>
      <c r="P549" s="16">
        <v>46309</v>
      </c>
      <c r="Q549" s="14" t="s">
        <v>2247</v>
      </c>
    </row>
    <row r="550" spans="1:17" x14ac:dyDescent="0.3">
      <c r="A550" s="13" t="s">
        <v>1448</v>
      </c>
      <c r="B550" s="12">
        <v>43843241</v>
      </c>
      <c r="C550" s="13" t="s">
        <v>1446</v>
      </c>
      <c r="D550" s="2" t="s">
        <v>2241</v>
      </c>
      <c r="E550" s="14" t="s">
        <v>2250</v>
      </c>
      <c r="F550" s="14" t="s">
        <v>2360</v>
      </c>
      <c r="G550" s="14" t="s">
        <v>2243</v>
      </c>
      <c r="H550" s="14" t="s">
        <v>2251</v>
      </c>
      <c r="I550" s="14" t="s">
        <v>2</v>
      </c>
      <c r="J550" s="14" t="s">
        <v>1447</v>
      </c>
      <c r="K550" s="14" t="s">
        <v>2245</v>
      </c>
      <c r="L550" s="14" t="s">
        <v>3249</v>
      </c>
      <c r="M550" s="15">
        <v>69852962</v>
      </c>
      <c r="N550" s="16">
        <v>46046</v>
      </c>
      <c r="O550" s="16">
        <v>46049</v>
      </c>
      <c r="P550" s="16">
        <v>46381</v>
      </c>
      <c r="Q550" s="14" t="s">
        <v>2247</v>
      </c>
    </row>
    <row r="551" spans="1:17" x14ac:dyDescent="0.3">
      <c r="A551" s="13" t="s">
        <v>1451</v>
      </c>
      <c r="B551" s="12">
        <v>43989246</v>
      </c>
      <c r="C551" s="13" t="s">
        <v>1449</v>
      </c>
      <c r="D551" s="2" t="s">
        <v>2241</v>
      </c>
      <c r="E551" s="14" t="s">
        <v>2697</v>
      </c>
      <c r="F551" s="14" t="s">
        <v>2698</v>
      </c>
      <c r="G551" s="14" t="s">
        <v>2384</v>
      </c>
      <c r="H551" s="14" t="s">
        <v>2251</v>
      </c>
      <c r="I551" s="14" t="s">
        <v>73</v>
      </c>
      <c r="J551" s="14" t="s">
        <v>1450</v>
      </c>
      <c r="K551" s="14" t="s">
        <v>2245</v>
      </c>
      <c r="L551" s="14" t="s">
        <v>2933</v>
      </c>
      <c r="M551" s="15">
        <v>70065281</v>
      </c>
      <c r="N551" s="16">
        <v>46036</v>
      </c>
      <c r="O551" s="16">
        <v>46038</v>
      </c>
      <c r="P551" s="16">
        <v>46371</v>
      </c>
      <c r="Q551" s="14" t="s">
        <v>2247</v>
      </c>
    </row>
    <row r="552" spans="1:17" x14ac:dyDescent="0.3">
      <c r="A552" s="13" t="s">
        <v>1454</v>
      </c>
      <c r="B552" s="12">
        <v>4414243</v>
      </c>
      <c r="C552" s="13" t="s">
        <v>1452</v>
      </c>
      <c r="D552" s="2" t="s">
        <v>2241</v>
      </c>
      <c r="E552" s="14" t="s">
        <v>2564</v>
      </c>
      <c r="F552" s="14" t="s">
        <v>3172</v>
      </c>
      <c r="G552" s="14" t="s">
        <v>2467</v>
      </c>
      <c r="H552" s="14" t="s">
        <v>2251</v>
      </c>
      <c r="I552" s="14" t="s">
        <v>3665</v>
      </c>
      <c r="J552" s="14" t="s">
        <v>1453</v>
      </c>
      <c r="K552" s="14" t="s">
        <v>2245</v>
      </c>
      <c r="L552" s="5" t="s">
        <v>3683</v>
      </c>
      <c r="M552" s="15">
        <v>107181600</v>
      </c>
      <c r="N552" s="16">
        <v>46045</v>
      </c>
      <c r="O552" s="16">
        <v>46050</v>
      </c>
      <c r="P552" s="16">
        <v>46387</v>
      </c>
      <c r="Q552" s="14" t="s">
        <v>2247</v>
      </c>
    </row>
    <row r="553" spans="1:17" x14ac:dyDescent="0.3">
      <c r="A553" s="13" t="s">
        <v>1456</v>
      </c>
      <c r="B553" s="12">
        <v>45541358</v>
      </c>
      <c r="C553" s="13" t="s">
        <v>1455</v>
      </c>
      <c r="D553" s="2" t="s">
        <v>2241</v>
      </c>
      <c r="E553" s="14" t="s">
        <v>2697</v>
      </c>
      <c r="F553" s="14" t="s">
        <v>2698</v>
      </c>
      <c r="G553" s="14" t="s">
        <v>2243</v>
      </c>
      <c r="H553" s="14" t="s">
        <v>2251</v>
      </c>
      <c r="I553" s="14" t="s">
        <v>88</v>
      </c>
      <c r="J553" s="14" t="s">
        <v>3251</v>
      </c>
      <c r="K553" s="14" t="s">
        <v>2245</v>
      </c>
      <c r="L553" s="14" t="s">
        <v>3252</v>
      </c>
      <c r="M553" s="15">
        <v>90000000</v>
      </c>
      <c r="N553" s="16">
        <v>46050</v>
      </c>
      <c r="O553" s="16">
        <v>46055</v>
      </c>
      <c r="P553" s="16">
        <v>46325</v>
      </c>
      <c r="Q553" s="14" t="s">
        <v>2247</v>
      </c>
    </row>
    <row r="554" spans="1:17" x14ac:dyDescent="0.3">
      <c r="A554" s="13" t="s">
        <v>1459</v>
      </c>
      <c r="B554" s="12">
        <v>46355734</v>
      </c>
      <c r="C554" s="13" t="s">
        <v>1457</v>
      </c>
      <c r="D554" s="2" t="s">
        <v>2241</v>
      </c>
      <c r="E554" s="14" t="s">
        <v>2274</v>
      </c>
      <c r="F554" s="14" t="s">
        <v>2278</v>
      </c>
      <c r="G554" s="14" t="s">
        <v>2267</v>
      </c>
      <c r="H554" s="14" t="s">
        <v>2251</v>
      </c>
      <c r="I554" s="14" t="s">
        <v>73</v>
      </c>
      <c r="J554" s="14" t="s">
        <v>1458</v>
      </c>
      <c r="K554" s="14" t="s">
        <v>2245</v>
      </c>
      <c r="L554" s="14" t="s">
        <v>3253</v>
      </c>
      <c r="M554" s="15">
        <v>63695710</v>
      </c>
      <c r="N554" s="16">
        <v>46036</v>
      </c>
      <c r="O554" s="16">
        <v>46041</v>
      </c>
      <c r="P554" s="16">
        <v>46344</v>
      </c>
      <c r="Q554" s="14" t="s">
        <v>2247</v>
      </c>
    </row>
    <row r="555" spans="1:17" x14ac:dyDescent="0.3">
      <c r="A555" s="13" t="s">
        <v>1461</v>
      </c>
      <c r="B555" s="12">
        <v>46372267</v>
      </c>
      <c r="C555" s="13" t="s">
        <v>1460</v>
      </c>
      <c r="D555" s="2" t="s">
        <v>2241</v>
      </c>
      <c r="E555" s="14" t="s">
        <v>2274</v>
      </c>
      <c r="F555" s="14" t="s">
        <v>2278</v>
      </c>
      <c r="G555" s="14" t="s">
        <v>2276</v>
      </c>
      <c r="H555" s="14" t="s">
        <v>2251</v>
      </c>
      <c r="I555" s="14" t="s">
        <v>49</v>
      </c>
      <c r="J555" s="14" t="s">
        <v>3254</v>
      </c>
      <c r="K555" s="14" t="s">
        <v>2245</v>
      </c>
      <c r="L555" s="14" t="s">
        <v>3255</v>
      </c>
      <c r="M555" s="15">
        <v>45000000</v>
      </c>
      <c r="N555" s="16">
        <v>46045</v>
      </c>
      <c r="O555" s="16">
        <v>46048</v>
      </c>
      <c r="P555" s="16">
        <v>46319</v>
      </c>
      <c r="Q555" s="14" t="s">
        <v>2247</v>
      </c>
    </row>
    <row r="556" spans="1:17" x14ac:dyDescent="0.3">
      <c r="A556" s="13" t="s">
        <v>1464</v>
      </c>
      <c r="B556" s="12">
        <v>46376531</v>
      </c>
      <c r="C556" s="13" t="s">
        <v>1462</v>
      </c>
      <c r="D556" s="2" t="s">
        <v>2241</v>
      </c>
      <c r="E556" s="14" t="s">
        <v>2274</v>
      </c>
      <c r="F556" s="14" t="s">
        <v>2278</v>
      </c>
      <c r="G556" s="14" t="s">
        <v>2267</v>
      </c>
      <c r="H556" s="14" t="s">
        <v>2251</v>
      </c>
      <c r="I556" s="14" t="s">
        <v>2347</v>
      </c>
      <c r="J556" s="14" t="s">
        <v>1463</v>
      </c>
      <c r="K556" s="14" t="s">
        <v>2245</v>
      </c>
      <c r="L556" s="14" t="s">
        <v>3256</v>
      </c>
      <c r="M556" s="15">
        <v>93275604</v>
      </c>
      <c r="N556" s="16">
        <v>45875</v>
      </c>
      <c r="O556" s="16">
        <v>45880</v>
      </c>
      <c r="P556" s="16">
        <v>46325</v>
      </c>
      <c r="Q556" s="14" t="s">
        <v>2247</v>
      </c>
    </row>
    <row r="557" spans="1:17" x14ac:dyDescent="0.3">
      <c r="A557" s="13" t="s">
        <v>1467</v>
      </c>
      <c r="B557" s="12">
        <v>46376683</v>
      </c>
      <c r="C557" s="13" t="s">
        <v>1465</v>
      </c>
      <c r="D557" s="2" t="s">
        <v>2241</v>
      </c>
      <c r="E557" s="14" t="s">
        <v>2274</v>
      </c>
      <c r="F557" s="14" t="s">
        <v>2420</v>
      </c>
      <c r="G557" s="14" t="s">
        <v>2647</v>
      </c>
      <c r="H557" s="14" t="s">
        <v>2251</v>
      </c>
      <c r="I557" s="14" t="s">
        <v>132</v>
      </c>
      <c r="J557" s="14" t="s">
        <v>1466</v>
      </c>
      <c r="K557" s="14" t="s">
        <v>2245</v>
      </c>
      <c r="L557" s="14" t="s">
        <v>3257</v>
      </c>
      <c r="M557" s="15">
        <v>100800000</v>
      </c>
      <c r="N557" s="16">
        <v>46046</v>
      </c>
      <c r="O557" s="16">
        <v>46049</v>
      </c>
      <c r="P557" s="16">
        <v>46387</v>
      </c>
      <c r="Q557" s="14" t="s">
        <v>2247</v>
      </c>
    </row>
    <row r="558" spans="1:17" x14ac:dyDescent="0.3">
      <c r="A558" s="13" t="s">
        <v>1470</v>
      </c>
      <c r="B558" s="12">
        <v>46379027</v>
      </c>
      <c r="C558" s="13" t="s">
        <v>1468</v>
      </c>
      <c r="D558" s="2" t="s">
        <v>2241</v>
      </c>
      <c r="E558" s="14" t="s">
        <v>2274</v>
      </c>
      <c r="F558" s="14" t="s">
        <v>2278</v>
      </c>
      <c r="G558" s="14" t="s">
        <v>2350</v>
      </c>
      <c r="H558" s="14" t="s">
        <v>2251</v>
      </c>
      <c r="I558" s="14" t="s">
        <v>37</v>
      </c>
      <c r="J558" s="14" t="s">
        <v>1469</v>
      </c>
      <c r="K558" s="14" t="s">
        <v>2245</v>
      </c>
      <c r="L558" s="14" t="s">
        <v>3258</v>
      </c>
      <c r="M558" s="15">
        <v>88403953</v>
      </c>
      <c r="N558" s="16">
        <v>46041</v>
      </c>
      <c r="O558" s="16">
        <v>46044</v>
      </c>
      <c r="P558" s="16">
        <v>46377</v>
      </c>
      <c r="Q558" s="14" t="s">
        <v>2247</v>
      </c>
    </row>
    <row r="559" spans="1:17" x14ac:dyDescent="0.3">
      <c r="A559" s="13" t="s">
        <v>1473</v>
      </c>
      <c r="B559" s="12">
        <v>46381570</v>
      </c>
      <c r="C559" s="13" t="s">
        <v>1471</v>
      </c>
      <c r="D559" s="2" t="s">
        <v>2241</v>
      </c>
      <c r="E559" s="14" t="s">
        <v>2274</v>
      </c>
      <c r="F559" s="14" t="s">
        <v>2606</v>
      </c>
      <c r="G559" s="14" t="s">
        <v>2267</v>
      </c>
      <c r="H559" s="14" t="s">
        <v>2251</v>
      </c>
      <c r="I559" s="14" t="s">
        <v>60</v>
      </c>
      <c r="J559" s="14" t="s">
        <v>1472</v>
      </c>
      <c r="K559" s="14" t="s">
        <v>2245</v>
      </c>
      <c r="L559" s="14" t="s">
        <v>2663</v>
      </c>
      <c r="M559" s="15">
        <v>106025849</v>
      </c>
      <c r="N559" s="16">
        <v>46035</v>
      </c>
      <c r="O559" s="16">
        <v>46036</v>
      </c>
      <c r="P559" s="16">
        <v>46384</v>
      </c>
      <c r="Q559" s="14" t="s">
        <v>2247</v>
      </c>
    </row>
    <row r="560" spans="1:17" x14ac:dyDescent="0.3">
      <c r="A560" s="13" t="s">
        <v>1476</v>
      </c>
      <c r="B560" s="12">
        <v>46385671</v>
      </c>
      <c r="C560" s="13" t="s">
        <v>1474</v>
      </c>
      <c r="D560" s="2" t="s">
        <v>2241</v>
      </c>
      <c r="E560" s="14" t="s">
        <v>2274</v>
      </c>
      <c r="F560" s="14" t="s">
        <v>2278</v>
      </c>
      <c r="G560" s="14" t="s">
        <v>2243</v>
      </c>
      <c r="H560" s="14" t="s">
        <v>2251</v>
      </c>
      <c r="I560" s="14" t="s">
        <v>37</v>
      </c>
      <c r="J560" s="14" t="s">
        <v>1475</v>
      </c>
      <c r="K560" s="14" t="s">
        <v>2245</v>
      </c>
      <c r="L560" s="14" t="s">
        <v>3259</v>
      </c>
      <c r="M560" s="15">
        <v>135077734</v>
      </c>
      <c r="N560" s="16">
        <v>46036</v>
      </c>
      <c r="O560" s="16">
        <v>46041</v>
      </c>
      <c r="P560" s="16">
        <v>46374</v>
      </c>
      <c r="Q560" s="14" t="s">
        <v>2247</v>
      </c>
    </row>
    <row r="561" spans="1:17" x14ac:dyDescent="0.3">
      <c r="A561" s="13" t="s">
        <v>1479</v>
      </c>
      <c r="B561" s="12">
        <v>46387009</v>
      </c>
      <c r="C561" s="13" t="s">
        <v>1477</v>
      </c>
      <c r="D561" s="2" t="s">
        <v>2241</v>
      </c>
      <c r="E561" s="14" t="s">
        <v>2777</v>
      </c>
      <c r="F561" s="14" t="s">
        <v>3260</v>
      </c>
      <c r="G561" s="14" t="s">
        <v>2248</v>
      </c>
      <c r="H561" s="14" t="s">
        <v>2251</v>
      </c>
      <c r="I561" s="14" t="s">
        <v>22</v>
      </c>
      <c r="J561" s="14" t="s">
        <v>1478</v>
      </c>
      <c r="K561" s="14" t="s">
        <v>2245</v>
      </c>
      <c r="L561" s="14" t="s">
        <v>3261</v>
      </c>
      <c r="M561" s="15">
        <v>102074989</v>
      </c>
      <c r="N561" s="16">
        <v>46036</v>
      </c>
      <c r="O561" s="16">
        <v>46038</v>
      </c>
      <c r="P561" s="16">
        <v>46387</v>
      </c>
      <c r="Q561" s="14" t="s">
        <v>2247</v>
      </c>
    </row>
    <row r="562" spans="1:17" x14ac:dyDescent="0.3">
      <c r="A562" s="13" t="s">
        <v>1481</v>
      </c>
      <c r="B562" s="12">
        <v>46452558</v>
      </c>
      <c r="C562" s="13" t="s">
        <v>1480</v>
      </c>
      <c r="D562" s="2" t="s">
        <v>2241</v>
      </c>
      <c r="E562" s="14" t="s">
        <v>2274</v>
      </c>
      <c r="F562" s="14" t="s">
        <v>2420</v>
      </c>
      <c r="G562" s="14" t="s">
        <v>3262</v>
      </c>
      <c r="H562" s="14" t="s">
        <v>2244</v>
      </c>
      <c r="I562" s="14" t="s">
        <v>2419</v>
      </c>
      <c r="J562" s="14" t="s">
        <v>3263</v>
      </c>
      <c r="K562" s="14" t="s">
        <v>2245</v>
      </c>
      <c r="L562" s="14" t="s">
        <v>3264</v>
      </c>
      <c r="M562" s="15">
        <v>48912852</v>
      </c>
      <c r="N562" s="16">
        <v>45894</v>
      </c>
      <c r="O562" s="16">
        <v>45895</v>
      </c>
      <c r="P562" s="16">
        <v>46365</v>
      </c>
      <c r="Q562" s="14" t="s">
        <v>2247</v>
      </c>
    </row>
    <row r="563" spans="1:17" x14ac:dyDescent="0.3">
      <c r="A563" s="13" t="s">
        <v>1484</v>
      </c>
      <c r="B563" s="12">
        <v>46452571</v>
      </c>
      <c r="C563" s="13" t="s">
        <v>1482</v>
      </c>
      <c r="D563" s="2" t="s">
        <v>2241</v>
      </c>
      <c r="E563" s="14" t="s">
        <v>2274</v>
      </c>
      <c r="F563" s="14" t="s">
        <v>3265</v>
      </c>
      <c r="G563" s="14" t="s">
        <v>2243</v>
      </c>
      <c r="H563" s="14" t="s">
        <v>2251</v>
      </c>
      <c r="I563" s="14" t="s">
        <v>2747</v>
      </c>
      <c r="J563" s="14" t="s">
        <v>1483</v>
      </c>
      <c r="K563" s="14" t="s">
        <v>2245</v>
      </c>
      <c r="L563" s="14" t="s">
        <v>3266</v>
      </c>
      <c r="M563" s="15">
        <v>93275604</v>
      </c>
      <c r="N563" s="16">
        <v>45874</v>
      </c>
      <c r="O563" s="16">
        <v>45877</v>
      </c>
      <c r="P563" s="16">
        <v>46324</v>
      </c>
      <c r="Q563" s="14" t="s">
        <v>2247</v>
      </c>
    </row>
    <row r="564" spans="1:17" x14ac:dyDescent="0.3">
      <c r="A564" s="13" t="s">
        <v>1486</v>
      </c>
      <c r="B564" s="12">
        <v>46453074</v>
      </c>
      <c r="C564" s="13" t="s">
        <v>1485</v>
      </c>
      <c r="D564" s="2" t="s">
        <v>2241</v>
      </c>
      <c r="E564" s="14" t="s">
        <v>2274</v>
      </c>
      <c r="F564" s="14" t="s">
        <v>2420</v>
      </c>
      <c r="G564" s="14" t="s">
        <v>2243</v>
      </c>
      <c r="H564" s="14" t="s">
        <v>2251</v>
      </c>
      <c r="I564" s="14" t="s">
        <v>30</v>
      </c>
      <c r="J564" s="14" t="s">
        <v>3267</v>
      </c>
      <c r="K564" s="14" t="s">
        <v>2245</v>
      </c>
      <c r="L564" s="14" t="s">
        <v>3268</v>
      </c>
      <c r="M564" s="15">
        <v>159460000</v>
      </c>
      <c r="N564" s="16">
        <v>46050</v>
      </c>
      <c r="O564" s="16">
        <v>46052</v>
      </c>
      <c r="P564" s="16">
        <v>46355</v>
      </c>
      <c r="Q564" s="14" t="s">
        <v>2247</v>
      </c>
    </row>
    <row r="565" spans="1:17" x14ac:dyDescent="0.3">
      <c r="A565" s="13" t="s">
        <v>1489</v>
      </c>
      <c r="B565" s="12">
        <v>46456303</v>
      </c>
      <c r="C565" s="13" t="s">
        <v>1487</v>
      </c>
      <c r="D565" s="2" t="s">
        <v>2241</v>
      </c>
      <c r="E565" s="14" t="s">
        <v>2274</v>
      </c>
      <c r="F565" s="14" t="s">
        <v>2723</v>
      </c>
      <c r="G565" s="14" t="s">
        <v>2243</v>
      </c>
      <c r="H565" s="14" t="s">
        <v>2251</v>
      </c>
      <c r="I565" s="14" t="s">
        <v>1</v>
      </c>
      <c r="J565" s="14" t="s">
        <v>1488</v>
      </c>
      <c r="K565" s="14" t="s">
        <v>2245</v>
      </c>
      <c r="L565" s="14" t="s">
        <v>3269</v>
      </c>
      <c r="M565" s="15">
        <v>69133333</v>
      </c>
      <c r="N565" s="16">
        <v>46042</v>
      </c>
      <c r="O565" s="16">
        <v>46044</v>
      </c>
      <c r="P565" s="16">
        <v>46387</v>
      </c>
      <c r="Q565" s="14" t="s">
        <v>2247</v>
      </c>
    </row>
    <row r="566" spans="1:17" x14ac:dyDescent="0.3">
      <c r="A566" s="13" t="s">
        <v>1492</v>
      </c>
      <c r="B566" s="12">
        <v>46665266</v>
      </c>
      <c r="C566" s="13" t="s">
        <v>1490</v>
      </c>
      <c r="D566" s="2" t="s">
        <v>2241</v>
      </c>
      <c r="E566" s="14" t="s">
        <v>2274</v>
      </c>
      <c r="F566" s="14" t="s">
        <v>2420</v>
      </c>
      <c r="G566" s="14" t="s">
        <v>2243</v>
      </c>
      <c r="H566" s="14" t="s">
        <v>2251</v>
      </c>
      <c r="I566" s="14" t="s">
        <v>449</v>
      </c>
      <c r="J566" s="14" t="s">
        <v>1491</v>
      </c>
      <c r="K566" s="14" t="s">
        <v>2245</v>
      </c>
      <c r="L566" s="14" t="s">
        <v>3270</v>
      </c>
      <c r="M566" s="15">
        <v>123153430</v>
      </c>
      <c r="N566" s="16">
        <v>46049</v>
      </c>
      <c r="O566" s="16">
        <v>46050</v>
      </c>
      <c r="P566" s="16">
        <v>46387</v>
      </c>
      <c r="Q566" s="14" t="s">
        <v>2247</v>
      </c>
    </row>
    <row r="567" spans="1:17" x14ac:dyDescent="0.3">
      <c r="A567" s="13" t="s">
        <v>1494</v>
      </c>
      <c r="B567" s="12">
        <v>47440962</v>
      </c>
      <c r="C567" s="13" t="s">
        <v>1493</v>
      </c>
      <c r="D567" s="2" t="s">
        <v>2241</v>
      </c>
      <c r="E567" s="14" t="s">
        <v>2777</v>
      </c>
      <c r="F567" s="14" t="s">
        <v>2778</v>
      </c>
      <c r="G567" s="14" t="s">
        <v>2307</v>
      </c>
      <c r="H567" s="14" t="s">
        <v>2251</v>
      </c>
      <c r="I567" s="14" t="s">
        <v>132</v>
      </c>
      <c r="J567" s="14" t="s">
        <v>3271</v>
      </c>
      <c r="K567" s="14" t="s">
        <v>2245</v>
      </c>
      <c r="L567" s="14" t="s">
        <v>3272</v>
      </c>
      <c r="M567" s="15">
        <v>106400000</v>
      </c>
      <c r="N567" s="16">
        <v>46047</v>
      </c>
      <c r="O567" s="16">
        <v>46049</v>
      </c>
      <c r="P567" s="16">
        <v>46387</v>
      </c>
      <c r="Q567" s="14" t="s">
        <v>2247</v>
      </c>
    </row>
    <row r="568" spans="1:17" x14ac:dyDescent="0.3">
      <c r="A568" s="13" t="s">
        <v>1497</v>
      </c>
      <c r="B568" s="12">
        <v>49607017</v>
      </c>
      <c r="C568" s="13" t="s">
        <v>1495</v>
      </c>
      <c r="D568" s="2" t="s">
        <v>2241</v>
      </c>
      <c r="E568" s="14" t="s">
        <v>2318</v>
      </c>
      <c r="F568" s="14" t="s">
        <v>2319</v>
      </c>
      <c r="G568" s="14" t="s">
        <v>2253</v>
      </c>
      <c r="H568" s="14" t="s">
        <v>2251</v>
      </c>
      <c r="I568" s="14" t="s">
        <v>2</v>
      </c>
      <c r="J568" s="14" t="s">
        <v>1496</v>
      </c>
      <c r="K568" s="14" t="s">
        <v>2245</v>
      </c>
      <c r="L568" s="14" t="s">
        <v>3273</v>
      </c>
      <c r="M568" s="15">
        <v>57326139</v>
      </c>
      <c r="N568" s="16">
        <v>46049</v>
      </c>
      <c r="O568" s="16">
        <v>46055</v>
      </c>
      <c r="P568" s="16">
        <v>46325</v>
      </c>
      <c r="Q568" s="14" t="s">
        <v>2247</v>
      </c>
    </row>
    <row r="569" spans="1:17" x14ac:dyDescent="0.3">
      <c r="A569" s="13" t="s">
        <v>1499</v>
      </c>
      <c r="B569" s="12">
        <v>49720527</v>
      </c>
      <c r="C569" s="13" t="s">
        <v>1498</v>
      </c>
      <c r="D569" s="2" t="s">
        <v>2241</v>
      </c>
      <c r="E569" s="14" t="s">
        <v>2459</v>
      </c>
      <c r="F569" s="14" t="s">
        <v>3097</v>
      </c>
      <c r="G569" s="14" t="s">
        <v>2253</v>
      </c>
      <c r="H569" s="14" t="s">
        <v>2251</v>
      </c>
      <c r="I569" s="14" t="s">
        <v>13</v>
      </c>
      <c r="J569" s="14" t="s">
        <v>3274</v>
      </c>
      <c r="K569" s="14" t="s">
        <v>2245</v>
      </c>
      <c r="L569" s="14" t="s">
        <v>3275</v>
      </c>
      <c r="M569" s="15">
        <v>88000000</v>
      </c>
      <c r="N569" s="16">
        <v>46051</v>
      </c>
      <c r="O569" s="16">
        <v>46056</v>
      </c>
      <c r="P569" s="16">
        <v>46387</v>
      </c>
      <c r="Q569" s="14" t="s">
        <v>2247</v>
      </c>
    </row>
    <row r="570" spans="1:17" x14ac:dyDescent="0.3">
      <c r="A570" s="13" t="s">
        <v>1502</v>
      </c>
      <c r="B570" s="12">
        <v>49721454</v>
      </c>
      <c r="C570" s="13" t="s">
        <v>1500</v>
      </c>
      <c r="D570" s="2" t="s">
        <v>2241</v>
      </c>
      <c r="E570" s="14" t="s">
        <v>2288</v>
      </c>
      <c r="F570" s="14" t="s">
        <v>665</v>
      </c>
      <c r="G570" s="14" t="s">
        <v>2267</v>
      </c>
      <c r="H570" s="14" t="s">
        <v>2251</v>
      </c>
      <c r="I570" s="14" t="s">
        <v>2</v>
      </c>
      <c r="J570" s="14" t="s">
        <v>1501</v>
      </c>
      <c r="K570" s="14" t="s">
        <v>2245</v>
      </c>
      <c r="L570" s="14" t="s">
        <v>3276</v>
      </c>
      <c r="M570" s="15">
        <v>116612430</v>
      </c>
      <c r="N570" s="16">
        <v>46038</v>
      </c>
      <c r="O570" s="16">
        <v>46042</v>
      </c>
      <c r="P570" s="16">
        <v>46375</v>
      </c>
      <c r="Q570" s="14" t="s">
        <v>2247</v>
      </c>
    </row>
    <row r="571" spans="1:17" x14ac:dyDescent="0.3">
      <c r="A571" s="13" t="s">
        <v>1505</v>
      </c>
      <c r="B571" s="12">
        <v>49723436</v>
      </c>
      <c r="C571" s="13" t="s">
        <v>1503</v>
      </c>
      <c r="D571" s="2" t="s">
        <v>2241</v>
      </c>
      <c r="E571" s="14" t="s">
        <v>2288</v>
      </c>
      <c r="F571" s="14" t="s">
        <v>3277</v>
      </c>
      <c r="G571" s="14" t="s">
        <v>2243</v>
      </c>
      <c r="H571" s="14" t="s">
        <v>2251</v>
      </c>
      <c r="I571" s="14" t="s">
        <v>2</v>
      </c>
      <c r="J571" s="14" t="s">
        <v>1504</v>
      </c>
      <c r="K571" s="14" t="s">
        <v>2245</v>
      </c>
      <c r="L571" s="14" t="s">
        <v>3278</v>
      </c>
      <c r="M571" s="15">
        <v>147009135</v>
      </c>
      <c r="N571" s="16">
        <v>46035</v>
      </c>
      <c r="O571" s="16">
        <v>46037</v>
      </c>
      <c r="P571" s="16">
        <v>46387</v>
      </c>
      <c r="Q571" s="14" t="s">
        <v>2247</v>
      </c>
    </row>
    <row r="572" spans="1:17" x14ac:dyDescent="0.3">
      <c r="A572" s="13" t="s">
        <v>1507</v>
      </c>
      <c r="B572" s="12">
        <v>49743727</v>
      </c>
      <c r="C572" s="13" t="s">
        <v>1506</v>
      </c>
      <c r="D572" s="2" t="s">
        <v>2241</v>
      </c>
      <c r="E572" s="14" t="s">
        <v>2288</v>
      </c>
      <c r="F572" s="14" t="s">
        <v>3279</v>
      </c>
      <c r="G572" s="14" t="s">
        <v>3280</v>
      </c>
      <c r="H572" s="14" t="s">
        <v>2251</v>
      </c>
      <c r="I572" s="14" t="s">
        <v>2347</v>
      </c>
      <c r="J572" s="14" t="s">
        <v>3281</v>
      </c>
      <c r="K572" s="14" t="s">
        <v>2245</v>
      </c>
      <c r="L572" s="14" t="s">
        <v>3282</v>
      </c>
      <c r="M572" s="15">
        <v>85502637</v>
      </c>
      <c r="N572" s="16">
        <v>46006</v>
      </c>
      <c r="O572" s="16">
        <v>46009</v>
      </c>
      <c r="P572" s="16">
        <v>46343</v>
      </c>
      <c r="Q572" s="14" t="s">
        <v>2247</v>
      </c>
    </row>
    <row r="573" spans="1:17" x14ac:dyDescent="0.3">
      <c r="A573" s="13" t="s">
        <v>1510</v>
      </c>
      <c r="B573" s="12">
        <v>49750752</v>
      </c>
      <c r="C573" s="13" t="s">
        <v>1508</v>
      </c>
      <c r="D573" s="2" t="s">
        <v>2241</v>
      </c>
      <c r="E573" s="14" t="s">
        <v>2361</v>
      </c>
      <c r="F573" s="14" t="s">
        <v>2362</v>
      </c>
      <c r="G573" s="14" t="s">
        <v>2276</v>
      </c>
      <c r="H573" s="14" t="s">
        <v>2251</v>
      </c>
      <c r="I573" s="14" t="s">
        <v>37</v>
      </c>
      <c r="J573" s="14" t="s">
        <v>1509</v>
      </c>
      <c r="K573" s="14" t="s">
        <v>2245</v>
      </c>
      <c r="L573" s="14" t="s">
        <v>3283</v>
      </c>
      <c r="M573" s="15">
        <v>88403953</v>
      </c>
      <c r="N573" s="16">
        <v>46043</v>
      </c>
      <c r="O573" s="16">
        <v>46045</v>
      </c>
      <c r="P573" s="16">
        <v>46378</v>
      </c>
      <c r="Q573" s="14" t="s">
        <v>2247</v>
      </c>
    </row>
    <row r="574" spans="1:17" x14ac:dyDescent="0.3">
      <c r="A574" s="13" t="s">
        <v>1513</v>
      </c>
      <c r="B574" s="12">
        <v>49764603</v>
      </c>
      <c r="C574" s="13" t="s">
        <v>1511</v>
      </c>
      <c r="D574" s="2" t="s">
        <v>2241</v>
      </c>
      <c r="E574" s="14" t="s">
        <v>2288</v>
      </c>
      <c r="F574" s="14" t="s">
        <v>3277</v>
      </c>
      <c r="G574" s="14" t="s">
        <v>2243</v>
      </c>
      <c r="H574" s="14" t="s">
        <v>2251</v>
      </c>
      <c r="I574" s="14" t="s">
        <v>6</v>
      </c>
      <c r="J574" s="14" t="s">
        <v>1512</v>
      </c>
      <c r="K574" s="14" t="s">
        <v>2245</v>
      </c>
      <c r="L574" s="14" t="s">
        <v>3284</v>
      </c>
      <c r="M574" s="15">
        <v>73213119</v>
      </c>
      <c r="N574" s="16">
        <v>46045</v>
      </c>
      <c r="O574" s="16">
        <v>46055</v>
      </c>
      <c r="P574" s="16">
        <v>46325</v>
      </c>
      <c r="Q574" s="14" t="s">
        <v>2247</v>
      </c>
    </row>
    <row r="575" spans="1:17" x14ac:dyDescent="0.3">
      <c r="A575" s="13" t="s">
        <v>1516</v>
      </c>
      <c r="B575" s="12">
        <v>49779755</v>
      </c>
      <c r="C575" s="13" t="s">
        <v>1514</v>
      </c>
      <c r="D575" s="2" t="s">
        <v>2241</v>
      </c>
      <c r="E575" s="14" t="s">
        <v>2288</v>
      </c>
      <c r="F575" s="14" t="s">
        <v>3285</v>
      </c>
      <c r="G575" s="14" t="s">
        <v>2243</v>
      </c>
      <c r="H575" s="14" t="s">
        <v>2251</v>
      </c>
      <c r="I575" s="14" t="s">
        <v>2</v>
      </c>
      <c r="J575" s="14" t="s">
        <v>1515</v>
      </c>
      <c r="K575" s="14" t="s">
        <v>2245</v>
      </c>
      <c r="L575" s="14" t="s">
        <v>3286</v>
      </c>
      <c r="M575" s="15">
        <v>63695710</v>
      </c>
      <c r="N575" s="16">
        <v>46046</v>
      </c>
      <c r="O575" s="16">
        <v>46052</v>
      </c>
      <c r="P575" s="16">
        <v>46355</v>
      </c>
      <c r="Q575" s="14" t="s">
        <v>2247</v>
      </c>
    </row>
    <row r="576" spans="1:17" x14ac:dyDescent="0.3">
      <c r="A576" s="13" t="s">
        <v>1519</v>
      </c>
      <c r="B576" s="12">
        <v>49782238</v>
      </c>
      <c r="C576" s="13" t="s">
        <v>1517</v>
      </c>
      <c r="D576" s="2" t="s">
        <v>2241</v>
      </c>
      <c r="E576" s="14" t="s">
        <v>2288</v>
      </c>
      <c r="F576" s="14" t="s">
        <v>665</v>
      </c>
      <c r="G576" s="14" t="s">
        <v>2834</v>
      </c>
      <c r="H576" s="14" t="s">
        <v>2251</v>
      </c>
      <c r="I576" s="14" t="s">
        <v>2</v>
      </c>
      <c r="J576" s="14" t="s">
        <v>1518</v>
      </c>
      <c r="K576" s="14" t="s">
        <v>2245</v>
      </c>
      <c r="L576" s="14" t="s">
        <v>3287</v>
      </c>
      <c r="M576" s="15">
        <v>57326139</v>
      </c>
      <c r="N576" s="16">
        <v>46049</v>
      </c>
      <c r="O576" s="16">
        <v>46056</v>
      </c>
      <c r="P576" s="16">
        <v>46328</v>
      </c>
      <c r="Q576" s="14" t="s">
        <v>2247</v>
      </c>
    </row>
    <row r="577" spans="1:17" x14ac:dyDescent="0.3">
      <c r="A577" s="13" t="s">
        <v>1522</v>
      </c>
      <c r="B577" s="12">
        <v>49796535</v>
      </c>
      <c r="C577" s="13" t="s">
        <v>1520</v>
      </c>
      <c r="D577" s="2" t="s">
        <v>2241</v>
      </c>
      <c r="E577" s="14" t="s">
        <v>2288</v>
      </c>
      <c r="F577" s="14" t="s">
        <v>665</v>
      </c>
      <c r="G577" s="14" t="s">
        <v>2243</v>
      </c>
      <c r="H577" s="14" t="s">
        <v>2251</v>
      </c>
      <c r="I577" s="14" t="s">
        <v>124</v>
      </c>
      <c r="J577" s="14" t="s">
        <v>1521</v>
      </c>
      <c r="K577" s="14" t="s">
        <v>2245</v>
      </c>
      <c r="L577" s="14" t="s">
        <v>3288</v>
      </c>
      <c r="M577" s="15">
        <v>81296460</v>
      </c>
      <c r="N577" s="16">
        <v>45898</v>
      </c>
      <c r="O577" s="16">
        <v>45898</v>
      </c>
      <c r="P577" s="16">
        <v>46375</v>
      </c>
      <c r="Q577" s="14" t="s">
        <v>2247</v>
      </c>
    </row>
    <row r="578" spans="1:17" x14ac:dyDescent="0.3">
      <c r="A578" s="13" t="s">
        <v>1525</v>
      </c>
      <c r="B578" s="12">
        <v>50901007</v>
      </c>
      <c r="C578" s="13" t="s">
        <v>1523</v>
      </c>
      <c r="D578" s="2" t="s">
        <v>2241</v>
      </c>
      <c r="E578" s="14" t="s">
        <v>2293</v>
      </c>
      <c r="F578" s="14" t="s">
        <v>2654</v>
      </c>
      <c r="G578" s="14" t="s">
        <v>2243</v>
      </c>
      <c r="H578" s="14" t="s">
        <v>2251</v>
      </c>
      <c r="I578" s="14" t="s">
        <v>37</v>
      </c>
      <c r="J578" s="14" t="s">
        <v>1524</v>
      </c>
      <c r="K578" s="14" t="s">
        <v>2245</v>
      </c>
      <c r="L578" s="14" t="s">
        <v>3289</v>
      </c>
      <c r="M578" s="15">
        <v>101416029</v>
      </c>
      <c r="N578" s="16">
        <v>46038</v>
      </c>
      <c r="O578" s="16">
        <v>46041</v>
      </c>
      <c r="P578" s="16">
        <v>46374</v>
      </c>
      <c r="Q578" s="14" t="s">
        <v>2247</v>
      </c>
    </row>
    <row r="579" spans="1:17" x14ac:dyDescent="0.3">
      <c r="A579" s="13" t="s">
        <v>1528</v>
      </c>
      <c r="B579" s="12">
        <v>51575690</v>
      </c>
      <c r="C579" s="13" t="s">
        <v>1526</v>
      </c>
      <c r="D579" s="2" t="s">
        <v>2241</v>
      </c>
      <c r="E579" s="14" t="s">
        <v>2242</v>
      </c>
      <c r="F579" s="14" t="s">
        <v>2242</v>
      </c>
      <c r="G579" s="14" t="s">
        <v>2248</v>
      </c>
      <c r="H579" s="14" t="s">
        <v>2251</v>
      </c>
      <c r="I579" s="14" t="s">
        <v>49</v>
      </c>
      <c r="J579" s="14" t="s">
        <v>1527</v>
      </c>
      <c r="K579" s="14" t="s">
        <v>2245</v>
      </c>
      <c r="L579" s="14" t="s">
        <v>3290</v>
      </c>
      <c r="M579" s="15">
        <v>101200000</v>
      </c>
      <c r="N579" s="16">
        <v>46038</v>
      </c>
      <c r="O579" s="16">
        <v>46041</v>
      </c>
      <c r="P579" s="16">
        <v>46387</v>
      </c>
      <c r="Q579" s="14" t="s">
        <v>2247</v>
      </c>
    </row>
    <row r="580" spans="1:17" x14ac:dyDescent="0.3">
      <c r="A580" s="13" t="s">
        <v>1531</v>
      </c>
      <c r="B580" s="12">
        <v>51611059</v>
      </c>
      <c r="C580" s="13" t="s">
        <v>1529</v>
      </c>
      <c r="D580" s="2" t="s">
        <v>2241</v>
      </c>
      <c r="E580" s="14" t="s">
        <v>2242</v>
      </c>
      <c r="F580" s="14" t="s">
        <v>2242</v>
      </c>
      <c r="G580" s="14" t="s">
        <v>2243</v>
      </c>
      <c r="H580" s="14" t="s">
        <v>2251</v>
      </c>
      <c r="I580" s="14" t="s">
        <v>6</v>
      </c>
      <c r="J580" s="14" t="s">
        <v>1530</v>
      </c>
      <c r="K580" s="14" t="s">
        <v>2245</v>
      </c>
      <c r="L580" s="14" t="s">
        <v>3291</v>
      </c>
      <c r="M580" s="15">
        <v>73213119</v>
      </c>
      <c r="N580" s="16">
        <v>46049</v>
      </c>
      <c r="O580" s="16">
        <v>46055</v>
      </c>
      <c r="P580" s="16">
        <v>46325</v>
      </c>
      <c r="Q580" s="14" t="s">
        <v>2247</v>
      </c>
    </row>
    <row r="581" spans="1:17" x14ac:dyDescent="0.3">
      <c r="A581" s="13" t="s">
        <v>1534</v>
      </c>
      <c r="B581" s="12">
        <v>51730806</v>
      </c>
      <c r="C581" s="13" t="s">
        <v>1532</v>
      </c>
      <c r="D581" s="2" t="s">
        <v>2241</v>
      </c>
      <c r="E581" s="14" t="s">
        <v>2242</v>
      </c>
      <c r="F581" s="14" t="s">
        <v>2242</v>
      </c>
      <c r="G581" s="14" t="s">
        <v>2350</v>
      </c>
      <c r="H581" s="14" t="s">
        <v>2251</v>
      </c>
      <c r="I581" s="14" t="s">
        <v>2503</v>
      </c>
      <c r="J581" s="14" t="s">
        <v>1533</v>
      </c>
      <c r="K581" s="14" t="s">
        <v>2245</v>
      </c>
      <c r="L581" s="14" t="s">
        <v>3292</v>
      </c>
      <c r="M581" s="15">
        <v>143990000</v>
      </c>
      <c r="N581" s="16">
        <v>45897</v>
      </c>
      <c r="O581" s="16">
        <v>45898</v>
      </c>
      <c r="P581" s="16">
        <v>46374</v>
      </c>
      <c r="Q581" s="14" t="s">
        <v>2247</v>
      </c>
    </row>
    <row r="582" spans="1:17" x14ac:dyDescent="0.3">
      <c r="A582" s="13" t="s">
        <v>1537</v>
      </c>
      <c r="B582" s="12">
        <v>51738052</v>
      </c>
      <c r="C582" s="13" t="s">
        <v>1535</v>
      </c>
      <c r="D582" s="2" t="s">
        <v>2241</v>
      </c>
      <c r="E582" s="14" t="s">
        <v>2297</v>
      </c>
      <c r="F582" s="14" t="s">
        <v>3293</v>
      </c>
      <c r="G582" s="14" t="s">
        <v>2243</v>
      </c>
      <c r="H582" s="14" t="s">
        <v>2251</v>
      </c>
      <c r="I582" s="14" t="s">
        <v>6</v>
      </c>
      <c r="J582" s="14" t="s">
        <v>1536</v>
      </c>
      <c r="K582" s="14" t="s">
        <v>2245</v>
      </c>
      <c r="L582" s="14" t="s">
        <v>3294</v>
      </c>
      <c r="M582" s="15">
        <v>100494065</v>
      </c>
      <c r="N582" s="16">
        <v>45909</v>
      </c>
      <c r="O582" s="16">
        <v>45911</v>
      </c>
      <c r="P582" s="16">
        <v>46325</v>
      </c>
      <c r="Q582" s="14" t="s">
        <v>2247</v>
      </c>
    </row>
    <row r="583" spans="1:17" x14ac:dyDescent="0.3">
      <c r="A583" s="13" t="s">
        <v>1540</v>
      </c>
      <c r="B583" s="12">
        <v>5184335</v>
      </c>
      <c r="C583" s="13" t="s">
        <v>1538</v>
      </c>
      <c r="D583" s="2" t="s">
        <v>2241</v>
      </c>
      <c r="E583" s="14" t="s">
        <v>2459</v>
      </c>
      <c r="F583" s="14" t="s">
        <v>3295</v>
      </c>
      <c r="G583" s="14" t="s">
        <v>2243</v>
      </c>
      <c r="H583" s="14" t="s">
        <v>2251</v>
      </c>
      <c r="I583" s="14" t="s">
        <v>6</v>
      </c>
      <c r="J583" s="14" t="s">
        <v>1539</v>
      </c>
      <c r="K583" s="14" t="s">
        <v>2245</v>
      </c>
      <c r="L583" s="14" t="s">
        <v>3296</v>
      </c>
      <c r="M583" s="15">
        <v>61739190</v>
      </c>
      <c r="N583" s="16">
        <v>46051</v>
      </c>
      <c r="O583" s="16">
        <v>46055</v>
      </c>
      <c r="P583" s="16">
        <v>46325</v>
      </c>
      <c r="Q583" s="14" t="s">
        <v>2247</v>
      </c>
    </row>
    <row r="584" spans="1:17" x14ac:dyDescent="0.3">
      <c r="A584" s="13" t="s">
        <v>1542</v>
      </c>
      <c r="B584" s="12">
        <v>51877407</v>
      </c>
      <c r="C584" s="13" t="s">
        <v>1541</v>
      </c>
      <c r="D584" s="2" t="s">
        <v>2241</v>
      </c>
      <c r="E584" s="14" t="s">
        <v>2242</v>
      </c>
      <c r="F584" s="14" t="s">
        <v>2242</v>
      </c>
      <c r="G584" s="14" t="s">
        <v>3297</v>
      </c>
      <c r="H584" s="14" t="s">
        <v>2251</v>
      </c>
      <c r="I584" s="14" t="s">
        <v>134</v>
      </c>
      <c r="J584" s="14" t="s">
        <v>3298</v>
      </c>
      <c r="K584" s="14" t="s">
        <v>2245</v>
      </c>
      <c r="L584" s="14" t="s">
        <v>3299</v>
      </c>
      <c r="M584" s="15">
        <v>135000000</v>
      </c>
      <c r="N584" s="16">
        <v>46029</v>
      </c>
      <c r="O584" s="16">
        <v>46030</v>
      </c>
      <c r="P584" s="16">
        <v>46312</v>
      </c>
      <c r="Q584" s="14" t="s">
        <v>2247</v>
      </c>
    </row>
    <row r="585" spans="1:17" x14ac:dyDescent="0.3">
      <c r="A585" s="13" t="s">
        <v>1544</v>
      </c>
      <c r="B585" s="12">
        <v>51898013</v>
      </c>
      <c r="C585" s="13" t="s">
        <v>1543</v>
      </c>
      <c r="D585" s="2" t="s">
        <v>2241</v>
      </c>
      <c r="E585" s="14" t="s">
        <v>2242</v>
      </c>
      <c r="F585" s="14" t="s">
        <v>2242</v>
      </c>
      <c r="G585" s="14" t="s">
        <v>2467</v>
      </c>
      <c r="H585" s="14" t="s">
        <v>2251</v>
      </c>
      <c r="I585" s="14" t="s">
        <v>55</v>
      </c>
      <c r="J585" s="14" t="s">
        <v>3300</v>
      </c>
      <c r="K585" s="14" t="s">
        <v>2245</v>
      </c>
      <c r="L585" s="14" t="s">
        <v>3301</v>
      </c>
      <c r="M585" s="15">
        <v>171000000</v>
      </c>
      <c r="N585" s="16">
        <v>46041</v>
      </c>
      <c r="O585" s="16">
        <v>46043</v>
      </c>
      <c r="P585" s="16">
        <v>46387</v>
      </c>
      <c r="Q585" s="14" t="s">
        <v>2247</v>
      </c>
    </row>
    <row r="586" spans="1:17" x14ac:dyDescent="0.3">
      <c r="A586" s="13" t="s">
        <v>1547</v>
      </c>
      <c r="B586" s="12">
        <v>51990020</v>
      </c>
      <c r="C586" s="13" t="s">
        <v>1545</v>
      </c>
      <c r="D586" s="2" t="s">
        <v>2241</v>
      </c>
      <c r="E586" s="14" t="s">
        <v>2242</v>
      </c>
      <c r="F586" s="14" t="s">
        <v>2242</v>
      </c>
      <c r="G586" s="14" t="s">
        <v>2448</v>
      </c>
      <c r="H586" s="14" t="s">
        <v>2251</v>
      </c>
      <c r="I586" s="14" t="s">
        <v>88</v>
      </c>
      <c r="J586" s="14" t="s">
        <v>1546</v>
      </c>
      <c r="K586" s="14" t="s">
        <v>2245</v>
      </c>
      <c r="L586" s="14" t="s">
        <v>3302</v>
      </c>
      <c r="M586" s="15">
        <v>115588000</v>
      </c>
      <c r="N586" s="16">
        <v>46045</v>
      </c>
      <c r="O586" s="16">
        <v>46048</v>
      </c>
      <c r="P586" s="16">
        <v>46381</v>
      </c>
      <c r="Q586" s="14" t="s">
        <v>2247</v>
      </c>
    </row>
    <row r="587" spans="1:17" x14ac:dyDescent="0.3">
      <c r="A587" s="13" t="s">
        <v>1550</v>
      </c>
      <c r="B587" s="12">
        <v>52033010</v>
      </c>
      <c r="C587" s="13" t="s">
        <v>1548</v>
      </c>
      <c r="D587" s="2" t="s">
        <v>2241</v>
      </c>
      <c r="E587" s="14" t="s">
        <v>2242</v>
      </c>
      <c r="F587" s="14" t="s">
        <v>2242</v>
      </c>
      <c r="G587" s="14" t="s">
        <v>2243</v>
      </c>
      <c r="H587" s="14" t="s">
        <v>2251</v>
      </c>
      <c r="I587" s="14" t="s">
        <v>6</v>
      </c>
      <c r="J587" s="14" t="s">
        <v>1549</v>
      </c>
      <c r="K587" s="14" t="s">
        <v>2245</v>
      </c>
      <c r="L587" s="14" t="s">
        <v>3303</v>
      </c>
      <c r="M587" s="15">
        <v>64387017</v>
      </c>
      <c r="N587" s="16">
        <v>46049</v>
      </c>
      <c r="O587" s="16">
        <v>46051</v>
      </c>
      <c r="P587" s="16">
        <v>46323</v>
      </c>
      <c r="Q587" s="14" t="s">
        <v>2247</v>
      </c>
    </row>
    <row r="588" spans="1:17" x14ac:dyDescent="0.3">
      <c r="A588" s="13" t="s">
        <v>1552</v>
      </c>
      <c r="B588" s="12">
        <v>52055356</v>
      </c>
      <c r="C588" s="13" t="s">
        <v>1551</v>
      </c>
      <c r="D588" s="2" t="s">
        <v>2241</v>
      </c>
      <c r="E588" s="14" t="s">
        <v>2242</v>
      </c>
      <c r="F588" s="14" t="s">
        <v>2242</v>
      </c>
      <c r="G588" s="14" t="s">
        <v>2267</v>
      </c>
      <c r="H588" s="14" t="s">
        <v>2251</v>
      </c>
      <c r="I588" s="14" t="s">
        <v>60</v>
      </c>
      <c r="J588" s="14" t="s">
        <v>3304</v>
      </c>
      <c r="K588" s="14" t="s">
        <v>2245</v>
      </c>
      <c r="L588" s="14" t="s">
        <v>2410</v>
      </c>
      <c r="M588" s="15">
        <v>161945242</v>
      </c>
      <c r="N588" s="16">
        <v>46042</v>
      </c>
      <c r="O588" s="16">
        <v>46045</v>
      </c>
      <c r="P588" s="16">
        <v>46387</v>
      </c>
      <c r="Q588" s="14" t="s">
        <v>2247</v>
      </c>
    </row>
    <row r="589" spans="1:17" x14ac:dyDescent="0.3">
      <c r="A589" s="13" t="s">
        <v>1554</v>
      </c>
      <c r="B589" s="12">
        <v>52081622</v>
      </c>
      <c r="C589" s="13" t="s">
        <v>1553</v>
      </c>
      <c r="D589" s="2" t="s">
        <v>2241</v>
      </c>
      <c r="E589" s="14" t="s">
        <v>2335</v>
      </c>
      <c r="F589" s="14" t="s">
        <v>648</v>
      </c>
      <c r="G589" s="14" t="s">
        <v>2383</v>
      </c>
      <c r="H589" s="14" t="s">
        <v>2244</v>
      </c>
      <c r="I589" s="14" t="s">
        <v>2265</v>
      </c>
      <c r="J589" s="14" t="s">
        <v>3305</v>
      </c>
      <c r="K589" s="14" t="s">
        <v>2245</v>
      </c>
      <c r="L589" s="14" t="s">
        <v>3306</v>
      </c>
      <c r="M589" s="15">
        <v>44836781</v>
      </c>
      <c r="N589" s="16">
        <v>46039</v>
      </c>
      <c r="O589" s="16">
        <v>46044</v>
      </c>
      <c r="P589" s="16">
        <v>46375</v>
      </c>
      <c r="Q589" s="14" t="s">
        <v>2247</v>
      </c>
    </row>
    <row r="590" spans="1:17" x14ac:dyDescent="0.3">
      <c r="A590" s="13" t="s">
        <v>1556</v>
      </c>
      <c r="B590" s="12">
        <v>52087158</v>
      </c>
      <c r="C590" s="13" t="s">
        <v>1555</v>
      </c>
      <c r="D590" s="2" t="s">
        <v>2241</v>
      </c>
      <c r="E590" s="14" t="s">
        <v>2242</v>
      </c>
      <c r="F590" s="14" t="s">
        <v>2242</v>
      </c>
      <c r="G590" s="14" t="s">
        <v>2543</v>
      </c>
      <c r="H590" s="14" t="s">
        <v>2251</v>
      </c>
      <c r="I590" s="14" t="s">
        <v>115</v>
      </c>
      <c r="J590" s="14" t="s">
        <v>3307</v>
      </c>
      <c r="K590" s="14" t="s">
        <v>2245</v>
      </c>
      <c r="L590" s="14" t="s">
        <v>3308</v>
      </c>
      <c r="M590" s="15">
        <v>92580645</v>
      </c>
      <c r="N590" s="16">
        <v>46050</v>
      </c>
      <c r="O590" s="16">
        <v>46055</v>
      </c>
      <c r="P590" s="16">
        <v>46387</v>
      </c>
      <c r="Q590" s="14" t="s">
        <v>2247</v>
      </c>
    </row>
    <row r="591" spans="1:17" x14ac:dyDescent="0.3">
      <c r="A591" s="13" t="s">
        <v>1559</v>
      </c>
      <c r="B591" s="12">
        <v>52087714</v>
      </c>
      <c r="C591" s="13" t="s">
        <v>1557</v>
      </c>
      <c r="D591" s="2" t="s">
        <v>2241</v>
      </c>
      <c r="E591" s="14" t="s">
        <v>2242</v>
      </c>
      <c r="F591" s="14" t="s">
        <v>2242</v>
      </c>
      <c r="G591" s="14" t="s">
        <v>2248</v>
      </c>
      <c r="H591" s="14" t="s">
        <v>2251</v>
      </c>
      <c r="I591" s="14" t="s">
        <v>2</v>
      </c>
      <c r="J591" s="14" t="s">
        <v>1558</v>
      </c>
      <c r="K591" s="14" t="s">
        <v>2245</v>
      </c>
      <c r="L591" s="14" t="s">
        <v>3309</v>
      </c>
      <c r="M591" s="15">
        <v>99245113</v>
      </c>
      <c r="N591" s="16">
        <v>46037</v>
      </c>
      <c r="O591" s="16">
        <v>46041</v>
      </c>
      <c r="P591" s="16">
        <v>46374</v>
      </c>
      <c r="Q591" s="14" t="s">
        <v>2247</v>
      </c>
    </row>
    <row r="592" spans="1:17" x14ac:dyDescent="0.3">
      <c r="A592" s="13" t="s">
        <v>1562</v>
      </c>
      <c r="B592" s="12">
        <v>52147901</v>
      </c>
      <c r="C592" s="13" t="s">
        <v>1560</v>
      </c>
      <c r="D592" s="2" t="s">
        <v>2241</v>
      </c>
      <c r="E592" s="14" t="s">
        <v>2380</v>
      </c>
      <c r="F592" s="14" t="s">
        <v>3310</v>
      </c>
      <c r="G592" s="14" t="s">
        <v>2248</v>
      </c>
      <c r="H592" s="14" t="s">
        <v>2251</v>
      </c>
      <c r="I592" s="14" t="s">
        <v>115</v>
      </c>
      <c r="J592" s="14" t="s">
        <v>1561</v>
      </c>
      <c r="K592" s="14" t="s">
        <v>2245</v>
      </c>
      <c r="L592" s="14" t="s">
        <v>3311</v>
      </c>
      <c r="M592" s="15">
        <v>87890141</v>
      </c>
      <c r="N592" s="16">
        <v>46028</v>
      </c>
      <c r="O592" s="16">
        <v>46029</v>
      </c>
      <c r="P592" s="16">
        <v>46387</v>
      </c>
      <c r="Q592" s="14" t="s">
        <v>2247</v>
      </c>
    </row>
    <row r="593" spans="1:17" x14ac:dyDescent="0.3">
      <c r="A593" s="13" t="s">
        <v>1564</v>
      </c>
      <c r="B593" s="12">
        <v>52152461</v>
      </c>
      <c r="C593" s="13" t="s">
        <v>1563</v>
      </c>
      <c r="D593" s="2" t="s">
        <v>2241</v>
      </c>
      <c r="E593" s="14" t="s">
        <v>2303</v>
      </c>
      <c r="F593" s="14" t="s">
        <v>2304</v>
      </c>
      <c r="G593" s="14" t="s">
        <v>2243</v>
      </c>
      <c r="H593" s="14" t="s">
        <v>2251</v>
      </c>
      <c r="I593" s="14" t="s">
        <v>64</v>
      </c>
      <c r="J593" s="14" t="s">
        <v>3312</v>
      </c>
      <c r="K593" s="14" t="s">
        <v>2245</v>
      </c>
      <c r="L593" s="14" t="s">
        <v>3313</v>
      </c>
      <c r="M593" s="15">
        <v>103000000</v>
      </c>
      <c r="N593" s="16">
        <v>46038</v>
      </c>
      <c r="O593" s="16">
        <v>46041</v>
      </c>
      <c r="P593" s="16">
        <v>46340</v>
      </c>
      <c r="Q593" s="14" t="s">
        <v>2247</v>
      </c>
    </row>
    <row r="594" spans="1:17" x14ac:dyDescent="0.3">
      <c r="A594" s="13" t="s">
        <v>1567</v>
      </c>
      <c r="B594" s="12">
        <v>52211192</v>
      </c>
      <c r="C594" s="13" t="s">
        <v>1565</v>
      </c>
      <c r="D594" s="2" t="s">
        <v>2241</v>
      </c>
      <c r="E594" s="14" t="s">
        <v>2564</v>
      </c>
      <c r="F594" s="14" t="s">
        <v>20</v>
      </c>
      <c r="G594" s="14" t="s">
        <v>2243</v>
      </c>
      <c r="H594" s="14" t="s">
        <v>2251</v>
      </c>
      <c r="I594" s="14" t="s">
        <v>1</v>
      </c>
      <c r="J594" s="14" t="s">
        <v>1566</v>
      </c>
      <c r="K594" s="14" t="s">
        <v>2245</v>
      </c>
      <c r="L594" s="14" t="s">
        <v>3314</v>
      </c>
      <c r="M594" s="15">
        <v>51666783</v>
      </c>
      <c r="N594" s="16">
        <v>46052</v>
      </c>
      <c r="O594" s="16">
        <v>46056</v>
      </c>
      <c r="P594" s="16">
        <v>46387</v>
      </c>
      <c r="Q594" s="14" t="s">
        <v>2247</v>
      </c>
    </row>
    <row r="595" spans="1:17" x14ac:dyDescent="0.3">
      <c r="A595" s="13" t="s">
        <v>1570</v>
      </c>
      <c r="B595" s="12">
        <v>52215828</v>
      </c>
      <c r="C595" s="13" t="s">
        <v>1568</v>
      </c>
      <c r="D595" s="2" t="s">
        <v>2241</v>
      </c>
      <c r="E595" s="14" t="s">
        <v>2242</v>
      </c>
      <c r="F595" s="14" t="s">
        <v>2242</v>
      </c>
      <c r="G595" s="14" t="s">
        <v>2307</v>
      </c>
      <c r="H595" s="14" t="s">
        <v>2251</v>
      </c>
      <c r="I595" s="14" t="s">
        <v>2</v>
      </c>
      <c r="J595" s="14" t="s">
        <v>1569</v>
      </c>
      <c r="K595" s="14" t="s">
        <v>2245</v>
      </c>
      <c r="L595" s="14" t="s">
        <v>3315</v>
      </c>
      <c r="M595" s="15">
        <v>95410170</v>
      </c>
      <c r="N595" s="16">
        <v>46038</v>
      </c>
      <c r="O595" s="16">
        <v>46043</v>
      </c>
      <c r="P595" s="16">
        <v>46315</v>
      </c>
      <c r="Q595" s="14" t="s">
        <v>2247</v>
      </c>
    </row>
    <row r="596" spans="1:17" x14ac:dyDescent="0.3">
      <c r="A596" s="13" t="s">
        <v>1573</v>
      </c>
      <c r="B596" s="12">
        <v>52221124</v>
      </c>
      <c r="C596" s="13" t="s">
        <v>1571</v>
      </c>
      <c r="D596" s="2" t="s">
        <v>2241</v>
      </c>
      <c r="E596" s="14" t="s">
        <v>2697</v>
      </c>
      <c r="F596" s="14" t="s">
        <v>3316</v>
      </c>
      <c r="G596" s="14" t="s">
        <v>2383</v>
      </c>
      <c r="H596" s="14" t="s">
        <v>2251</v>
      </c>
      <c r="I596" s="14" t="s">
        <v>37</v>
      </c>
      <c r="J596" s="14" t="s">
        <v>1572</v>
      </c>
      <c r="K596" s="14" t="s">
        <v>2245</v>
      </c>
      <c r="L596" s="14" t="s">
        <v>3317</v>
      </c>
      <c r="M596" s="15">
        <v>88403953</v>
      </c>
      <c r="N596" s="16">
        <v>46042</v>
      </c>
      <c r="O596" s="16">
        <v>46045</v>
      </c>
      <c r="P596" s="16">
        <v>46378</v>
      </c>
      <c r="Q596" s="14" t="s">
        <v>2247</v>
      </c>
    </row>
    <row r="597" spans="1:17" x14ac:dyDescent="0.3">
      <c r="A597" s="13" t="s">
        <v>1575</v>
      </c>
      <c r="B597" s="12">
        <v>52257121</v>
      </c>
      <c r="C597" s="13" t="s">
        <v>1574</v>
      </c>
      <c r="D597" s="2" t="s">
        <v>2241</v>
      </c>
      <c r="E597" s="14" t="s">
        <v>2242</v>
      </c>
      <c r="F597" s="14" t="s">
        <v>2366</v>
      </c>
      <c r="G597" s="14" t="s">
        <v>2243</v>
      </c>
      <c r="H597" s="14" t="s">
        <v>2251</v>
      </c>
      <c r="I597" s="14" t="s">
        <v>37</v>
      </c>
      <c r="J597" s="14" t="s">
        <v>3319</v>
      </c>
      <c r="K597" s="14" t="s">
        <v>2245</v>
      </c>
      <c r="L597" s="14" t="s">
        <v>3320</v>
      </c>
      <c r="M597" s="15">
        <v>64293784</v>
      </c>
      <c r="N597" s="16">
        <v>46038</v>
      </c>
      <c r="O597" s="16">
        <v>46041</v>
      </c>
      <c r="P597" s="16">
        <v>46373</v>
      </c>
      <c r="Q597" s="14" t="s">
        <v>2247</v>
      </c>
    </row>
    <row r="598" spans="1:17" x14ac:dyDescent="0.3">
      <c r="A598" s="13" t="s">
        <v>1578</v>
      </c>
      <c r="B598" s="12">
        <v>52261765</v>
      </c>
      <c r="C598" s="13" t="s">
        <v>1576</v>
      </c>
      <c r="D598" s="2" t="s">
        <v>2241</v>
      </c>
      <c r="E598" s="14" t="s">
        <v>2274</v>
      </c>
      <c r="F598" s="14" t="s">
        <v>2719</v>
      </c>
      <c r="G598" s="14" t="s">
        <v>2383</v>
      </c>
      <c r="H598" s="14" t="s">
        <v>2251</v>
      </c>
      <c r="I598" s="14" t="s">
        <v>115</v>
      </c>
      <c r="J598" s="14" t="s">
        <v>1577</v>
      </c>
      <c r="K598" s="14" t="s">
        <v>2245</v>
      </c>
      <c r="L598" s="14" t="s">
        <v>3321</v>
      </c>
      <c r="M598" s="15">
        <v>98400000</v>
      </c>
      <c r="N598" s="16">
        <v>45915</v>
      </c>
      <c r="O598" s="16">
        <v>45916</v>
      </c>
      <c r="P598" s="16">
        <v>46461</v>
      </c>
      <c r="Q598" s="14" t="s">
        <v>2247</v>
      </c>
    </row>
    <row r="599" spans="1:17" x14ac:dyDescent="0.3">
      <c r="A599" s="13" t="s">
        <v>1580</v>
      </c>
      <c r="B599" s="12">
        <v>52269346</v>
      </c>
      <c r="C599" s="13" t="s">
        <v>1579</v>
      </c>
      <c r="D599" s="2" t="s">
        <v>2241</v>
      </c>
      <c r="E599" s="14" t="s">
        <v>2242</v>
      </c>
      <c r="F599" s="14" t="s">
        <v>2242</v>
      </c>
      <c r="G599" s="14" t="s">
        <v>2506</v>
      </c>
      <c r="H599" s="14" t="s">
        <v>2251</v>
      </c>
      <c r="I599" s="14" t="s">
        <v>132</v>
      </c>
      <c r="J599" s="14" t="s">
        <v>3322</v>
      </c>
      <c r="K599" s="14" t="s">
        <v>2245</v>
      </c>
      <c r="L599" s="14" t="s">
        <v>3323</v>
      </c>
      <c r="M599" s="15">
        <v>113666667</v>
      </c>
      <c r="N599" s="16">
        <v>46045</v>
      </c>
      <c r="O599" s="16">
        <v>46048</v>
      </c>
      <c r="P599" s="16">
        <v>46387</v>
      </c>
      <c r="Q599" s="14" t="s">
        <v>2247</v>
      </c>
    </row>
    <row r="600" spans="1:17" x14ac:dyDescent="0.3">
      <c r="A600" s="13" t="s">
        <v>1583</v>
      </c>
      <c r="B600" s="12">
        <v>52323715</v>
      </c>
      <c r="C600" s="13" t="s">
        <v>1581</v>
      </c>
      <c r="D600" s="2" t="s">
        <v>2241</v>
      </c>
      <c r="E600" s="14" t="s">
        <v>2242</v>
      </c>
      <c r="F600" s="14" t="s">
        <v>2242</v>
      </c>
      <c r="G600" s="14" t="s">
        <v>3324</v>
      </c>
      <c r="H600" s="14" t="s">
        <v>2251</v>
      </c>
      <c r="I600" s="14" t="s">
        <v>88</v>
      </c>
      <c r="J600" s="14" t="s">
        <v>1582</v>
      </c>
      <c r="K600" s="14" t="s">
        <v>2245</v>
      </c>
      <c r="L600" s="14" t="s">
        <v>3325</v>
      </c>
      <c r="M600" s="15">
        <v>88403953</v>
      </c>
      <c r="N600" s="16">
        <v>46049</v>
      </c>
      <c r="O600" s="16">
        <v>46051</v>
      </c>
      <c r="P600" s="16">
        <v>46384</v>
      </c>
      <c r="Q600" s="14" t="s">
        <v>2247</v>
      </c>
    </row>
    <row r="601" spans="1:17" x14ac:dyDescent="0.3">
      <c r="A601" s="13" t="s">
        <v>1586</v>
      </c>
      <c r="B601" s="12">
        <v>52337323</v>
      </c>
      <c r="C601" s="13" t="s">
        <v>1584</v>
      </c>
      <c r="D601" s="2" t="s">
        <v>2241</v>
      </c>
      <c r="E601" s="14" t="s">
        <v>2242</v>
      </c>
      <c r="F601" s="14" t="s">
        <v>2242</v>
      </c>
      <c r="G601" s="14" t="s">
        <v>2383</v>
      </c>
      <c r="H601" s="14" t="s">
        <v>2251</v>
      </c>
      <c r="I601" s="14" t="s">
        <v>115</v>
      </c>
      <c r="J601" s="14" t="s">
        <v>1585</v>
      </c>
      <c r="K601" s="14" t="s">
        <v>2245</v>
      </c>
      <c r="L601" s="14" t="s">
        <v>3326</v>
      </c>
      <c r="M601" s="15">
        <v>95120000</v>
      </c>
      <c r="N601" s="16">
        <v>46036</v>
      </c>
      <c r="O601" s="16">
        <v>46037</v>
      </c>
      <c r="P601" s="16">
        <v>46387</v>
      </c>
      <c r="Q601" s="14" t="s">
        <v>2247</v>
      </c>
    </row>
    <row r="602" spans="1:17" x14ac:dyDescent="0.3">
      <c r="A602" s="13" t="s">
        <v>1589</v>
      </c>
      <c r="B602" s="12">
        <v>52352649</v>
      </c>
      <c r="C602" s="13" t="s">
        <v>1587</v>
      </c>
      <c r="D602" s="2" t="s">
        <v>2241</v>
      </c>
      <c r="E602" s="14" t="s">
        <v>2242</v>
      </c>
      <c r="F602" s="14" t="s">
        <v>2242</v>
      </c>
      <c r="G602" s="14" t="s">
        <v>2276</v>
      </c>
      <c r="H602" s="14" t="s">
        <v>2251</v>
      </c>
      <c r="I602" s="14" t="s">
        <v>2747</v>
      </c>
      <c r="J602" s="14" t="s">
        <v>1588</v>
      </c>
      <c r="K602" s="14" t="s">
        <v>2245</v>
      </c>
      <c r="L602" s="14" t="s">
        <v>3327</v>
      </c>
      <c r="M602" s="15">
        <v>102000000</v>
      </c>
      <c r="N602" s="16">
        <v>45944</v>
      </c>
      <c r="O602" s="16">
        <v>45945</v>
      </c>
      <c r="P602" s="16">
        <v>46309</v>
      </c>
      <c r="Q602" s="14" t="s">
        <v>2247</v>
      </c>
    </row>
    <row r="603" spans="1:17" x14ac:dyDescent="0.3">
      <c r="A603" s="13" t="s">
        <v>1591</v>
      </c>
      <c r="B603" s="12">
        <v>52380520</v>
      </c>
      <c r="C603" s="13" t="s">
        <v>1590</v>
      </c>
      <c r="D603" s="2" t="s">
        <v>2241</v>
      </c>
      <c r="E603" s="14" t="s">
        <v>2242</v>
      </c>
      <c r="F603" s="14" t="s">
        <v>2242</v>
      </c>
      <c r="G603" s="14" t="s">
        <v>2383</v>
      </c>
      <c r="H603" s="14" t="s">
        <v>2244</v>
      </c>
      <c r="I603" s="14" t="s">
        <v>115</v>
      </c>
      <c r="J603" s="14" t="s">
        <v>3328</v>
      </c>
      <c r="K603" s="14" t="s">
        <v>2245</v>
      </c>
      <c r="L603" s="14" t="s">
        <v>3329</v>
      </c>
      <c r="M603" s="15">
        <v>51450000</v>
      </c>
      <c r="N603" s="16">
        <v>46039</v>
      </c>
      <c r="O603" s="16">
        <v>46042</v>
      </c>
      <c r="P603" s="16">
        <v>46387</v>
      </c>
      <c r="Q603" s="14" t="s">
        <v>2247</v>
      </c>
    </row>
    <row r="604" spans="1:17" x14ac:dyDescent="0.3">
      <c r="A604" s="13" t="s">
        <v>835</v>
      </c>
      <c r="B604" s="12">
        <v>52411341</v>
      </c>
      <c r="C604" s="13" t="s">
        <v>1592</v>
      </c>
      <c r="D604" s="2" t="s">
        <v>2241</v>
      </c>
      <c r="E604" s="14" t="s">
        <v>2242</v>
      </c>
      <c r="F604" s="14" t="s">
        <v>2242</v>
      </c>
      <c r="G604" s="14" t="s">
        <v>2243</v>
      </c>
      <c r="H604" s="14" t="s">
        <v>2251</v>
      </c>
      <c r="I604" s="14" t="s">
        <v>2312</v>
      </c>
      <c r="J604" s="14" t="s">
        <v>3331</v>
      </c>
      <c r="K604" s="14" t="s">
        <v>2245</v>
      </c>
      <c r="L604" s="14" t="s">
        <v>2711</v>
      </c>
      <c r="M604" s="15">
        <v>116356188</v>
      </c>
      <c r="N604" s="16">
        <v>45894</v>
      </c>
      <c r="O604" s="16">
        <v>45896</v>
      </c>
      <c r="P604" s="16">
        <v>46366</v>
      </c>
      <c r="Q604" s="14" t="s">
        <v>2247</v>
      </c>
    </row>
    <row r="605" spans="1:17" x14ac:dyDescent="0.3">
      <c r="A605" s="13" t="s">
        <v>1594</v>
      </c>
      <c r="B605" s="12">
        <v>52417055</v>
      </c>
      <c r="C605" s="13" t="s">
        <v>1593</v>
      </c>
      <c r="D605" s="2" t="s">
        <v>2241</v>
      </c>
      <c r="E605" s="14" t="s">
        <v>2330</v>
      </c>
      <c r="F605" s="14" t="s">
        <v>3060</v>
      </c>
      <c r="G605" s="14" t="s">
        <v>2267</v>
      </c>
      <c r="H605" s="14" t="s">
        <v>2251</v>
      </c>
      <c r="I605" s="14" t="s">
        <v>60</v>
      </c>
      <c r="J605" s="14" t="s">
        <v>3332</v>
      </c>
      <c r="K605" s="14" t="s">
        <v>2245</v>
      </c>
      <c r="L605" s="14" t="s">
        <v>3333</v>
      </c>
      <c r="M605" s="15">
        <v>141217631</v>
      </c>
      <c r="N605" s="16">
        <v>46037</v>
      </c>
      <c r="O605" s="16">
        <v>46041</v>
      </c>
      <c r="P605" s="16">
        <v>46387</v>
      </c>
      <c r="Q605" s="14" t="s">
        <v>2247</v>
      </c>
    </row>
    <row r="606" spans="1:17" x14ac:dyDescent="0.3">
      <c r="A606" s="13" t="s">
        <v>1597</v>
      </c>
      <c r="B606" s="12">
        <v>52420718</v>
      </c>
      <c r="C606" s="13" t="s">
        <v>1595</v>
      </c>
      <c r="D606" s="2" t="s">
        <v>2241</v>
      </c>
      <c r="E606" s="14" t="s">
        <v>2242</v>
      </c>
      <c r="F606" s="14" t="s">
        <v>2242</v>
      </c>
      <c r="G606" s="14" t="s">
        <v>2267</v>
      </c>
      <c r="H606" s="14" t="s">
        <v>2251</v>
      </c>
      <c r="I606" s="14" t="s">
        <v>37</v>
      </c>
      <c r="J606" s="14" t="s">
        <v>1596</v>
      </c>
      <c r="K606" s="14" t="s">
        <v>2245</v>
      </c>
      <c r="L606" s="14" t="s">
        <v>3005</v>
      </c>
      <c r="M606" s="15">
        <v>88403953</v>
      </c>
      <c r="N606" s="16">
        <v>46038</v>
      </c>
      <c r="O606" s="16">
        <v>46043</v>
      </c>
      <c r="P606" s="16">
        <v>46376</v>
      </c>
      <c r="Q606" s="14" t="s">
        <v>2247</v>
      </c>
    </row>
    <row r="607" spans="1:17" x14ac:dyDescent="0.3">
      <c r="A607" s="13" t="s">
        <v>1600</v>
      </c>
      <c r="B607" s="12">
        <v>52426132</v>
      </c>
      <c r="C607" s="13" t="s">
        <v>1598</v>
      </c>
      <c r="D607" s="2" t="s">
        <v>2241</v>
      </c>
      <c r="E607" s="14" t="s">
        <v>2242</v>
      </c>
      <c r="F607" s="14" t="s">
        <v>2242</v>
      </c>
      <c r="G607" s="14" t="s">
        <v>2243</v>
      </c>
      <c r="H607" s="14" t="s">
        <v>2251</v>
      </c>
      <c r="I607" s="14" t="s">
        <v>60</v>
      </c>
      <c r="J607" s="14" t="s">
        <v>1599</v>
      </c>
      <c r="K607" s="14" t="s">
        <v>2245</v>
      </c>
      <c r="L607" s="14" t="s">
        <v>3334</v>
      </c>
      <c r="M607" s="15">
        <v>86007908</v>
      </c>
      <c r="N607" s="16">
        <v>46049</v>
      </c>
      <c r="O607" s="16">
        <v>46051</v>
      </c>
      <c r="P607" s="16">
        <v>46374</v>
      </c>
      <c r="Q607" s="14" t="s">
        <v>2247</v>
      </c>
    </row>
    <row r="608" spans="1:17" x14ac:dyDescent="0.3">
      <c r="A608" s="13" t="s">
        <v>1603</v>
      </c>
      <c r="B608" s="12">
        <v>52428526</v>
      </c>
      <c r="C608" s="13" t="s">
        <v>1601</v>
      </c>
      <c r="D608" s="2" t="s">
        <v>2241</v>
      </c>
      <c r="E608" s="14" t="s">
        <v>2297</v>
      </c>
      <c r="F608" s="14" t="s">
        <v>2487</v>
      </c>
      <c r="G608" s="14" t="s">
        <v>2651</v>
      </c>
      <c r="H608" s="14" t="s">
        <v>2251</v>
      </c>
      <c r="I608" s="14" t="s">
        <v>115</v>
      </c>
      <c r="J608" s="14" t="s">
        <v>1602</v>
      </c>
      <c r="K608" s="14" t="s">
        <v>2245</v>
      </c>
      <c r="L608" s="14" t="s">
        <v>3335</v>
      </c>
      <c r="M608" s="15">
        <v>60500000</v>
      </c>
      <c r="N608" s="16">
        <v>46038</v>
      </c>
      <c r="O608" s="16">
        <v>46042</v>
      </c>
      <c r="P608" s="16">
        <v>46375</v>
      </c>
      <c r="Q608" s="14" t="s">
        <v>2247</v>
      </c>
    </row>
    <row r="609" spans="1:17" x14ac:dyDescent="0.3">
      <c r="A609" s="13" t="s">
        <v>1605</v>
      </c>
      <c r="B609" s="12">
        <v>52429567</v>
      </c>
      <c r="C609" s="13" t="s">
        <v>1604</v>
      </c>
      <c r="D609" s="2" t="s">
        <v>2241</v>
      </c>
      <c r="E609" s="14" t="s">
        <v>2242</v>
      </c>
      <c r="F609" s="14" t="s">
        <v>2242</v>
      </c>
      <c r="G609" s="14" t="s">
        <v>2253</v>
      </c>
      <c r="H609" s="14" t="s">
        <v>2251</v>
      </c>
      <c r="I609" s="14" t="s">
        <v>37</v>
      </c>
      <c r="J609" s="14" t="s">
        <v>3336</v>
      </c>
      <c r="K609" s="14" t="s">
        <v>2245</v>
      </c>
      <c r="L609" s="14" t="s">
        <v>3337</v>
      </c>
      <c r="M609" s="15">
        <v>88403953</v>
      </c>
      <c r="N609" s="16">
        <v>46043</v>
      </c>
      <c r="O609" s="16">
        <v>46049</v>
      </c>
      <c r="P609" s="16">
        <v>46382</v>
      </c>
      <c r="Q609" s="14" t="s">
        <v>2247</v>
      </c>
    </row>
    <row r="610" spans="1:17" x14ac:dyDescent="0.3">
      <c r="A610" s="13" t="s">
        <v>1608</v>
      </c>
      <c r="B610" s="12">
        <v>52446178</v>
      </c>
      <c r="C610" s="13" t="s">
        <v>1606</v>
      </c>
      <c r="D610" s="2" t="s">
        <v>2241</v>
      </c>
      <c r="E610" s="14" t="s">
        <v>2297</v>
      </c>
      <c r="F610" s="14" t="s">
        <v>3338</v>
      </c>
      <c r="G610" s="14" t="s">
        <v>2243</v>
      </c>
      <c r="H610" s="14" t="s">
        <v>2251</v>
      </c>
      <c r="I610" s="14" t="s">
        <v>149</v>
      </c>
      <c r="J610" s="14" t="s">
        <v>1607</v>
      </c>
      <c r="K610" s="14" t="s">
        <v>2245</v>
      </c>
      <c r="L610" s="14" t="s">
        <v>3339</v>
      </c>
      <c r="M610" s="15">
        <v>85000000</v>
      </c>
      <c r="N610" s="16">
        <v>46029</v>
      </c>
      <c r="O610" s="16">
        <v>46031</v>
      </c>
      <c r="P610" s="16">
        <v>46334</v>
      </c>
      <c r="Q610" s="14" t="s">
        <v>2247</v>
      </c>
    </row>
    <row r="611" spans="1:17" x14ac:dyDescent="0.3">
      <c r="A611" s="13" t="s">
        <v>1611</v>
      </c>
      <c r="B611" s="12">
        <v>52448518</v>
      </c>
      <c r="C611" s="13" t="s">
        <v>1609</v>
      </c>
      <c r="D611" s="2" t="s">
        <v>2241</v>
      </c>
      <c r="E611" s="14" t="s">
        <v>2274</v>
      </c>
      <c r="F611" s="14" t="s">
        <v>3340</v>
      </c>
      <c r="G611" s="14" t="s">
        <v>2243</v>
      </c>
      <c r="H611" s="14" t="s">
        <v>2244</v>
      </c>
      <c r="I611" s="14" t="s">
        <v>88</v>
      </c>
      <c r="J611" s="14" t="s">
        <v>1610</v>
      </c>
      <c r="K611" s="14" t="s">
        <v>2245</v>
      </c>
      <c r="L611" s="14" t="s">
        <v>3341</v>
      </c>
      <c r="M611" s="15">
        <v>52169195</v>
      </c>
      <c r="N611" s="16">
        <v>46036</v>
      </c>
      <c r="O611" s="16">
        <v>46037</v>
      </c>
      <c r="P611" s="16">
        <v>46385</v>
      </c>
      <c r="Q611" s="14" t="s">
        <v>2247</v>
      </c>
    </row>
    <row r="612" spans="1:17" x14ac:dyDescent="0.3">
      <c r="A612" s="13" t="s">
        <v>1614</v>
      </c>
      <c r="B612" s="12">
        <v>52451520</v>
      </c>
      <c r="C612" s="13" t="s">
        <v>1612</v>
      </c>
      <c r="D612" s="2" t="s">
        <v>2241</v>
      </c>
      <c r="E612" s="14" t="s">
        <v>2242</v>
      </c>
      <c r="F612" s="14" t="s">
        <v>2242</v>
      </c>
      <c r="G612" s="14" t="s">
        <v>2243</v>
      </c>
      <c r="H612" s="14" t="s">
        <v>2251</v>
      </c>
      <c r="I612" s="14" t="s">
        <v>2341</v>
      </c>
      <c r="J612" s="14" t="s">
        <v>1613</v>
      </c>
      <c r="K612" s="14" t="s">
        <v>2245</v>
      </c>
      <c r="L612" s="14" t="s">
        <v>3713</v>
      </c>
      <c r="M612" s="15">
        <v>48000000</v>
      </c>
      <c r="N612" s="16">
        <v>46286</v>
      </c>
      <c r="O612" s="16">
        <v>46288</v>
      </c>
      <c r="P612" s="16">
        <v>46409</v>
      </c>
      <c r="Q612" s="14" t="s">
        <v>2247</v>
      </c>
    </row>
    <row r="613" spans="1:17" x14ac:dyDescent="0.3">
      <c r="A613" s="13" t="s">
        <v>1617</v>
      </c>
      <c r="B613" s="12">
        <v>52455366</v>
      </c>
      <c r="C613" s="13" t="s">
        <v>1615</v>
      </c>
      <c r="D613" s="2" t="s">
        <v>2241</v>
      </c>
      <c r="E613" s="14" t="s">
        <v>2242</v>
      </c>
      <c r="F613" s="14" t="s">
        <v>2414</v>
      </c>
      <c r="G613" s="14" t="s">
        <v>2243</v>
      </c>
      <c r="H613" s="14" t="s">
        <v>2251</v>
      </c>
      <c r="I613" s="14" t="s">
        <v>2271</v>
      </c>
      <c r="J613" s="14" t="s">
        <v>1616</v>
      </c>
      <c r="K613" s="14" t="s">
        <v>2245</v>
      </c>
      <c r="L613" s="14" t="s">
        <v>2553</v>
      </c>
      <c r="M613" s="15">
        <v>93275604</v>
      </c>
      <c r="N613" s="16">
        <v>45870</v>
      </c>
      <c r="O613" s="16">
        <v>45874</v>
      </c>
      <c r="P613" s="16">
        <v>46325</v>
      </c>
      <c r="Q613" s="14" t="s">
        <v>2247</v>
      </c>
    </row>
    <row r="614" spans="1:17" x14ac:dyDescent="0.3">
      <c r="A614" s="13" t="s">
        <v>1620</v>
      </c>
      <c r="B614" s="12">
        <v>52476257</v>
      </c>
      <c r="C614" s="13" t="s">
        <v>1618</v>
      </c>
      <c r="D614" s="2" t="s">
        <v>2241</v>
      </c>
      <c r="E614" s="14" t="s">
        <v>2274</v>
      </c>
      <c r="F614" s="14" t="s">
        <v>2719</v>
      </c>
      <c r="G614" s="14" t="s">
        <v>2467</v>
      </c>
      <c r="H614" s="14" t="s">
        <v>2251</v>
      </c>
      <c r="I614" s="14" t="s">
        <v>37</v>
      </c>
      <c r="J614" s="14" t="s">
        <v>1619</v>
      </c>
      <c r="K614" s="14" t="s">
        <v>2245</v>
      </c>
      <c r="L614" s="14" t="s">
        <v>3342</v>
      </c>
      <c r="M614" s="15">
        <v>77616495</v>
      </c>
      <c r="N614" s="16">
        <v>46031</v>
      </c>
      <c r="O614" s="16">
        <v>46035</v>
      </c>
      <c r="P614" s="16">
        <v>46368</v>
      </c>
      <c r="Q614" s="14" t="s">
        <v>2247</v>
      </c>
    </row>
    <row r="615" spans="1:17" x14ac:dyDescent="0.3">
      <c r="A615" s="13" t="s">
        <v>1623</v>
      </c>
      <c r="B615" s="12">
        <v>52484286</v>
      </c>
      <c r="C615" s="13" t="s">
        <v>1621</v>
      </c>
      <c r="D615" s="2" t="s">
        <v>2241</v>
      </c>
      <c r="E615" s="14" t="s">
        <v>2242</v>
      </c>
      <c r="F615" s="14" t="s">
        <v>2242</v>
      </c>
      <c r="G615" s="14" t="s">
        <v>2383</v>
      </c>
      <c r="H615" s="14" t="s">
        <v>2251</v>
      </c>
      <c r="I615" s="14" t="s">
        <v>115</v>
      </c>
      <c r="J615" s="14" t="s">
        <v>1622</v>
      </c>
      <c r="K615" s="14" t="s">
        <v>2245</v>
      </c>
      <c r="L615" s="14" t="s">
        <v>3343</v>
      </c>
      <c r="M615" s="15">
        <v>98400000</v>
      </c>
      <c r="N615" s="16">
        <v>45912</v>
      </c>
      <c r="O615" s="16">
        <v>45915</v>
      </c>
      <c r="P615" s="16">
        <v>46460</v>
      </c>
      <c r="Q615" s="14" t="s">
        <v>2247</v>
      </c>
    </row>
    <row r="616" spans="1:17" x14ac:dyDescent="0.3">
      <c r="A616" s="13" t="s">
        <v>1626</v>
      </c>
      <c r="B616" s="12">
        <v>52485727</v>
      </c>
      <c r="C616" s="13" t="s">
        <v>1624</v>
      </c>
      <c r="D616" s="2" t="s">
        <v>2241</v>
      </c>
      <c r="E616" s="14" t="s">
        <v>3715</v>
      </c>
      <c r="F616" s="14" t="s">
        <v>3715</v>
      </c>
      <c r="G616" s="14" t="s">
        <v>2383</v>
      </c>
      <c r="H616" s="14" t="s">
        <v>2251</v>
      </c>
      <c r="I616" s="14" t="s">
        <v>115</v>
      </c>
      <c r="J616" s="14" t="s">
        <v>1625</v>
      </c>
      <c r="K616" s="14" t="s">
        <v>2245</v>
      </c>
      <c r="L616" s="14" t="s">
        <v>3714</v>
      </c>
      <c r="M616" s="15">
        <v>49200000</v>
      </c>
      <c r="N616" s="16">
        <v>46287</v>
      </c>
      <c r="O616" s="16">
        <v>46293</v>
      </c>
      <c r="P616" s="16">
        <v>46473</v>
      </c>
      <c r="Q616" s="14" t="s">
        <v>2247</v>
      </c>
    </row>
    <row r="617" spans="1:17" x14ac:dyDescent="0.3">
      <c r="A617" s="13" t="s">
        <v>1629</v>
      </c>
      <c r="B617" s="12">
        <v>52504195</v>
      </c>
      <c r="C617" s="13" t="s">
        <v>1627</v>
      </c>
      <c r="D617" s="2" t="s">
        <v>2241</v>
      </c>
      <c r="E617" s="14" t="s">
        <v>2242</v>
      </c>
      <c r="F617" s="14" t="s">
        <v>0</v>
      </c>
      <c r="G617" s="14" t="s">
        <v>2467</v>
      </c>
      <c r="H617" s="14" t="s">
        <v>2251</v>
      </c>
      <c r="I617" s="14" t="s">
        <v>124</v>
      </c>
      <c r="J617" s="14" t="s">
        <v>1628</v>
      </c>
      <c r="K617" s="14" t="s">
        <v>2245</v>
      </c>
      <c r="L617" s="14" t="s">
        <v>3344</v>
      </c>
      <c r="M617" s="15">
        <v>81296460</v>
      </c>
      <c r="N617" s="16">
        <v>45882</v>
      </c>
      <c r="O617" s="16">
        <v>45884</v>
      </c>
      <c r="P617" s="16">
        <v>46361</v>
      </c>
      <c r="Q617" s="14" t="s">
        <v>2247</v>
      </c>
    </row>
    <row r="618" spans="1:17" x14ac:dyDescent="0.3">
      <c r="A618" s="13" t="s">
        <v>1631</v>
      </c>
      <c r="B618" s="12">
        <v>52541419</v>
      </c>
      <c r="C618" s="13" t="s">
        <v>1630</v>
      </c>
      <c r="D618" s="2" t="s">
        <v>2241</v>
      </c>
      <c r="E618" s="14" t="s">
        <v>2242</v>
      </c>
      <c r="F618" s="14" t="s">
        <v>2242</v>
      </c>
      <c r="G618" s="14" t="s">
        <v>2243</v>
      </c>
      <c r="H618" s="14" t="s">
        <v>2251</v>
      </c>
      <c r="I618" s="14" t="s">
        <v>88</v>
      </c>
      <c r="J618" s="14" t="s">
        <v>3345</v>
      </c>
      <c r="K618" s="14" t="s">
        <v>2245</v>
      </c>
      <c r="L618" s="14" t="s">
        <v>3346</v>
      </c>
      <c r="M618" s="15">
        <v>89391136</v>
      </c>
      <c r="N618" s="16">
        <v>46050</v>
      </c>
      <c r="O618" s="16">
        <v>46055</v>
      </c>
      <c r="P618" s="16">
        <v>46386</v>
      </c>
      <c r="Q618" s="14" t="s">
        <v>2247</v>
      </c>
    </row>
    <row r="619" spans="1:17" x14ac:dyDescent="0.3">
      <c r="A619" s="13" t="s">
        <v>1633</v>
      </c>
      <c r="B619" s="12">
        <v>52554254</v>
      </c>
      <c r="C619" s="13" t="s">
        <v>1632</v>
      </c>
      <c r="D619" s="2" t="s">
        <v>2241</v>
      </c>
      <c r="E619" s="14" t="s">
        <v>2242</v>
      </c>
      <c r="F619" s="14" t="s">
        <v>2242</v>
      </c>
      <c r="G619" s="14" t="s">
        <v>3049</v>
      </c>
      <c r="H619" s="14" t="s">
        <v>2244</v>
      </c>
      <c r="I619" s="14" t="s">
        <v>449</v>
      </c>
      <c r="J619" s="14" t="s">
        <v>3347</v>
      </c>
      <c r="K619" s="14" t="s">
        <v>2245</v>
      </c>
      <c r="L619" s="14" t="s">
        <v>3348</v>
      </c>
      <c r="M619" s="15">
        <v>51870628</v>
      </c>
      <c r="N619" s="16">
        <v>46045</v>
      </c>
      <c r="O619" s="16">
        <v>46051</v>
      </c>
      <c r="P619" s="16">
        <v>46387</v>
      </c>
      <c r="Q619" s="14" t="s">
        <v>2247</v>
      </c>
    </row>
    <row r="620" spans="1:17" x14ac:dyDescent="0.3">
      <c r="A620" s="13" t="s">
        <v>1635</v>
      </c>
      <c r="B620" s="12">
        <v>52560761</v>
      </c>
      <c r="C620" s="13" t="s">
        <v>1634</v>
      </c>
      <c r="D620" s="2" t="s">
        <v>2241</v>
      </c>
      <c r="E620" s="14" t="s">
        <v>2242</v>
      </c>
      <c r="F620" s="14" t="s">
        <v>2242</v>
      </c>
      <c r="G620" s="14" t="s">
        <v>2350</v>
      </c>
      <c r="H620" s="14" t="s">
        <v>2251</v>
      </c>
      <c r="I620" s="14" t="s">
        <v>10</v>
      </c>
      <c r="J620" s="14" t="s">
        <v>3349</v>
      </c>
      <c r="K620" s="14" t="s">
        <v>2245</v>
      </c>
      <c r="L620" s="14" t="s">
        <v>3350</v>
      </c>
      <c r="M620" s="15">
        <v>103200000</v>
      </c>
      <c r="N620" s="16">
        <v>46039</v>
      </c>
      <c r="O620" s="16">
        <v>46041</v>
      </c>
      <c r="P620" s="16">
        <v>46387</v>
      </c>
      <c r="Q620" s="14" t="s">
        <v>2247</v>
      </c>
    </row>
    <row r="621" spans="1:17" x14ac:dyDescent="0.3">
      <c r="A621" s="13" t="s">
        <v>1638</v>
      </c>
      <c r="B621" s="12">
        <v>52703588</v>
      </c>
      <c r="C621" s="13" t="s">
        <v>1636</v>
      </c>
      <c r="D621" s="2" t="s">
        <v>2241</v>
      </c>
      <c r="E621" s="14" t="s">
        <v>2242</v>
      </c>
      <c r="F621" s="14" t="s">
        <v>2242</v>
      </c>
      <c r="G621" s="14" t="s">
        <v>3351</v>
      </c>
      <c r="H621" s="14" t="s">
        <v>2244</v>
      </c>
      <c r="I621" s="14" t="s">
        <v>2265</v>
      </c>
      <c r="J621" s="14" t="s">
        <v>1637</v>
      </c>
      <c r="K621" s="14" t="s">
        <v>2245</v>
      </c>
      <c r="L621" s="14" t="s">
        <v>3352</v>
      </c>
      <c r="M621" s="15">
        <v>66020148</v>
      </c>
      <c r="N621" s="16">
        <v>45898</v>
      </c>
      <c r="O621" s="16">
        <v>45903</v>
      </c>
      <c r="P621" s="16">
        <v>46373</v>
      </c>
      <c r="Q621" s="14" t="s">
        <v>2247</v>
      </c>
    </row>
    <row r="622" spans="1:17" x14ac:dyDescent="0.3">
      <c r="A622" s="13" t="s">
        <v>1640</v>
      </c>
      <c r="B622" s="12">
        <v>52704450</v>
      </c>
      <c r="C622" s="13" t="s">
        <v>1639</v>
      </c>
      <c r="D622" s="2" t="s">
        <v>2241</v>
      </c>
      <c r="E622" s="14" t="s">
        <v>2330</v>
      </c>
      <c r="F622" s="14" t="s">
        <v>101</v>
      </c>
      <c r="G622" s="14" t="s">
        <v>3353</v>
      </c>
      <c r="H622" s="14" t="s">
        <v>2244</v>
      </c>
      <c r="I622" s="14" t="s">
        <v>2503</v>
      </c>
      <c r="J622" s="14" t="s">
        <v>3354</v>
      </c>
      <c r="K622" s="14" t="s">
        <v>2245</v>
      </c>
      <c r="L622" s="14" t="s">
        <v>3220</v>
      </c>
      <c r="M622" s="15">
        <v>48906000</v>
      </c>
      <c r="N622" s="16">
        <v>45882</v>
      </c>
      <c r="O622" s="16">
        <v>45884</v>
      </c>
      <c r="P622" s="16">
        <v>46374</v>
      </c>
      <c r="Q622" s="14" t="s">
        <v>2247</v>
      </c>
    </row>
    <row r="623" spans="1:17" x14ac:dyDescent="0.3">
      <c r="A623" s="13" t="s">
        <v>1643</v>
      </c>
      <c r="B623" s="12">
        <v>52710107</v>
      </c>
      <c r="C623" s="13" t="s">
        <v>1641</v>
      </c>
      <c r="D623" s="2" t="s">
        <v>2241</v>
      </c>
      <c r="E623" s="14" t="s">
        <v>2242</v>
      </c>
      <c r="F623" s="14" t="s">
        <v>2242</v>
      </c>
      <c r="G623" s="14" t="s">
        <v>2834</v>
      </c>
      <c r="H623" s="14" t="s">
        <v>2251</v>
      </c>
      <c r="I623" s="14" t="s">
        <v>2</v>
      </c>
      <c r="J623" s="14" t="s">
        <v>1642</v>
      </c>
      <c r="K623" s="14" t="s">
        <v>2245</v>
      </c>
      <c r="L623" s="14" t="s">
        <v>3355</v>
      </c>
      <c r="M623" s="15">
        <v>63695710</v>
      </c>
      <c r="N623" s="16">
        <v>46046</v>
      </c>
      <c r="O623" s="16">
        <v>46052</v>
      </c>
      <c r="P623" s="16">
        <v>46355</v>
      </c>
      <c r="Q623" s="14" t="s">
        <v>2247</v>
      </c>
    </row>
    <row r="624" spans="1:17" x14ac:dyDescent="0.3">
      <c r="A624" s="13" t="s">
        <v>1646</v>
      </c>
      <c r="B624" s="12">
        <v>52710952</v>
      </c>
      <c r="C624" s="13" t="s">
        <v>1644</v>
      </c>
      <c r="D624" s="2" t="s">
        <v>2241</v>
      </c>
      <c r="E624" s="14" t="s">
        <v>2564</v>
      </c>
      <c r="F624" s="14" t="s">
        <v>20</v>
      </c>
      <c r="G624" s="14" t="s">
        <v>2416</v>
      </c>
      <c r="H624" s="14" t="s">
        <v>2251</v>
      </c>
      <c r="I624" s="14" t="s">
        <v>49</v>
      </c>
      <c r="J624" s="14" t="s">
        <v>1645</v>
      </c>
      <c r="K624" s="14" t="s">
        <v>2245</v>
      </c>
      <c r="L624" s="14" t="s">
        <v>3356</v>
      </c>
      <c r="M624" s="15">
        <v>132160000</v>
      </c>
      <c r="N624" s="16">
        <v>46048</v>
      </c>
      <c r="O624" s="16">
        <v>46049</v>
      </c>
      <c r="P624" s="16">
        <v>46387</v>
      </c>
      <c r="Q624" s="14" t="s">
        <v>2247</v>
      </c>
    </row>
    <row r="625" spans="1:17" x14ac:dyDescent="0.3">
      <c r="A625" s="13" t="s">
        <v>1648</v>
      </c>
      <c r="B625" s="12">
        <v>52713504</v>
      </c>
      <c r="C625" s="13" t="s">
        <v>1647</v>
      </c>
      <c r="D625" s="2" t="s">
        <v>2241</v>
      </c>
      <c r="E625" s="14" t="s">
        <v>2250</v>
      </c>
      <c r="F625" s="14" t="s">
        <v>15</v>
      </c>
      <c r="G625" s="14" t="s">
        <v>2243</v>
      </c>
      <c r="H625" s="14" t="s">
        <v>2251</v>
      </c>
      <c r="I625" s="14" t="s">
        <v>2341</v>
      </c>
      <c r="J625" s="14" t="s">
        <v>3357</v>
      </c>
      <c r="K625" s="14" t="s">
        <v>2245</v>
      </c>
      <c r="L625" s="14" t="s">
        <v>3358</v>
      </c>
      <c r="M625" s="15">
        <v>116356188</v>
      </c>
      <c r="N625" s="16">
        <v>45909</v>
      </c>
      <c r="O625" s="16">
        <v>45911</v>
      </c>
      <c r="P625" s="16">
        <v>46351</v>
      </c>
      <c r="Q625" s="14" t="s">
        <v>2247</v>
      </c>
    </row>
    <row r="626" spans="1:17" x14ac:dyDescent="0.3">
      <c r="A626" s="13" t="s">
        <v>1651</v>
      </c>
      <c r="B626" s="12">
        <v>52714078</v>
      </c>
      <c r="C626" s="13" t="s">
        <v>1649</v>
      </c>
      <c r="D626" s="2" t="s">
        <v>2241</v>
      </c>
      <c r="E626" s="14" t="s">
        <v>2242</v>
      </c>
      <c r="F626" s="14" t="s">
        <v>2242</v>
      </c>
      <c r="G626" s="14" t="s">
        <v>3359</v>
      </c>
      <c r="H626" s="14" t="s">
        <v>2251</v>
      </c>
      <c r="I626" s="14" t="s">
        <v>88</v>
      </c>
      <c r="J626" s="14" t="s">
        <v>1650</v>
      </c>
      <c r="K626" s="14" t="s">
        <v>2245</v>
      </c>
      <c r="L626" s="14" t="s">
        <v>3325</v>
      </c>
      <c r="M626" s="15">
        <v>88403953</v>
      </c>
      <c r="N626" s="16">
        <v>46051</v>
      </c>
      <c r="O626" s="16">
        <v>46053</v>
      </c>
      <c r="P626" s="16">
        <v>46385</v>
      </c>
      <c r="Q626" s="14" t="s">
        <v>2247</v>
      </c>
    </row>
    <row r="627" spans="1:17" x14ac:dyDescent="0.3">
      <c r="A627" s="13" t="s">
        <v>1653</v>
      </c>
      <c r="B627" s="12">
        <v>52727315</v>
      </c>
      <c r="C627" s="13" t="s">
        <v>1652</v>
      </c>
      <c r="D627" s="2" t="s">
        <v>2241</v>
      </c>
      <c r="E627" s="14" t="s">
        <v>2242</v>
      </c>
      <c r="F627" s="14" t="s">
        <v>2242</v>
      </c>
      <c r="G627" s="14" t="s">
        <v>2467</v>
      </c>
      <c r="H627" s="14" t="s">
        <v>2251</v>
      </c>
      <c r="I627" s="14" t="s">
        <v>55</v>
      </c>
      <c r="J627" s="14" t="s">
        <v>3360</v>
      </c>
      <c r="K627" s="14" t="s">
        <v>2245</v>
      </c>
      <c r="L627" s="14" t="s">
        <v>3361</v>
      </c>
      <c r="M627" s="15">
        <v>56500000</v>
      </c>
      <c r="N627" s="16">
        <v>46045</v>
      </c>
      <c r="O627" s="16">
        <v>46049</v>
      </c>
      <c r="P627" s="16">
        <v>46387</v>
      </c>
      <c r="Q627" s="14" t="s">
        <v>2247</v>
      </c>
    </row>
    <row r="628" spans="1:17" x14ac:dyDescent="0.3">
      <c r="A628" s="13" t="s">
        <v>1655</v>
      </c>
      <c r="B628" s="12">
        <v>52731746</v>
      </c>
      <c r="C628" s="13" t="s">
        <v>1654</v>
      </c>
      <c r="D628" s="2" t="s">
        <v>2241</v>
      </c>
      <c r="E628" s="14" t="s">
        <v>2242</v>
      </c>
      <c r="F628" s="14" t="s">
        <v>2242</v>
      </c>
      <c r="G628" s="14" t="s">
        <v>2243</v>
      </c>
      <c r="H628" s="14" t="s">
        <v>2251</v>
      </c>
      <c r="I628" s="14" t="s">
        <v>22</v>
      </c>
      <c r="J628" s="14" t="s">
        <v>3362</v>
      </c>
      <c r="K628" s="14" t="s">
        <v>2245</v>
      </c>
      <c r="L628" s="14" t="s">
        <v>3363</v>
      </c>
      <c r="M628" s="15">
        <v>91618642</v>
      </c>
      <c r="N628" s="16">
        <v>46040</v>
      </c>
      <c r="O628" s="16">
        <v>46042</v>
      </c>
      <c r="P628" s="16">
        <v>46387</v>
      </c>
      <c r="Q628" s="14" t="s">
        <v>2247</v>
      </c>
    </row>
    <row r="629" spans="1:17" x14ac:dyDescent="0.3">
      <c r="A629" s="13" t="s">
        <v>1658</v>
      </c>
      <c r="B629" s="12">
        <v>52778725</v>
      </c>
      <c r="C629" s="13" t="s">
        <v>1656</v>
      </c>
      <c r="D629" s="2" t="s">
        <v>2241</v>
      </c>
      <c r="E629" s="14" t="s">
        <v>2785</v>
      </c>
      <c r="F629" s="14" t="s">
        <v>3364</v>
      </c>
      <c r="G629" s="14" t="s">
        <v>2253</v>
      </c>
      <c r="H629" s="14" t="s">
        <v>2251</v>
      </c>
      <c r="I629" s="14" t="s">
        <v>2503</v>
      </c>
      <c r="J629" s="14" t="s">
        <v>1657</v>
      </c>
      <c r="K629" s="14" t="s">
        <v>2245</v>
      </c>
      <c r="L629" s="14" t="s">
        <v>3365</v>
      </c>
      <c r="M629" s="15">
        <v>125571094</v>
      </c>
      <c r="N629" s="16">
        <v>45873</v>
      </c>
      <c r="O629" s="16">
        <v>45877</v>
      </c>
      <c r="P629" s="16">
        <v>46374</v>
      </c>
      <c r="Q629" s="14" t="s">
        <v>2247</v>
      </c>
    </row>
    <row r="630" spans="1:17" x14ac:dyDescent="0.3">
      <c r="A630" s="13" t="s">
        <v>1660</v>
      </c>
      <c r="B630" s="12">
        <v>52782134</v>
      </c>
      <c r="C630" s="13" t="s">
        <v>1659</v>
      </c>
      <c r="D630" s="2" t="s">
        <v>2241</v>
      </c>
      <c r="E630" s="14" t="s">
        <v>2242</v>
      </c>
      <c r="F630" s="14" t="s">
        <v>2242</v>
      </c>
      <c r="G630" s="14" t="s">
        <v>2243</v>
      </c>
      <c r="H630" s="14" t="s">
        <v>2251</v>
      </c>
      <c r="I630" s="14" t="s">
        <v>115</v>
      </c>
      <c r="J630" s="14" t="s">
        <v>3366</v>
      </c>
      <c r="K630" s="14" t="s">
        <v>2245</v>
      </c>
      <c r="L630" s="14" t="s">
        <v>3367</v>
      </c>
      <c r="M630" s="15">
        <v>94846667</v>
      </c>
      <c r="N630" s="16">
        <v>46036</v>
      </c>
      <c r="O630" s="16">
        <v>46038</v>
      </c>
      <c r="P630" s="16">
        <v>46387</v>
      </c>
      <c r="Q630" s="14" t="s">
        <v>2247</v>
      </c>
    </row>
    <row r="631" spans="1:17" x14ac:dyDescent="0.3">
      <c r="A631" s="13" t="s">
        <v>1663</v>
      </c>
      <c r="B631" s="12">
        <v>52782834</v>
      </c>
      <c r="C631" s="13" t="s">
        <v>1661</v>
      </c>
      <c r="D631" s="2" t="s">
        <v>2241</v>
      </c>
      <c r="E631" s="14" t="s">
        <v>2242</v>
      </c>
      <c r="F631" s="14" t="s">
        <v>2414</v>
      </c>
      <c r="G631" s="14" t="s">
        <v>2243</v>
      </c>
      <c r="H631" s="14" t="s">
        <v>2251</v>
      </c>
      <c r="I631" s="14" t="s">
        <v>2271</v>
      </c>
      <c r="J631" s="14" t="s">
        <v>1662</v>
      </c>
      <c r="K631" s="14" t="s">
        <v>2245</v>
      </c>
      <c r="L631" s="14" t="s">
        <v>2712</v>
      </c>
      <c r="M631" s="15">
        <v>116356188</v>
      </c>
      <c r="N631" s="16">
        <v>45871</v>
      </c>
      <c r="O631" s="16">
        <v>45874</v>
      </c>
      <c r="P631" s="16">
        <v>46325</v>
      </c>
      <c r="Q631" s="14" t="s">
        <v>2247</v>
      </c>
    </row>
    <row r="632" spans="1:17" x14ac:dyDescent="0.3">
      <c r="A632" s="13" t="s">
        <v>1666</v>
      </c>
      <c r="B632" s="12">
        <v>52827934</v>
      </c>
      <c r="C632" s="13" t="s">
        <v>1664</v>
      </c>
      <c r="D632" s="2" t="s">
        <v>2241</v>
      </c>
      <c r="E632" s="14" t="s">
        <v>2242</v>
      </c>
      <c r="F632" s="14" t="s">
        <v>2242</v>
      </c>
      <c r="G632" s="14" t="s">
        <v>3368</v>
      </c>
      <c r="H632" s="14" t="s">
        <v>2244</v>
      </c>
      <c r="I632" s="14" t="s">
        <v>115</v>
      </c>
      <c r="J632" s="14" t="s">
        <v>1665</v>
      </c>
      <c r="K632" s="14" t="s">
        <v>2245</v>
      </c>
      <c r="L632" s="14" t="s">
        <v>3369</v>
      </c>
      <c r="M632" s="15">
        <v>40309922</v>
      </c>
      <c r="N632" s="16">
        <v>46051</v>
      </c>
      <c r="O632" s="16">
        <v>46055</v>
      </c>
      <c r="P632" s="16">
        <v>46387</v>
      </c>
      <c r="Q632" s="14" t="s">
        <v>2247</v>
      </c>
    </row>
    <row r="633" spans="1:17" x14ac:dyDescent="0.3">
      <c r="A633" s="13" t="s">
        <v>1669</v>
      </c>
      <c r="B633" s="12">
        <v>52830079</v>
      </c>
      <c r="C633" s="13" t="s">
        <v>1667</v>
      </c>
      <c r="D633" s="2" t="s">
        <v>2241</v>
      </c>
      <c r="E633" s="14" t="s">
        <v>2242</v>
      </c>
      <c r="F633" s="14" t="s">
        <v>2242</v>
      </c>
      <c r="G633" s="14" t="s">
        <v>2243</v>
      </c>
      <c r="H633" s="14" t="s">
        <v>2244</v>
      </c>
      <c r="I633" s="14" t="s">
        <v>88</v>
      </c>
      <c r="J633" s="14" t="s">
        <v>1668</v>
      </c>
      <c r="K633" s="14" t="s">
        <v>2245</v>
      </c>
      <c r="L633" s="14" t="s">
        <v>3370</v>
      </c>
      <c r="M633" s="15">
        <v>40455800</v>
      </c>
      <c r="N633" s="16">
        <v>46048</v>
      </c>
      <c r="O633" s="16">
        <v>46051</v>
      </c>
      <c r="P633" s="16">
        <v>46385</v>
      </c>
      <c r="Q633" s="14" t="s">
        <v>2247</v>
      </c>
    </row>
    <row r="634" spans="1:17" x14ac:dyDescent="0.3">
      <c r="A634" s="13" t="s">
        <v>1672</v>
      </c>
      <c r="B634" s="12">
        <v>52881733</v>
      </c>
      <c r="C634" s="13" t="s">
        <v>1670</v>
      </c>
      <c r="D634" s="2" t="s">
        <v>2241</v>
      </c>
      <c r="E634" s="14" t="s">
        <v>2363</v>
      </c>
      <c r="F634" s="14" t="s">
        <v>3371</v>
      </c>
      <c r="G634" s="14" t="s">
        <v>2253</v>
      </c>
      <c r="H634" s="14" t="s">
        <v>2251</v>
      </c>
      <c r="I634" s="14" t="s">
        <v>132</v>
      </c>
      <c r="J634" s="14" t="s">
        <v>1671</v>
      </c>
      <c r="K634" s="14" t="s">
        <v>2245</v>
      </c>
      <c r="L634" s="14" t="s">
        <v>3372</v>
      </c>
      <c r="M634" s="15">
        <v>64000000</v>
      </c>
      <c r="N634" s="16">
        <v>46042</v>
      </c>
      <c r="O634" s="16">
        <v>46043</v>
      </c>
      <c r="P634" s="16">
        <v>46375</v>
      </c>
      <c r="Q634" s="14" t="s">
        <v>2247</v>
      </c>
    </row>
    <row r="635" spans="1:17" x14ac:dyDescent="0.3">
      <c r="A635" s="13" t="s">
        <v>1675</v>
      </c>
      <c r="B635" s="12">
        <v>52887393</v>
      </c>
      <c r="C635" s="13" t="s">
        <v>1673</v>
      </c>
      <c r="D635" s="2" t="s">
        <v>2241</v>
      </c>
      <c r="E635" s="14" t="s">
        <v>2955</v>
      </c>
      <c r="F635" s="14" t="s">
        <v>2956</v>
      </c>
      <c r="G635" s="14" t="s">
        <v>2243</v>
      </c>
      <c r="H635" s="14" t="s">
        <v>2251</v>
      </c>
      <c r="I635" s="14" t="s">
        <v>2</v>
      </c>
      <c r="J635" s="14" t="s">
        <v>1674</v>
      </c>
      <c r="K635" s="14" t="s">
        <v>2245</v>
      </c>
      <c r="L635" s="14" t="s">
        <v>3373</v>
      </c>
      <c r="M635" s="15">
        <v>124485130</v>
      </c>
      <c r="N635" s="16">
        <v>46038</v>
      </c>
      <c r="O635" s="16">
        <v>46041</v>
      </c>
      <c r="P635" s="16">
        <v>46344</v>
      </c>
      <c r="Q635" s="14" t="s">
        <v>2247</v>
      </c>
    </row>
    <row r="636" spans="1:17" x14ac:dyDescent="0.3">
      <c r="A636" s="13" t="s">
        <v>1677</v>
      </c>
      <c r="B636" s="12">
        <v>52896849</v>
      </c>
      <c r="C636" s="13" t="s">
        <v>1676</v>
      </c>
      <c r="D636" s="2" t="s">
        <v>2241</v>
      </c>
      <c r="E636" s="14" t="s">
        <v>2242</v>
      </c>
      <c r="F636" s="14" t="s">
        <v>2242</v>
      </c>
      <c r="G636" s="14" t="s">
        <v>2325</v>
      </c>
      <c r="H636" s="14" t="s">
        <v>2251</v>
      </c>
      <c r="I636" s="14" t="s">
        <v>2</v>
      </c>
      <c r="J636" s="14" t="s">
        <v>3374</v>
      </c>
      <c r="K636" s="14" t="s">
        <v>2245</v>
      </c>
      <c r="L636" s="14" t="s">
        <v>3375</v>
      </c>
      <c r="M636" s="15">
        <v>84302150</v>
      </c>
      <c r="N636" s="16">
        <v>46048</v>
      </c>
      <c r="O636" s="16">
        <v>46050</v>
      </c>
      <c r="P636" s="16">
        <v>46353</v>
      </c>
      <c r="Q636" s="14" t="s">
        <v>2247</v>
      </c>
    </row>
    <row r="637" spans="1:17" x14ac:dyDescent="0.3">
      <c r="A637" s="13" t="s">
        <v>1679</v>
      </c>
      <c r="B637" s="12">
        <v>52899303</v>
      </c>
      <c r="C637" s="13" t="s">
        <v>1678</v>
      </c>
      <c r="D637" s="2" t="s">
        <v>2241</v>
      </c>
      <c r="E637" s="14" t="s">
        <v>2242</v>
      </c>
      <c r="F637" s="14" t="s">
        <v>2242</v>
      </c>
      <c r="G637" s="14" t="s">
        <v>2327</v>
      </c>
      <c r="H637" s="14" t="s">
        <v>2251</v>
      </c>
      <c r="I637" s="14" t="s">
        <v>134</v>
      </c>
      <c r="J637" s="14" t="s">
        <v>3376</v>
      </c>
      <c r="K637" s="14" t="s">
        <v>2245</v>
      </c>
      <c r="L637" s="14" t="s">
        <v>3377</v>
      </c>
      <c r="M637" s="15">
        <v>148400000</v>
      </c>
      <c r="N637" s="16">
        <v>46028</v>
      </c>
      <c r="O637" s="16">
        <v>46030</v>
      </c>
      <c r="P637" s="16">
        <v>46383</v>
      </c>
      <c r="Q637" s="14" t="s">
        <v>2247</v>
      </c>
    </row>
    <row r="638" spans="1:17" x14ac:dyDescent="0.3">
      <c r="A638" s="13" t="s">
        <v>1681</v>
      </c>
      <c r="B638" s="12">
        <v>52901781</v>
      </c>
      <c r="C638" s="13" t="s">
        <v>1680</v>
      </c>
      <c r="D638" s="2" t="s">
        <v>2241</v>
      </c>
      <c r="E638" s="14" t="s">
        <v>2242</v>
      </c>
      <c r="F638" s="14" t="s">
        <v>2242</v>
      </c>
      <c r="G638" s="14" t="s">
        <v>2259</v>
      </c>
      <c r="H638" s="14" t="s">
        <v>2244</v>
      </c>
      <c r="I638" s="14" t="s">
        <v>88</v>
      </c>
      <c r="J638" s="14" t="s">
        <v>3378</v>
      </c>
      <c r="K638" s="14" t="s">
        <v>2245</v>
      </c>
      <c r="L638" s="14" t="s">
        <v>3379</v>
      </c>
      <c r="M638" s="15">
        <v>39900000</v>
      </c>
      <c r="N638" s="16">
        <v>46042</v>
      </c>
      <c r="O638" s="16">
        <v>46044</v>
      </c>
      <c r="P638" s="16">
        <v>46387</v>
      </c>
      <c r="Q638" s="14" t="s">
        <v>2247</v>
      </c>
    </row>
    <row r="639" spans="1:17" x14ac:dyDescent="0.3">
      <c r="A639" s="13" t="s">
        <v>1683</v>
      </c>
      <c r="B639" s="12">
        <v>52906951</v>
      </c>
      <c r="C639" s="13" t="s">
        <v>1682</v>
      </c>
      <c r="D639" s="2" t="s">
        <v>2241</v>
      </c>
      <c r="E639" s="14" t="s">
        <v>2242</v>
      </c>
      <c r="F639" s="14" t="s">
        <v>2242</v>
      </c>
      <c r="G639" s="14" t="s">
        <v>2259</v>
      </c>
      <c r="H639" s="14" t="s">
        <v>2244</v>
      </c>
      <c r="I639" s="14" t="s">
        <v>3738</v>
      </c>
      <c r="J639" s="14" t="s">
        <v>3690</v>
      </c>
      <c r="K639" s="14" t="s">
        <v>2245</v>
      </c>
      <c r="L639" s="14" t="s">
        <v>3685</v>
      </c>
      <c r="M639" s="15">
        <v>12073503</v>
      </c>
      <c r="N639" s="16">
        <v>46287</v>
      </c>
      <c r="O639" s="16">
        <v>46287</v>
      </c>
      <c r="P639" s="16">
        <v>46387</v>
      </c>
      <c r="Q639" s="14" t="s">
        <v>2247</v>
      </c>
    </row>
    <row r="640" spans="1:17" x14ac:dyDescent="0.3">
      <c r="A640" s="13" t="s">
        <v>1685</v>
      </c>
      <c r="B640" s="12">
        <v>52934849</v>
      </c>
      <c r="C640" s="13" t="s">
        <v>1684</v>
      </c>
      <c r="D640" s="2" t="s">
        <v>2241</v>
      </c>
      <c r="E640" s="14" t="s">
        <v>2242</v>
      </c>
      <c r="F640" s="14" t="s">
        <v>2242</v>
      </c>
      <c r="G640" s="14" t="s">
        <v>2402</v>
      </c>
      <c r="H640" s="14" t="s">
        <v>2251</v>
      </c>
      <c r="I640" s="14" t="s">
        <v>55</v>
      </c>
      <c r="J640" s="14" t="s">
        <v>3380</v>
      </c>
      <c r="K640" s="14" t="s">
        <v>2245</v>
      </c>
      <c r="L640" s="14" t="s">
        <v>3381</v>
      </c>
      <c r="M640" s="15">
        <v>77000000</v>
      </c>
      <c r="N640" s="16">
        <v>46051</v>
      </c>
      <c r="O640" s="16">
        <v>46058</v>
      </c>
      <c r="P640" s="16">
        <v>46387</v>
      </c>
      <c r="Q640" s="14" t="s">
        <v>2247</v>
      </c>
    </row>
    <row r="641" spans="1:17" x14ac:dyDescent="0.3">
      <c r="A641" s="13" t="s">
        <v>1687</v>
      </c>
      <c r="B641" s="12">
        <v>52934969</v>
      </c>
      <c r="C641" s="13" t="s">
        <v>1686</v>
      </c>
      <c r="D641" s="2" t="s">
        <v>2241</v>
      </c>
      <c r="E641" s="14" t="s">
        <v>2984</v>
      </c>
      <c r="F641" s="14" t="s">
        <v>3210</v>
      </c>
      <c r="G641" s="14" t="s">
        <v>2834</v>
      </c>
      <c r="H641" s="14" t="s">
        <v>2251</v>
      </c>
      <c r="I641" s="14" t="s">
        <v>60</v>
      </c>
      <c r="J641" s="14" t="s">
        <v>3382</v>
      </c>
      <c r="K641" s="14" t="s">
        <v>2245</v>
      </c>
      <c r="L641" s="14" t="s">
        <v>3383</v>
      </c>
      <c r="M641" s="15">
        <v>105103885</v>
      </c>
      <c r="N641" s="16">
        <v>46041</v>
      </c>
      <c r="O641" s="16">
        <v>46043</v>
      </c>
      <c r="P641" s="16">
        <v>46387</v>
      </c>
      <c r="Q641" s="14" t="s">
        <v>2247</v>
      </c>
    </row>
    <row r="642" spans="1:17" x14ac:dyDescent="0.3">
      <c r="A642" s="13" t="s">
        <v>1689</v>
      </c>
      <c r="B642" s="12">
        <v>52964035</v>
      </c>
      <c r="C642" s="13" t="s">
        <v>1688</v>
      </c>
      <c r="D642" s="2" t="s">
        <v>2241</v>
      </c>
      <c r="E642" s="14" t="s">
        <v>2242</v>
      </c>
      <c r="F642" s="14" t="s">
        <v>2242</v>
      </c>
      <c r="G642" s="14" t="s">
        <v>2834</v>
      </c>
      <c r="H642" s="14" t="s">
        <v>2251</v>
      </c>
      <c r="I642" s="14" t="s">
        <v>2</v>
      </c>
      <c r="J642" s="14" t="s">
        <v>3384</v>
      </c>
      <c r="K642" s="14" t="s">
        <v>2245</v>
      </c>
      <c r="L642" s="14" t="s">
        <v>3385</v>
      </c>
      <c r="M642" s="15">
        <v>114441514</v>
      </c>
      <c r="N642" s="16">
        <v>46037</v>
      </c>
      <c r="O642" s="16">
        <v>46041</v>
      </c>
      <c r="P642" s="16">
        <v>46374</v>
      </c>
      <c r="Q642" s="14" t="s">
        <v>2247</v>
      </c>
    </row>
    <row r="643" spans="1:17" x14ac:dyDescent="0.3">
      <c r="A643" s="13" t="s">
        <v>1692</v>
      </c>
      <c r="B643" s="12">
        <v>52965506</v>
      </c>
      <c r="C643" s="13" t="s">
        <v>1690</v>
      </c>
      <c r="D643" s="2" t="s">
        <v>2241</v>
      </c>
      <c r="E643" s="14" t="s">
        <v>2242</v>
      </c>
      <c r="F643" s="14" t="s">
        <v>2242</v>
      </c>
      <c r="G643" s="14" t="s">
        <v>3318</v>
      </c>
      <c r="H643" s="14" t="s">
        <v>2244</v>
      </c>
      <c r="I643" s="14" t="s">
        <v>2</v>
      </c>
      <c r="J643" s="14" t="s">
        <v>1691</v>
      </c>
      <c r="K643" s="14" t="s">
        <v>2245</v>
      </c>
      <c r="L643" s="14" t="s">
        <v>3386</v>
      </c>
      <c r="M643" s="15">
        <v>39847511</v>
      </c>
      <c r="N643" s="16">
        <v>46050</v>
      </c>
      <c r="O643" s="16">
        <v>46051</v>
      </c>
      <c r="P643" s="16">
        <v>46384</v>
      </c>
      <c r="Q643" s="14" t="s">
        <v>2247</v>
      </c>
    </row>
    <row r="644" spans="1:17" x14ac:dyDescent="0.3">
      <c r="A644" s="13" t="s">
        <v>1695</v>
      </c>
      <c r="B644" s="12">
        <v>52966860</v>
      </c>
      <c r="C644" s="13" t="s">
        <v>1693</v>
      </c>
      <c r="D644" s="2" t="s">
        <v>2241</v>
      </c>
      <c r="E644" s="14" t="s">
        <v>2242</v>
      </c>
      <c r="F644" s="14" t="s">
        <v>2242</v>
      </c>
      <c r="G644" s="14" t="s">
        <v>2350</v>
      </c>
      <c r="H644" s="14" t="s">
        <v>2251</v>
      </c>
      <c r="I644" s="14" t="s">
        <v>37</v>
      </c>
      <c r="J644" s="14" t="s">
        <v>1694</v>
      </c>
      <c r="K644" s="14" t="s">
        <v>2245</v>
      </c>
      <c r="L644" s="14" t="s">
        <v>3387</v>
      </c>
      <c r="M644" s="15">
        <v>88403953</v>
      </c>
      <c r="N644" s="16">
        <v>46045</v>
      </c>
      <c r="O644" s="16">
        <v>46049</v>
      </c>
      <c r="P644" s="16">
        <v>46382</v>
      </c>
      <c r="Q644" s="14" t="s">
        <v>2247</v>
      </c>
    </row>
    <row r="645" spans="1:17" x14ac:dyDescent="0.3">
      <c r="A645" s="13" t="s">
        <v>1697</v>
      </c>
      <c r="B645" s="12">
        <v>52968810</v>
      </c>
      <c r="C645" s="13" t="s">
        <v>1696</v>
      </c>
      <c r="D645" s="2" t="s">
        <v>2241</v>
      </c>
      <c r="E645" s="14" t="s">
        <v>2297</v>
      </c>
      <c r="F645" s="14" t="s">
        <v>3679</v>
      </c>
      <c r="G645" s="14" t="s">
        <v>2243</v>
      </c>
      <c r="H645" s="14" t="s">
        <v>2251</v>
      </c>
      <c r="I645" s="14" t="s">
        <v>149</v>
      </c>
      <c r="J645" s="14" t="s">
        <v>3688</v>
      </c>
      <c r="K645" s="14" t="s">
        <v>2245</v>
      </c>
      <c r="L645" s="14" t="s">
        <v>2516</v>
      </c>
      <c r="M645" s="15">
        <v>24960000</v>
      </c>
      <c r="N645" s="16">
        <v>46280</v>
      </c>
      <c r="O645" s="16">
        <v>46282</v>
      </c>
      <c r="P645" s="16">
        <v>46387</v>
      </c>
      <c r="Q645" s="14" t="s">
        <v>2247</v>
      </c>
    </row>
    <row r="646" spans="1:17" x14ac:dyDescent="0.3">
      <c r="A646" s="13" t="s">
        <v>1700</v>
      </c>
      <c r="B646" s="12">
        <v>52985233</v>
      </c>
      <c r="C646" s="13" t="s">
        <v>1698</v>
      </c>
      <c r="D646" s="2" t="s">
        <v>2241</v>
      </c>
      <c r="E646" s="14" t="s">
        <v>2242</v>
      </c>
      <c r="F646" s="14" t="s">
        <v>2242</v>
      </c>
      <c r="G646" s="14" t="s">
        <v>2243</v>
      </c>
      <c r="H646" s="14" t="s">
        <v>2251</v>
      </c>
      <c r="I646" s="14" t="s">
        <v>149</v>
      </c>
      <c r="J646" s="14" t="s">
        <v>1699</v>
      </c>
      <c r="K646" s="14" t="s">
        <v>2245</v>
      </c>
      <c r="L646" s="14" t="s">
        <v>3388</v>
      </c>
      <c r="M646" s="15">
        <v>57600000</v>
      </c>
      <c r="N646" s="16">
        <v>46028</v>
      </c>
      <c r="O646" s="16">
        <v>46029</v>
      </c>
      <c r="P646" s="16">
        <v>46387</v>
      </c>
      <c r="Q646" s="14" t="s">
        <v>2247</v>
      </c>
    </row>
    <row r="647" spans="1:17" x14ac:dyDescent="0.3">
      <c r="A647" s="13" t="s">
        <v>1703</v>
      </c>
      <c r="B647" s="12">
        <v>53000393</v>
      </c>
      <c r="C647" s="13" t="s">
        <v>1701</v>
      </c>
      <c r="D647" s="2" t="s">
        <v>2241</v>
      </c>
      <c r="E647" s="14" t="s">
        <v>2242</v>
      </c>
      <c r="F647" s="14" t="s">
        <v>2242</v>
      </c>
      <c r="G647" s="14" t="s">
        <v>2243</v>
      </c>
      <c r="H647" s="14" t="s">
        <v>2251</v>
      </c>
      <c r="I647" s="14" t="s">
        <v>2</v>
      </c>
      <c r="J647" s="14" t="s">
        <v>1702</v>
      </c>
      <c r="K647" s="14" t="s">
        <v>2245</v>
      </c>
      <c r="L647" s="14" t="s">
        <v>3389</v>
      </c>
      <c r="M647" s="15">
        <v>84302150</v>
      </c>
      <c r="N647" s="16">
        <v>46041</v>
      </c>
      <c r="O647" s="16">
        <v>46044</v>
      </c>
      <c r="P647" s="16">
        <v>46347</v>
      </c>
      <c r="Q647" s="14" t="s">
        <v>2247</v>
      </c>
    </row>
    <row r="648" spans="1:17" x14ac:dyDescent="0.3">
      <c r="A648" s="13" t="s">
        <v>1705</v>
      </c>
      <c r="B648" s="12">
        <v>53002662</v>
      </c>
      <c r="C648" s="13" t="s">
        <v>1704</v>
      </c>
      <c r="D648" s="2" t="s">
        <v>2241</v>
      </c>
      <c r="E648" s="14" t="s">
        <v>2242</v>
      </c>
      <c r="F648" s="14" t="s">
        <v>2242</v>
      </c>
      <c r="G648" s="14" t="s">
        <v>2248</v>
      </c>
      <c r="H648" s="14" t="s">
        <v>2251</v>
      </c>
      <c r="I648" s="14" t="s">
        <v>2</v>
      </c>
      <c r="J648" s="14" t="s">
        <v>3390</v>
      </c>
      <c r="K648" s="14" t="s">
        <v>2245</v>
      </c>
      <c r="L648" s="14" t="s">
        <v>3391</v>
      </c>
      <c r="M648" s="15">
        <v>32602509</v>
      </c>
      <c r="N648" s="16">
        <v>46050</v>
      </c>
      <c r="O648" s="16">
        <v>46055</v>
      </c>
      <c r="P648" s="16">
        <v>46325</v>
      </c>
      <c r="Q648" s="14" t="s">
        <v>2247</v>
      </c>
    </row>
    <row r="649" spans="1:17" x14ac:dyDescent="0.3">
      <c r="A649" s="13" t="s">
        <v>1707</v>
      </c>
      <c r="B649" s="12">
        <v>53003202</v>
      </c>
      <c r="C649" s="13" t="s">
        <v>1706</v>
      </c>
      <c r="D649" s="2" t="s">
        <v>2241</v>
      </c>
      <c r="E649" s="14" t="s">
        <v>2242</v>
      </c>
      <c r="F649" s="14" t="s">
        <v>2242</v>
      </c>
      <c r="G649" s="14" t="s">
        <v>2467</v>
      </c>
      <c r="H649" s="14" t="s">
        <v>2251</v>
      </c>
      <c r="I649" s="14" t="s">
        <v>55</v>
      </c>
      <c r="J649" s="14" t="s">
        <v>3392</v>
      </c>
      <c r="K649" s="14" t="s">
        <v>2245</v>
      </c>
      <c r="L649" s="14" t="s">
        <v>3393</v>
      </c>
      <c r="M649" s="15">
        <v>126500000</v>
      </c>
      <c r="N649" s="16">
        <v>46030</v>
      </c>
      <c r="O649" s="16">
        <v>46035</v>
      </c>
      <c r="P649" s="16">
        <v>46383</v>
      </c>
      <c r="Q649" s="14" t="s">
        <v>2247</v>
      </c>
    </row>
    <row r="650" spans="1:17" x14ac:dyDescent="0.3">
      <c r="A650" s="13" t="s">
        <v>1709</v>
      </c>
      <c r="B650" s="12">
        <v>53008570</v>
      </c>
      <c r="C650" s="13" t="s">
        <v>1708</v>
      </c>
      <c r="D650" s="2" t="s">
        <v>2241</v>
      </c>
      <c r="E650" s="14" t="s">
        <v>2242</v>
      </c>
      <c r="F650" s="14" t="s">
        <v>2242</v>
      </c>
      <c r="G650" s="14" t="s">
        <v>2248</v>
      </c>
      <c r="H650" s="14" t="s">
        <v>2244</v>
      </c>
      <c r="I650" s="14" t="s">
        <v>88</v>
      </c>
      <c r="J650" s="14" t="s">
        <v>3394</v>
      </c>
      <c r="K650" s="14" t="s">
        <v>2245</v>
      </c>
      <c r="L650" s="14" t="s">
        <v>3395</v>
      </c>
      <c r="M650" s="15">
        <v>51450000</v>
      </c>
      <c r="N650" s="16">
        <v>46041</v>
      </c>
      <c r="O650" s="16">
        <v>46042</v>
      </c>
      <c r="P650" s="16">
        <v>46387</v>
      </c>
      <c r="Q650" s="14" t="s">
        <v>2247</v>
      </c>
    </row>
    <row r="651" spans="1:17" x14ac:dyDescent="0.3">
      <c r="A651" s="13" t="s">
        <v>1711</v>
      </c>
      <c r="B651" s="12">
        <v>53009816</v>
      </c>
      <c r="C651" s="13" t="s">
        <v>1710</v>
      </c>
      <c r="D651" s="2" t="s">
        <v>2241</v>
      </c>
      <c r="E651" s="14" t="s">
        <v>2242</v>
      </c>
      <c r="F651" s="14" t="s">
        <v>2366</v>
      </c>
      <c r="G651" s="14" t="s">
        <v>2243</v>
      </c>
      <c r="H651" s="14" t="s">
        <v>2251</v>
      </c>
      <c r="I651" s="14" t="s">
        <v>146</v>
      </c>
      <c r="J651" s="14" t="s">
        <v>3396</v>
      </c>
      <c r="K651" s="14" t="s">
        <v>2245</v>
      </c>
      <c r="L651" s="14" t="s">
        <v>3397</v>
      </c>
      <c r="M651" s="15">
        <v>82328590</v>
      </c>
      <c r="N651" s="16">
        <v>46036</v>
      </c>
      <c r="O651" s="16">
        <v>46038</v>
      </c>
      <c r="P651" s="16">
        <v>46341</v>
      </c>
      <c r="Q651" s="14" t="s">
        <v>2247</v>
      </c>
    </row>
    <row r="652" spans="1:17" x14ac:dyDescent="0.3">
      <c r="A652" s="13" t="s">
        <v>1714</v>
      </c>
      <c r="B652" s="12">
        <v>53013541</v>
      </c>
      <c r="C652" s="13" t="s">
        <v>1712</v>
      </c>
      <c r="D652" s="2" t="s">
        <v>2241</v>
      </c>
      <c r="E652" s="14" t="s">
        <v>2242</v>
      </c>
      <c r="F652" s="14" t="s">
        <v>2242</v>
      </c>
      <c r="G652" s="14" t="s">
        <v>3061</v>
      </c>
      <c r="H652" s="14" t="s">
        <v>2251</v>
      </c>
      <c r="I652" s="14" t="s">
        <v>2</v>
      </c>
      <c r="J652" s="14" t="s">
        <v>1713</v>
      </c>
      <c r="K652" s="14" t="s">
        <v>2245</v>
      </c>
      <c r="L652" s="14" t="s">
        <v>3398</v>
      </c>
      <c r="M652" s="15">
        <v>42566814</v>
      </c>
      <c r="N652" s="16">
        <v>46052</v>
      </c>
      <c r="O652" s="16">
        <v>46055</v>
      </c>
      <c r="P652" s="16">
        <v>46327</v>
      </c>
      <c r="Q652" s="14" t="s">
        <v>2247</v>
      </c>
    </row>
    <row r="653" spans="1:17" x14ac:dyDescent="0.3">
      <c r="A653" s="13" t="s">
        <v>1716</v>
      </c>
      <c r="B653" s="12">
        <v>53014879</v>
      </c>
      <c r="C653" s="13" t="s">
        <v>1715</v>
      </c>
      <c r="D653" s="2" t="s">
        <v>2241</v>
      </c>
      <c r="E653" s="14" t="s">
        <v>2330</v>
      </c>
      <c r="F653" s="14" t="s">
        <v>3399</v>
      </c>
      <c r="G653" s="14" t="s">
        <v>2243</v>
      </c>
      <c r="H653" s="14" t="s">
        <v>2251</v>
      </c>
      <c r="I653" s="14" t="s">
        <v>37</v>
      </c>
      <c r="J653" s="14" t="s">
        <v>3400</v>
      </c>
      <c r="K653" s="14" t="s">
        <v>2245</v>
      </c>
      <c r="L653" s="14" t="s">
        <v>3401</v>
      </c>
      <c r="M653" s="15">
        <v>77616495</v>
      </c>
      <c r="N653" s="16">
        <v>46037</v>
      </c>
      <c r="O653" s="16">
        <v>46043</v>
      </c>
      <c r="P653" s="16">
        <v>46376</v>
      </c>
      <c r="Q653" s="14" t="s">
        <v>2247</v>
      </c>
    </row>
    <row r="654" spans="1:17" x14ac:dyDescent="0.3">
      <c r="A654" s="13" t="s">
        <v>1719</v>
      </c>
      <c r="B654" s="12">
        <v>53054856</v>
      </c>
      <c r="C654" s="13" t="s">
        <v>1717</v>
      </c>
      <c r="D654" s="2" t="s">
        <v>2241</v>
      </c>
      <c r="E654" s="14" t="s">
        <v>2242</v>
      </c>
      <c r="F654" s="14" t="s">
        <v>2242</v>
      </c>
      <c r="G654" s="14" t="s">
        <v>2307</v>
      </c>
      <c r="H654" s="14" t="s">
        <v>2251</v>
      </c>
      <c r="I654" s="14" t="s">
        <v>2265</v>
      </c>
      <c r="J654" s="14" t="s">
        <v>1718</v>
      </c>
      <c r="K654" s="14" t="s">
        <v>2245</v>
      </c>
      <c r="L654" s="14" t="s">
        <v>2535</v>
      </c>
      <c r="M654" s="15">
        <v>60500000</v>
      </c>
      <c r="N654" s="16">
        <v>46036</v>
      </c>
      <c r="O654" s="16">
        <v>46038</v>
      </c>
      <c r="P654" s="16">
        <v>46371</v>
      </c>
      <c r="Q654" s="14" t="s">
        <v>2247</v>
      </c>
    </row>
    <row r="655" spans="1:17" x14ac:dyDescent="0.3">
      <c r="A655" s="13" t="s">
        <v>1722</v>
      </c>
      <c r="B655" s="12">
        <v>53055292</v>
      </c>
      <c r="C655" s="13" t="s">
        <v>1720</v>
      </c>
      <c r="D655" s="2" t="s">
        <v>2241</v>
      </c>
      <c r="E655" s="14" t="s">
        <v>2242</v>
      </c>
      <c r="F655" s="14" t="s">
        <v>2414</v>
      </c>
      <c r="G655" s="14" t="s">
        <v>2243</v>
      </c>
      <c r="H655" s="14" t="s">
        <v>2251</v>
      </c>
      <c r="I655" s="14" t="s">
        <v>2426</v>
      </c>
      <c r="J655" s="14" t="s">
        <v>1721</v>
      </c>
      <c r="K655" s="14" t="s">
        <v>2245</v>
      </c>
      <c r="L655" s="14" t="s">
        <v>3402</v>
      </c>
      <c r="M655" s="15">
        <v>93275604</v>
      </c>
      <c r="N655" s="16">
        <v>45871</v>
      </c>
      <c r="O655" s="16">
        <v>45875</v>
      </c>
      <c r="P655" s="16">
        <v>46325</v>
      </c>
      <c r="Q655" s="14" t="s">
        <v>2247</v>
      </c>
    </row>
    <row r="656" spans="1:17" x14ac:dyDescent="0.3">
      <c r="A656" s="13" t="s">
        <v>1724</v>
      </c>
      <c r="B656" s="12">
        <v>53065359</v>
      </c>
      <c r="C656" s="13" t="s">
        <v>1723</v>
      </c>
      <c r="D656" s="2" t="s">
        <v>2241</v>
      </c>
      <c r="E656" s="14" t="s">
        <v>2361</v>
      </c>
      <c r="F656" s="14" t="s">
        <v>2362</v>
      </c>
      <c r="G656" s="14" t="s">
        <v>2248</v>
      </c>
      <c r="H656" s="14" t="s">
        <v>2251</v>
      </c>
      <c r="I656" s="14" t="s">
        <v>2</v>
      </c>
      <c r="J656" s="14" t="s">
        <v>3403</v>
      </c>
      <c r="K656" s="14" t="s">
        <v>2245</v>
      </c>
      <c r="L656" s="14" t="s">
        <v>3404</v>
      </c>
      <c r="M656" s="15">
        <v>116612430</v>
      </c>
      <c r="N656" s="16">
        <v>46042</v>
      </c>
      <c r="O656" s="16">
        <v>46048</v>
      </c>
      <c r="P656" s="16">
        <v>46381</v>
      </c>
      <c r="Q656" s="14" t="s">
        <v>2247</v>
      </c>
    </row>
    <row r="657" spans="1:17" x14ac:dyDescent="0.3">
      <c r="A657" s="13" t="s">
        <v>1726</v>
      </c>
      <c r="B657" s="12">
        <v>53079807</v>
      </c>
      <c r="C657" s="13" t="s">
        <v>1725</v>
      </c>
      <c r="D657" s="2" t="s">
        <v>2241</v>
      </c>
      <c r="E657" s="14" t="s">
        <v>2242</v>
      </c>
      <c r="F657" s="14" t="s">
        <v>2242</v>
      </c>
      <c r="G657" s="14" t="s">
        <v>2248</v>
      </c>
      <c r="H657" s="14" t="s">
        <v>2251</v>
      </c>
      <c r="I657" s="14" t="s">
        <v>76</v>
      </c>
      <c r="J657" s="14" t="s">
        <v>3405</v>
      </c>
      <c r="K657" s="14" t="s">
        <v>2245</v>
      </c>
      <c r="L657" s="14" t="s">
        <v>3406</v>
      </c>
      <c r="M657" s="15">
        <v>159833333</v>
      </c>
      <c r="N657" s="16">
        <v>46028</v>
      </c>
      <c r="O657" s="16">
        <v>46030</v>
      </c>
      <c r="P657" s="16">
        <v>46383</v>
      </c>
      <c r="Q657" s="14" t="s">
        <v>2247</v>
      </c>
    </row>
    <row r="658" spans="1:17" x14ac:dyDescent="0.3">
      <c r="A658" s="13" t="s">
        <v>1729</v>
      </c>
      <c r="B658" s="12">
        <v>53084681</v>
      </c>
      <c r="C658" s="13" t="s">
        <v>1727</v>
      </c>
      <c r="D658" s="2" t="s">
        <v>2241</v>
      </c>
      <c r="E658" s="14" t="s">
        <v>2274</v>
      </c>
      <c r="F658" s="14" t="s">
        <v>2705</v>
      </c>
      <c r="G658" s="14" t="s">
        <v>2243</v>
      </c>
      <c r="H658" s="14" t="s">
        <v>2251</v>
      </c>
      <c r="I658" s="14" t="s">
        <v>37</v>
      </c>
      <c r="J658" s="14" t="s">
        <v>1728</v>
      </c>
      <c r="K658" s="14" t="s">
        <v>2245</v>
      </c>
      <c r="L658" s="14" t="s">
        <v>3407</v>
      </c>
      <c r="M658" s="15">
        <v>88403953</v>
      </c>
      <c r="N658" s="16">
        <v>46048</v>
      </c>
      <c r="O658" s="16">
        <v>46055</v>
      </c>
      <c r="P658" s="16">
        <v>46387</v>
      </c>
      <c r="Q658" s="14" t="s">
        <v>2247</v>
      </c>
    </row>
    <row r="659" spans="1:17" x14ac:dyDescent="0.3">
      <c r="A659" s="13" t="s">
        <v>1732</v>
      </c>
      <c r="B659" s="12">
        <v>53102000</v>
      </c>
      <c r="C659" s="13" t="s">
        <v>1730</v>
      </c>
      <c r="D659" s="2" t="s">
        <v>2241</v>
      </c>
      <c r="E659" s="14" t="s">
        <v>2242</v>
      </c>
      <c r="F659" s="14" t="s">
        <v>2242</v>
      </c>
      <c r="G659" s="14" t="s">
        <v>2299</v>
      </c>
      <c r="H659" s="14" t="s">
        <v>2244</v>
      </c>
      <c r="I659" s="14" t="s">
        <v>1</v>
      </c>
      <c r="J659" s="14" t="s">
        <v>1731</v>
      </c>
      <c r="K659" s="14" t="s">
        <v>2245</v>
      </c>
      <c r="L659" s="14" t="s">
        <v>3408</v>
      </c>
      <c r="M659" s="15">
        <v>33261040</v>
      </c>
      <c r="N659" s="16">
        <v>46047</v>
      </c>
      <c r="O659" s="16">
        <v>46050</v>
      </c>
      <c r="P659" s="16">
        <v>46353</v>
      </c>
      <c r="Q659" s="14" t="s">
        <v>2247</v>
      </c>
    </row>
    <row r="660" spans="1:17" x14ac:dyDescent="0.3">
      <c r="A660" s="13" t="s">
        <v>1734</v>
      </c>
      <c r="B660" s="12">
        <v>53117205</v>
      </c>
      <c r="C660" s="13" t="s">
        <v>1733</v>
      </c>
      <c r="D660" s="2" t="s">
        <v>2241</v>
      </c>
      <c r="E660" s="14" t="s">
        <v>2242</v>
      </c>
      <c r="F660" s="14" t="s">
        <v>2366</v>
      </c>
      <c r="G660" s="14" t="s">
        <v>2243</v>
      </c>
      <c r="H660" s="5" t="s">
        <v>2251</v>
      </c>
      <c r="I660" s="14" t="s">
        <v>3740</v>
      </c>
      <c r="J660" s="14" t="s">
        <v>3693</v>
      </c>
      <c r="K660" s="14" t="s">
        <v>2245</v>
      </c>
      <c r="L660" s="5" t="s">
        <v>3076</v>
      </c>
      <c r="M660" s="15">
        <v>24551365</v>
      </c>
      <c r="N660" s="16">
        <v>46282</v>
      </c>
      <c r="O660" s="16">
        <v>46282</v>
      </c>
      <c r="P660" s="16">
        <v>46340</v>
      </c>
      <c r="Q660" s="14" t="s">
        <v>2247</v>
      </c>
    </row>
    <row r="661" spans="1:17" x14ac:dyDescent="0.3">
      <c r="A661" s="13" t="s">
        <v>1736</v>
      </c>
      <c r="B661" s="12">
        <v>53119040</v>
      </c>
      <c r="C661" s="13" t="s">
        <v>1735</v>
      </c>
      <c r="D661" s="2" t="s">
        <v>2241</v>
      </c>
      <c r="E661" s="14" t="s">
        <v>2242</v>
      </c>
      <c r="F661" s="14" t="s">
        <v>2242</v>
      </c>
      <c r="G661" s="14" t="s">
        <v>2253</v>
      </c>
      <c r="H661" s="14" t="s">
        <v>2251</v>
      </c>
      <c r="I661" s="14" t="s">
        <v>37</v>
      </c>
      <c r="J661" s="14" t="s">
        <v>3409</v>
      </c>
      <c r="K661" s="14" t="s">
        <v>2245</v>
      </c>
      <c r="L661" s="14" t="s">
        <v>3337</v>
      </c>
      <c r="M661" s="15">
        <v>88403953</v>
      </c>
      <c r="N661" s="16">
        <v>46039</v>
      </c>
      <c r="O661" s="16">
        <v>46214</v>
      </c>
      <c r="P661" s="16">
        <v>46378</v>
      </c>
      <c r="Q661" s="14" t="s">
        <v>2247</v>
      </c>
    </row>
    <row r="662" spans="1:17" x14ac:dyDescent="0.3">
      <c r="A662" s="13" t="s">
        <v>1739</v>
      </c>
      <c r="B662" s="12">
        <v>53119120</v>
      </c>
      <c r="C662" s="13" t="s">
        <v>1737</v>
      </c>
      <c r="D662" s="2" t="s">
        <v>2241</v>
      </c>
      <c r="E662" s="14" t="s">
        <v>2242</v>
      </c>
      <c r="F662" s="14" t="s">
        <v>2242</v>
      </c>
      <c r="G662" s="14" t="s">
        <v>2533</v>
      </c>
      <c r="H662" s="14" t="s">
        <v>2251</v>
      </c>
      <c r="I662" s="14" t="s">
        <v>2265</v>
      </c>
      <c r="J662" s="14" t="s">
        <v>1738</v>
      </c>
      <c r="K662" s="14" t="s">
        <v>2245</v>
      </c>
      <c r="L662" s="14" t="s">
        <v>3410</v>
      </c>
      <c r="M662" s="15">
        <v>66020148</v>
      </c>
      <c r="N662" s="16">
        <v>45908</v>
      </c>
      <c r="O662" s="16">
        <v>46050</v>
      </c>
      <c r="P662" s="16">
        <v>46366</v>
      </c>
      <c r="Q662" s="14" t="s">
        <v>2247</v>
      </c>
    </row>
    <row r="663" spans="1:17" x14ac:dyDescent="0.3">
      <c r="A663" s="13" t="s">
        <v>1294</v>
      </c>
      <c r="B663" s="12">
        <v>53122235</v>
      </c>
      <c r="C663" s="13" t="s">
        <v>1740</v>
      </c>
      <c r="D663" s="2" t="s">
        <v>2241</v>
      </c>
      <c r="E663" s="14" t="s">
        <v>2242</v>
      </c>
      <c r="F663" s="14" t="s">
        <v>2242</v>
      </c>
      <c r="G663" s="14" t="s">
        <v>2243</v>
      </c>
      <c r="H663" s="14" t="s">
        <v>2251</v>
      </c>
      <c r="I663" s="14" t="s">
        <v>2419</v>
      </c>
      <c r="J663" s="14" t="s">
        <v>1741</v>
      </c>
      <c r="K663" s="14" t="s">
        <v>2245</v>
      </c>
      <c r="L663" s="8" t="s">
        <v>2593</v>
      </c>
      <c r="M663" s="15">
        <v>99600000</v>
      </c>
      <c r="N663" s="16">
        <v>45908</v>
      </c>
      <c r="O663" s="16">
        <v>46119</v>
      </c>
      <c r="P663" s="16">
        <v>46310</v>
      </c>
      <c r="Q663" s="14" t="s">
        <v>2247</v>
      </c>
    </row>
    <row r="664" spans="1:17" x14ac:dyDescent="0.3">
      <c r="A664" s="13" t="s">
        <v>1744</v>
      </c>
      <c r="B664" s="12">
        <v>53122462</v>
      </c>
      <c r="C664" s="13" t="s">
        <v>1742</v>
      </c>
      <c r="D664" s="2" t="s">
        <v>2241</v>
      </c>
      <c r="E664" s="14" t="s">
        <v>2274</v>
      </c>
      <c r="F664" s="14" t="s">
        <v>2284</v>
      </c>
      <c r="G664" s="14" t="s">
        <v>2243</v>
      </c>
      <c r="H664" s="14" t="s">
        <v>2251</v>
      </c>
      <c r="I664" s="14" t="s">
        <v>73</v>
      </c>
      <c r="J664" s="14" t="s">
        <v>1743</v>
      </c>
      <c r="K664" s="14" t="s">
        <v>2245</v>
      </c>
      <c r="L664" s="14" t="s">
        <v>3076</v>
      </c>
      <c r="M664" s="15">
        <v>75871935</v>
      </c>
      <c r="N664" s="16">
        <v>46042</v>
      </c>
      <c r="O664" s="16">
        <v>46168</v>
      </c>
      <c r="P664" s="16">
        <v>46317</v>
      </c>
      <c r="Q664" s="14" t="s">
        <v>2247</v>
      </c>
    </row>
    <row r="665" spans="1:17" x14ac:dyDescent="0.3">
      <c r="A665" s="13" t="s">
        <v>1746</v>
      </c>
      <c r="B665" s="12">
        <v>53155481</v>
      </c>
      <c r="C665" s="13" t="s">
        <v>1745</v>
      </c>
      <c r="D665" s="2" t="s">
        <v>2241</v>
      </c>
      <c r="E665" s="14" t="s">
        <v>2274</v>
      </c>
      <c r="F665" s="14" t="s">
        <v>2278</v>
      </c>
      <c r="G665" s="14" t="s">
        <v>2243</v>
      </c>
      <c r="H665" s="14" t="s">
        <v>2251</v>
      </c>
      <c r="I665" s="14" t="s">
        <v>37</v>
      </c>
      <c r="J665" s="14" t="s">
        <v>3411</v>
      </c>
      <c r="K665" s="14" t="s">
        <v>2245</v>
      </c>
      <c r="L665" s="14" t="s">
        <v>3412</v>
      </c>
      <c r="M665" s="15">
        <v>88403953</v>
      </c>
      <c r="N665" s="16">
        <v>46045</v>
      </c>
      <c r="O665" s="16">
        <v>46050</v>
      </c>
      <c r="P665" s="16">
        <v>46383</v>
      </c>
      <c r="Q665" s="14" t="s">
        <v>2247</v>
      </c>
    </row>
    <row r="666" spans="1:17" x14ac:dyDescent="0.3">
      <c r="A666" s="13" t="s">
        <v>1749</v>
      </c>
      <c r="B666" s="12">
        <v>53166657</v>
      </c>
      <c r="C666" s="13" t="s">
        <v>1747</v>
      </c>
      <c r="D666" s="2" t="s">
        <v>2241</v>
      </c>
      <c r="E666" s="14" t="s">
        <v>2242</v>
      </c>
      <c r="F666" s="14" t="s">
        <v>2242</v>
      </c>
      <c r="G666" s="14" t="s">
        <v>2402</v>
      </c>
      <c r="H666" s="14" t="s">
        <v>2251</v>
      </c>
      <c r="I666" s="14" t="s">
        <v>1</v>
      </c>
      <c r="J666" s="14" t="s">
        <v>1748</v>
      </c>
      <c r="K666" s="14" t="s">
        <v>2245</v>
      </c>
      <c r="L666" s="14" t="s">
        <v>3413</v>
      </c>
      <c r="M666" s="15">
        <v>77000000</v>
      </c>
      <c r="N666" s="16">
        <v>46042</v>
      </c>
      <c r="O666" s="16">
        <v>46044</v>
      </c>
      <c r="P666" s="16">
        <v>46377</v>
      </c>
      <c r="Q666" s="14" t="s">
        <v>2247</v>
      </c>
    </row>
    <row r="667" spans="1:17" x14ac:dyDescent="0.3">
      <c r="A667" s="13" t="s">
        <v>1752</v>
      </c>
      <c r="B667" s="12">
        <v>55301325</v>
      </c>
      <c r="C667" s="13" t="s">
        <v>1750</v>
      </c>
      <c r="D667" s="2" t="s">
        <v>2241</v>
      </c>
      <c r="E667" s="14" t="s">
        <v>2361</v>
      </c>
      <c r="F667" s="14" t="s">
        <v>2362</v>
      </c>
      <c r="G667" s="14" t="s">
        <v>2248</v>
      </c>
      <c r="H667" s="14" t="s">
        <v>2251</v>
      </c>
      <c r="I667" s="14" t="s">
        <v>37</v>
      </c>
      <c r="J667" s="14" t="s">
        <v>1751</v>
      </c>
      <c r="K667" s="14" t="s">
        <v>2245</v>
      </c>
      <c r="L667" s="14" t="s">
        <v>3414</v>
      </c>
      <c r="M667" s="15">
        <v>110099682</v>
      </c>
      <c r="N667" s="16">
        <v>46031</v>
      </c>
      <c r="O667" s="16">
        <v>46036</v>
      </c>
      <c r="P667" s="16">
        <v>46369</v>
      </c>
      <c r="Q667" s="14" t="s">
        <v>2247</v>
      </c>
    </row>
    <row r="668" spans="1:17" x14ac:dyDescent="0.3">
      <c r="A668" s="13" t="s">
        <v>1754</v>
      </c>
      <c r="B668" s="12">
        <v>55303412</v>
      </c>
      <c r="C668" s="13" t="s">
        <v>1753</v>
      </c>
      <c r="D668" s="2" t="s">
        <v>2241</v>
      </c>
      <c r="E668" s="14" t="s">
        <v>2318</v>
      </c>
      <c r="F668" s="14" t="s">
        <v>2319</v>
      </c>
      <c r="G668" s="14" t="s">
        <v>2243</v>
      </c>
      <c r="H668" s="14" t="s">
        <v>2251</v>
      </c>
      <c r="I668" s="14" t="s">
        <v>88</v>
      </c>
      <c r="J668" s="14" t="s">
        <v>3415</v>
      </c>
      <c r="K668" s="14" t="s">
        <v>2245</v>
      </c>
      <c r="L668" s="14" t="s">
        <v>3416</v>
      </c>
      <c r="M668" s="15">
        <v>89391126</v>
      </c>
      <c r="N668" s="16">
        <v>46052</v>
      </c>
      <c r="O668" s="16">
        <v>46056</v>
      </c>
      <c r="P668" s="16">
        <v>46387</v>
      </c>
      <c r="Q668" s="14" t="s">
        <v>2247</v>
      </c>
    </row>
    <row r="669" spans="1:17" x14ac:dyDescent="0.3">
      <c r="A669" s="13" t="s">
        <v>1757</v>
      </c>
      <c r="B669" s="12">
        <v>55305495</v>
      </c>
      <c r="C669" s="13" t="s">
        <v>1755</v>
      </c>
      <c r="D669" s="2" t="s">
        <v>2241</v>
      </c>
      <c r="E669" s="14" t="s">
        <v>2361</v>
      </c>
      <c r="F669" s="14" t="s">
        <v>2362</v>
      </c>
      <c r="G669" s="14" t="s">
        <v>2243</v>
      </c>
      <c r="H669" s="14" t="s">
        <v>2251</v>
      </c>
      <c r="I669" s="14" t="s">
        <v>88</v>
      </c>
      <c r="J669" s="14" t="s">
        <v>1756</v>
      </c>
      <c r="K669" s="14" t="s">
        <v>2245</v>
      </c>
      <c r="L669" s="14" t="s">
        <v>3417</v>
      </c>
      <c r="M669" s="15">
        <v>128696730</v>
      </c>
      <c r="N669" s="16">
        <v>46043</v>
      </c>
      <c r="O669" s="16">
        <v>46044</v>
      </c>
      <c r="P669" s="16">
        <v>46387</v>
      </c>
      <c r="Q669" s="14" t="s">
        <v>2247</v>
      </c>
    </row>
    <row r="670" spans="1:17" x14ac:dyDescent="0.3">
      <c r="A670" s="13" t="s">
        <v>1760</v>
      </c>
      <c r="B670" s="12">
        <v>56059408</v>
      </c>
      <c r="C670" s="13" t="s">
        <v>1758</v>
      </c>
      <c r="D670" s="2" t="s">
        <v>2241</v>
      </c>
      <c r="E670" s="14" t="s">
        <v>2459</v>
      </c>
      <c r="F670" s="14" t="s">
        <v>2755</v>
      </c>
      <c r="G670" s="14" t="s">
        <v>2276</v>
      </c>
      <c r="H670" s="14" t="s">
        <v>2251</v>
      </c>
      <c r="I670" s="14" t="s">
        <v>2703</v>
      </c>
      <c r="J670" s="14" t="s">
        <v>1759</v>
      </c>
      <c r="K670" s="14" t="s">
        <v>2245</v>
      </c>
      <c r="L670" s="14" t="s">
        <v>2622</v>
      </c>
      <c r="M670" s="15">
        <v>93275604</v>
      </c>
      <c r="N670" s="16">
        <v>45870</v>
      </c>
      <c r="O670" s="16">
        <v>45875</v>
      </c>
      <c r="P670" s="16">
        <v>46325</v>
      </c>
      <c r="Q670" s="14" t="s">
        <v>2247</v>
      </c>
    </row>
    <row r="671" spans="1:17" x14ac:dyDescent="0.3">
      <c r="A671" s="13" t="s">
        <v>1763</v>
      </c>
      <c r="B671" s="12">
        <v>56098809</v>
      </c>
      <c r="C671" s="13" t="s">
        <v>1761</v>
      </c>
      <c r="D671" s="2" t="s">
        <v>2241</v>
      </c>
      <c r="E671" s="14" t="s">
        <v>2459</v>
      </c>
      <c r="F671" s="14" t="s">
        <v>2760</v>
      </c>
      <c r="G671" s="14" t="s">
        <v>2276</v>
      </c>
      <c r="H671" s="14" t="s">
        <v>2251</v>
      </c>
      <c r="I671" s="14" t="s">
        <v>73</v>
      </c>
      <c r="J671" s="14" t="s">
        <v>1762</v>
      </c>
      <c r="K671" s="14" t="s">
        <v>2245</v>
      </c>
      <c r="L671" s="14" t="s">
        <v>3418</v>
      </c>
      <c r="M671" s="15">
        <v>63695710</v>
      </c>
      <c r="N671" s="16">
        <v>46049</v>
      </c>
      <c r="O671" s="16">
        <v>46055</v>
      </c>
      <c r="P671" s="16">
        <v>46355</v>
      </c>
      <c r="Q671" s="14" t="s">
        <v>2247</v>
      </c>
    </row>
    <row r="672" spans="1:17" x14ac:dyDescent="0.3">
      <c r="A672" s="13" t="s">
        <v>1765</v>
      </c>
      <c r="B672" s="12">
        <v>57307536</v>
      </c>
      <c r="C672" s="13" t="s">
        <v>1764</v>
      </c>
      <c r="D672" s="2" t="s">
        <v>2241</v>
      </c>
      <c r="E672" s="14" t="s">
        <v>2376</v>
      </c>
      <c r="F672" s="14" t="s">
        <v>2921</v>
      </c>
      <c r="G672" s="14" t="s">
        <v>2243</v>
      </c>
      <c r="H672" s="14" t="s">
        <v>2251</v>
      </c>
      <c r="I672" s="14" t="s">
        <v>2271</v>
      </c>
      <c r="J672" s="14" t="s">
        <v>3419</v>
      </c>
      <c r="K672" s="14" t="s">
        <v>2245</v>
      </c>
      <c r="L672" s="14" t="s">
        <v>3420</v>
      </c>
      <c r="M672" s="15">
        <v>56193480</v>
      </c>
      <c r="N672" s="16">
        <v>46045</v>
      </c>
      <c r="O672" s="16">
        <v>46048</v>
      </c>
      <c r="P672" s="16">
        <v>46412</v>
      </c>
      <c r="Q672" s="14" t="s">
        <v>2247</v>
      </c>
    </row>
    <row r="673" spans="1:17" x14ac:dyDescent="0.3">
      <c r="A673" s="13" t="s">
        <v>1767</v>
      </c>
      <c r="B673" s="12">
        <v>57461351</v>
      </c>
      <c r="C673" s="13" t="s">
        <v>1766</v>
      </c>
      <c r="D673" s="2" t="s">
        <v>2241</v>
      </c>
      <c r="E673" s="14" t="s">
        <v>2376</v>
      </c>
      <c r="F673" s="14" t="s">
        <v>2934</v>
      </c>
      <c r="G673" s="14" t="s">
        <v>2446</v>
      </c>
      <c r="H673" s="14" t="s">
        <v>2251</v>
      </c>
      <c r="I673" s="14" t="s">
        <v>2341</v>
      </c>
      <c r="J673" s="14" t="s">
        <v>3421</v>
      </c>
      <c r="K673" s="14" t="s">
        <v>2245</v>
      </c>
      <c r="L673" s="14" t="s">
        <v>3422</v>
      </c>
      <c r="M673" s="15">
        <v>55016790</v>
      </c>
      <c r="N673" s="16">
        <v>46050</v>
      </c>
      <c r="O673" s="16">
        <v>46052</v>
      </c>
      <c r="P673" s="16">
        <v>46355</v>
      </c>
      <c r="Q673" s="14" t="s">
        <v>2247</v>
      </c>
    </row>
    <row r="674" spans="1:17" x14ac:dyDescent="0.3">
      <c r="A674" s="13" t="s">
        <v>1770</v>
      </c>
      <c r="B674" s="12">
        <v>60353993</v>
      </c>
      <c r="C674" s="13" t="s">
        <v>1768</v>
      </c>
      <c r="D674" s="2" t="s">
        <v>2241</v>
      </c>
      <c r="E674" s="14" t="s">
        <v>2310</v>
      </c>
      <c r="F674" s="14" t="s">
        <v>3423</v>
      </c>
      <c r="G674" s="14" t="s">
        <v>2276</v>
      </c>
      <c r="H674" s="14" t="s">
        <v>2251</v>
      </c>
      <c r="I674" s="14" t="s">
        <v>124</v>
      </c>
      <c r="J674" s="14" t="s">
        <v>1769</v>
      </c>
      <c r="K674" s="14" t="s">
        <v>2245</v>
      </c>
      <c r="L674" s="14" t="s">
        <v>3424</v>
      </c>
      <c r="M674" s="15">
        <v>81296460</v>
      </c>
      <c r="N674" s="16">
        <v>45882</v>
      </c>
      <c r="O674" s="16">
        <v>45883</v>
      </c>
      <c r="P674" s="16">
        <v>46359</v>
      </c>
      <c r="Q674" s="14" t="s">
        <v>2247</v>
      </c>
    </row>
    <row r="675" spans="1:17" x14ac:dyDescent="0.3">
      <c r="A675" s="13" t="s">
        <v>1773</v>
      </c>
      <c r="B675" s="12">
        <v>60363031</v>
      </c>
      <c r="C675" s="13" t="s">
        <v>1771</v>
      </c>
      <c r="D675" s="2" t="s">
        <v>2241</v>
      </c>
      <c r="E675" s="14" t="s">
        <v>2310</v>
      </c>
      <c r="F675" s="14" t="s">
        <v>2388</v>
      </c>
      <c r="G675" s="14" t="s">
        <v>2467</v>
      </c>
      <c r="H675" s="14" t="s">
        <v>2251</v>
      </c>
      <c r="I675" s="14" t="s">
        <v>141</v>
      </c>
      <c r="J675" s="14" t="s">
        <v>1772</v>
      </c>
      <c r="K675" s="14" t="s">
        <v>2245</v>
      </c>
      <c r="L675" s="14" t="s">
        <v>3425</v>
      </c>
      <c r="M675" s="15">
        <v>110400000</v>
      </c>
      <c r="N675" s="16">
        <v>46047</v>
      </c>
      <c r="O675" s="16">
        <v>46049</v>
      </c>
      <c r="P675" s="16">
        <v>46382</v>
      </c>
      <c r="Q675" s="14" t="s">
        <v>2247</v>
      </c>
    </row>
    <row r="676" spans="1:17" x14ac:dyDescent="0.3">
      <c r="A676" s="13" t="s">
        <v>1776</v>
      </c>
      <c r="B676" s="12">
        <v>63538023</v>
      </c>
      <c r="C676" s="13" t="s">
        <v>1774</v>
      </c>
      <c r="D676" s="2" t="s">
        <v>2241</v>
      </c>
      <c r="E676" s="14" t="s">
        <v>2380</v>
      </c>
      <c r="F676" s="14" t="s">
        <v>3426</v>
      </c>
      <c r="G676" s="14" t="s">
        <v>2243</v>
      </c>
      <c r="H676" s="14" t="s">
        <v>2251</v>
      </c>
      <c r="I676" s="14" t="s">
        <v>37</v>
      </c>
      <c r="J676" s="14" t="s">
        <v>1775</v>
      </c>
      <c r="K676" s="14" t="s">
        <v>2245</v>
      </c>
      <c r="L676" s="14" t="s">
        <v>3427</v>
      </c>
      <c r="M676" s="15">
        <v>64293784</v>
      </c>
      <c r="N676" s="16">
        <v>46043</v>
      </c>
      <c r="O676" s="16">
        <v>46048</v>
      </c>
      <c r="P676" s="16">
        <v>46374</v>
      </c>
      <c r="Q676" s="14" t="s">
        <v>2247</v>
      </c>
    </row>
    <row r="677" spans="1:17" x14ac:dyDescent="0.3">
      <c r="A677" s="13" t="s">
        <v>1779</v>
      </c>
      <c r="B677" s="12">
        <v>63548484</v>
      </c>
      <c r="C677" s="13" t="s">
        <v>1777</v>
      </c>
      <c r="D677" s="2" t="s">
        <v>2241</v>
      </c>
      <c r="E677" s="14" t="s">
        <v>2310</v>
      </c>
      <c r="F677" s="14" t="s">
        <v>2388</v>
      </c>
      <c r="G677" s="14" t="s">
        <v>2253</v>
      </c>
      <c r="H677" s="14" t="s">
        <v>2251</v>
      </c>
      <c r="I677" s="14" t="s">
        <v>73</v>
      </c>
      <c r="J677" s="14" t="s">
        <v>1778</v>
      </c>
      <c r="K677" s="14" t="s">
        <v>2245</v>
      </c>
      <c r="L677" s="14" t="s">
        <v>3428</v>
      </c>
      <c r="M677" s="15">
        <v>63695710</v>
      </c>
      <c r="N677" s="16">
        <v>46049</v>
      </c>
      <c r="O677" s="16">
        <v>46052</v>
      </c>
      <c r="P677" s="16">
        <v>46355</v>
      </c>
      <c r="Q677" s="14" t="s">
        <v>2247</v>
      </c>
    </row>
    <row r="678" spans="1:17" x14ac:dyDescent="0.3">
      <c r="A678" s="13" t="s">
        <v>1782</v>
      </c>
      <c r="B678" s="12">
        <v>64574211</v>
      </c>
      <c r="C678" s="13" t="s">
        <v>1780</v>
      </c>
      <c r="D678" s="2" t="s">
        <v>2241</v>
      </c>
      <c r="E678" s="14" t="s">
        <v>2318</v>
      </c>
      <c r="F678" s="14" t="s">
        <v>2318</v>
      </c>
      <c r="G678" s="14" t="s">
        <v>2243</v>
      </c>
      <c r="H678" s="14" t="s">
        <v>2251</v>
      </c>
      <c r="I678" s="14" t="s">
        <v>2</v>
      </c>
      <c r="J678" s="14" t="s">
        <v>1781</v>
      </c>
      <c r="K678" s="14" t="s">
        <v>2245</v>
      </c>
      <c r="L678" s="14" t="s">
        <v>3429</v>
      </c>
      <c r="M678" s="15">
        <v>75871935</v>
      </c>
      <c r="N678" s="16">
        <v>46046</v>
      </c>
      <c r="O678" s="16">
        <v>46055</v>
      </c>
      <c r="P678" s="16">
        <v>46322</v>
      </c>
      <c r="Q678" s="14" t="s">
        <v>2247</v>
      </c>
    </row>
    <row r="679" spans="1:17" x14ac:dyDescent="0.3">
      <c r="A679" s="13" t="s">
        <v>1785</v>
      </c>
      <c r="B679" s="12">
        <v>64695689</v>
      </c>
      <c r="C679" s="13" t="s">
        <v>1783</v>
      </c>
      <c r="D679" s="2" t="s">
        <v>2241</v>
      </c>
      <c r="E679" s="14" t="s">
        <v>2318</v>
      </c>
      <c r="F679" s="14" t="s">
        <v>2319</v>
      </c>
      <c r="G679" s="14" t="s">
        <v>2243</v>
      </c>
      <c r="H679" s="14" t="s">
        <v>2251</v>
      </c>
      <c r="I679" s="14" t="s">
        <v>2</v>
      </c>
      <c r="J679" s="14" t="s">
        <v>1784</v>
      </c>
      <c r="K679" s="14" t="s">
        <v>2245</v>
      </c>
      <c r="L679" s="14" t="s">
        <v>3430</v>
      </c>
      <c r="M679" s="15">
        <v>84302150</v>
      </c>
      <c r="N679" s="16">
        <v>46050</v>
      </c>
      <c r="O679" s="16">
        <v>46052</v>
      </c>
      <c r="P679" s="16">
        <v>46355</v>
      </c>
      <c r="Q679" s="14" t="s">
        <v>2247</v>
      </c>
    </row>
    <row r="680" spans="1:17" x14ac:dyDescent="0.3">
      <c r="A680" s="13" t="s">
        <v>1787</v>
      </c>
      <c r="B680" s="12">
        <v>64695887</v>
      </c>
      <c r="C680" s="13" t="s">
        <v>1786</v>
      </c>
      <c r="D680" s="2" t="s">
        <v>2241</v>
      </c>
      <c r="E680" s="14" t="s">
        <v>2318</v>
      </c>
      <c r="F680" s="14" t="s">
        <v>2319</v>
      </c>
      <c r="G680" s="14" t="s">
        <v>2383</v>
      </c>
      <c r="H680" s="5" t="s">
        <v>2251</v>
      </c>
      <c r="I680" s="14" t="s">
        <v>2265</v>
      </c>
      <c r="J680" s="14" t="s">
        <v>3704</v>
      </c>
      <c r="K680" s="14" t="s">
        <v>2245</v>
      </c>
      <c r="L680" s="5" t="s">
        <v>3640</v>
      </c>
      <c r="M680" s="15">
        <v>52333334</v>
      </c>
      <c r="N680" s="16">
        <v>46214</v>
      </c>
      <c r="O680" s="16">
        <v>46214</v>
      </c>
      <c r="P680" s="16">
        <v>46374</v>
      </c>
      <c r="Q680" s="14" t="s">
        <v>2247</v>
      </c>
    </row>
    <row r="681" spans="1:17" x14ac:dyDescent="0.3">
      <c r="A681" s="13" t="s">
        <v>1789</v>
      </c>
      <c r="B681" s="12">
        <v>64698543</v>
      </c>
      <c r="C681" s="13" t="s">
        <v>1788</v>
      </c>
      <c r="D681" s="2" t="s">
        <v>2241</v>
      </c>
      <c r="E681" s="14" t="s">
        <v>2318</v>
      </c>
      <c r="F681" s="14" t="s">
        <v>2319</v>
      </c>
      <c r="G681" s="14" t="s">
        <v>2243</v>
      </c>
      <c r="H681" s="14" t="s">
        <v>2251</v>
      </c>
      <c r="I681" s="14" t="s">
        <v>2</v>
      </c>
      <c r="J681" s="14" t="s">
        <v>3431</v>
      </c>
      <c r="K681" s="14" t="s">
        <v>2245</v>
      </c>
      <c r="L681" s="14" t="s">
        <v>3432</v>
      </c>
      <c r="M681" s="15">
        <v>63695710</v>
      </c>
      <c r="N681" s="16">
        <v>46039</v>
      </c>
      <c r="O681" s="16">
        <v>46043</v>
      </c>
      <c r="P681" s="16">
        <v>46346</v>
      </c>
      <c r="Q681" s="14" t="s">
        <v>2247</v>
      </c>
    </row>
    <row r="682" spans="1:17" x14ac:dyDescent="0.3">
      <c r="A682" s="13" t="s">
        <v>1792</v>
      </c>
      <c r="B682" s="12">
        <v>64702183</v>
      </c>
      <c r="C682" s="13" t="s">
        <v>1790</v>
      </c>
      <c r="D682" s="2" t="s">
        <v>2241</v>
      </c>
      <c r="E682" s="14" t="s">
        <v>2318</v>
      </c>
      <c r="F682" s="14" t="s">
        <v>2319</v>
      </c>
      <c r="G682" s="14" t="s">
        <v>2446</v>
      </c>
      <c r="H682" s="14" t="s">
        <v>2251</v>
      </c>
      <c r="I682" s="14" t="s">
        <v>2</v>
      </c>
      <c r="J682" s="14" t="s">
        <v>1791</v>
      </c>
      <c r="K682" s="14" t="s">
        <v>2245</v>
      </c>
      <c r="L682" s="14" t="s">
        <v>3433</v>
      </c>
      <c r="M682" s="15">
        <v>66880496</v>
      </c>
      <c r="N682" s="16">
        <v>46038</v>
      </c>
      <c r="O682" s="16">
        <v>46042</v>
      </c>
      <c r="P682" s="16">
        <v>46360</v>
      </c>
      <c r="Q682" s="14" t="s">
        <v>2247</v>
      </c>
    </row>
    <row r="683" spans="1:17" x14ac:dyDescent="0.3">
      <c r="A683" s="13" t="s">
        <v>1794</v>
      </c>
      <c r="B683" s="12">
        <v>64722320</v>
      </c>
      <c r="C683" s="13" t="s">
        <v>1793</v>
      </c>
      <c r="D683" s="2" t="s">
        <v>2241</v>
      </c>
      <c r="E683" s="14" t="s">
        <v>2318</v>
      </c>
      <c r="F683" s="14" t="s">
        <v>3434</v>
      </c>
      <c r="G683" s="14" t="s">
        <v>2243</v>
      </c>
      <c r="H683" s="14" t="s">
        <v>2251</v>
      </c>
      <c r="I683" s="14" t="s">
        <v>2</v>
      </c>
      <c r="J683" s="14" t="s">
        <v>3435</v>
      </c>
      <c r="K683" s="14" t="s">
        <v>2245</v>
      </c>
      <c r="L683" s="14" t="s">
        <v>3024</v>
      </c>
      <c r="M683" s="15">
        <v>63695710</v>
      </c>
      <c r="N683" s="16">
        <v>46041</v>
      </c>
      <c r="O683" s="16">
        <v>46055</v>
      </c>
      <c r="P683" s="16">
        <v>46357</v>
      </c>
      <c r="Q683" s="14" t="s">
        <v>2247</v>
      </c>
    </row>
    <row r="684" spans="1:17" x14ac:dyDescent="0.3">
      <c r="A684" s="13" t="s">
        <v>1797</v>
      </c>
      <c r="B684" s="12">
        <v>64919156</v>
      </c>
      <c r="C684" s="13" t="s">
        <v>1795</v>
      </c>
      <c r="D684" s="2" t="s">
        <v>2241</v>
      </c>
      <c r="E684" s="14" t="s">
        <v>2318</v>
      </c>
      <c r="F684" s="14" t="s">
        <v>3245</v>
      </c>
      <c r="G684" s="14" t="s">
        <v>2248</v>
      </c>
      <c r="H684" s="14" t="s">
        <v>2251</v>
      </c>
      <c r="I684" s="14" t="s">
        <v>2265</v>
      </c>
      <c r="J684" s="14" t="s">
        <v>1796</v>
      </c>
      <c r="K684" s="14" t="s">
        <v>2245</v>
      </c>
      <c r="L684" s="14" t="s">
        <v>3436</v>
      </c>
      <c r="M684" s="15">
        <v>99000000</v>
      </c>
      <c r="N684" s="16">
        <v>46037</v>
      </c>
      <c r="O684" s="16">
        <v>46041</v>
      </c>
      <c r="P684" s="16">
        <v>46374</v>
      </c>
      <c r="Q684" s="14" t="s">
        <v>2247</v>
      </c>
    </row>
    <row r="685" spans="1:17" x14ac:dyDescent="0.3">
      <c r="A685" s="13" t="s">
        <v>1800</v>
      </c>
      <c r="B685" s="12">
        <v>65762603</v>
      </c>
      <c r="C685" s="13" t="s">
        <v>1798</v>
      </c>
      <c r="D685" s="2" t="s">
        <v>2241</v>
      </c>
      <c r="E685" s="14" t="s">
        <v>2330</v>
      </c>
      <c r="F685" s="14" t="s">
        <v>3060</v>
      </c>
      <c r="G685" s="14" t="s">
        <v>2243</v>
      </c>
      <c r="H685" s="14" t="s">
        <v>2251</v>
      </c>
      <c r="I685" s="14" t="s">
        <v>2341</v>
      </c>
      <c r="J685" s="14" t="s">
        <v>1799</v>
      </c>
      <c r="K685" s="14" t="s">
        <v>2245</v>
      </c>
      <c r="L685" s="14" t="s">
        <v>3437</v>
      </c>
      <c r="M685" s="15">
        <v>144000000</v>
      </c>
      <c r="N685" s="16">
        <v>45974</v>
      </c>
      <c r="O685" s="16">
        <v>45980</v>
      </c>
      <c r="P685" s="16">
        <v>46344</v>
      </c>
      <c r="Q685" s="14" t="s">
        <v>2247</v>
      </c>
    </row>
    <row r="686" spans="1:17" x14ac:dyDescent="0.3">
      <c r="A686" s="13" t="s">
        <v>1803</v>
      </c>
      <c r="B686" s="12">
        <v>65785680</v>
      </c>
      <c r="C686" s="13" t="s">
        <v>1801</v>
      </c>
      <c r="D686" s="2" t="s">
        <v>2241</v>
      </c>
      <c r="E686" s="14" t="s">
        <v>2330</v>
      </c>
      <c r="F686" s="14" t="s">
        <v>101</v>
      </c>
      <c r="G686" s="14" t="s">
        <v>2243</v>
      </c>
      <c r="H686" s="14" t="s">
        <v>2251</v>
      </c>
      <c r="I686" s="14" t="s">
        <v>37</v>
      </c>
      <c r="J686" s="14" t="s">
        <v>1802</v>
      </c>
      <c r="K686" s="14" t="s">
        <v>2245</v>
      </c>
      <c r="L686" s="14" t="s">
        <v>2657</v>
      </c>
      <c r="M686" s="15">
        <v>101416029</v>
      </c>
      <c r="N686" s="16">
        <v>45671</v>
      </c>
      <c r="O686" s="16">
        <v>46038</v>
      </c>
      <c r="P686" s="16">
        <v>46371</v>
      </c>
      <c r="Q686" s="14" t="s">
        <v>2247</v>
      </c>
    </row>
    <row r="687" spans="1:17" x14ac:dyDescent="0.3">
      <c r="A687" s="13" t="s">
        <v>1806</v>
      </c>
      <c r="B687" s="12">
        <v>67029301</v>
      </c>
      <c r="C687" s="13" t="s">
        <v>1804</v>
      </c>
      <c r="D687" s="2" t="s">
        <v>2241</v>
      </c>
      <c r="E687" s="14" t="s">
        <v>2335</v>
      </c>
      <c r="F687" s="14" t="s">
        <v>648</v>
      </c>
      <c r="G687" s="14" t="s">
        <v>2243</v>
      </c>
      <c r="H687" s="14" t="s">
        <v>2251</v>
      </c>
      <c r="I687" s="14" t="s">
        <v>2</v>
      </c>
      <c r="J687" s="14" t="s">
        <v>1805</v>
      </c>
      <c r="K687" s="14" t="s">
        <v>2245</v>
      </c>
      <c r="L687" s="14" t="s">
        <v>3038</v>
      </c>
      <c r="M687" s="15">
        <v>84302150</v>
      </c>
      <c r="N687" s="16">
        <v>46049</v>
      </c>
      <c r="O687" s="16">
        <v>46055</v>
      </c>
      <c r="P687" s="16">
        <v>46355</v>
      </c>
      <c r="Q687" s="14" t="s">
        <v>2247</v>
      </c>
    </row>
    <row r="688" spans="1:17" x14ac:dyDescent="0.3">
      <c r="A688" s="13" t="s">
        <v>1809</v>
      </c>
      <c r="B688" s="12">
        <v>70953897</v>
      </c>
      <c r="C688" s="13" t="s">
        <v>1807</v>
      </c>
      <c r="D688" s="2" t="s">
        <v>2241</v>
      </c>
      <c r="E688" s="14" t="s">
        <v>2250</v>
      </c>
      <c r="F688" s="14" t="s">
        <v>3438</v>
      </c>
      <c r="G688" s="14" t="s">
        <v>2384</v>
      </c>
      <c r="H688" s="14" t="s">
        <v>2251</v>
      </c>
      <c r="I688" s="14" t="s">
        <v>2503</v>
      </c>
      <c r="J688" s="14" t="s">
        <v>1808</v>
      </c>
      <c r="K688" s="14" t="s">
        <v>2245</v>
      </c>
      <c r="L688" s="14" t="s">
        <v>3439</v>
      </c>
      <c r="M688" s="15">
        <v>147533980</v>
      </c>
      <c r="N688" s="16">
        <v>45870</v>
      </c>
      <c r="O688" s="16">
        <v>45873</v>
      </c>
      <c r="P688" s="16">
        <v>46373</v>
      </c>
      <c r="Q688" s="14" t="s">
        <v>2247</v>
      </c>
    </row>
    <row r="689" spans="1:17" x14ac:dyDescent="0.3">
      <c r="A689" s="13" t="s">
        <v>1812</v>
      </c>
      <c r="B689" s="12">
        <v>71373795</v>
      </c>
      <c r="C689" s="13" t="s">
        <v>1810</v>
      </c>
      <c r="D689" s="2" t="s">
        <v>2241</v>
      </c>
      <c r="E689" s="14" t="s">
        <v>2242</v>
      </c>
      <c r="F689" s="14" t="s">
        <v>2242</v>
      </c>
      <c r="G689" s="14" t="s">
        <v>2267</v>
      </c>
      <c r="H689" s="14" t="s">
        <v>2251</v>
      </c>
      <c r="I689" s="14" t="s">
        <v>37</v>
      </c>
      <c r="J689" s="14" t="s">
        <v>1811</v>
      </c>
      <c r="K689" s="14" t="s">
        <v>2245</v>
      </c>
      <c r="L689" s="14" t="s">
        <v>3005</v>
      </c>
      <c r="M689" s="15">
        <v>88403953</v>
      </c>
      <c r="N689" s="16">
        <v>46037</v>
      </c>
      <c r="O689" s="16">
        <v>46041</v>
      </c>
      <c r="P689" s="16">
        <v>46374</v>
      </c>
      <c r="Q689" s="14" t="s">
        <v>2247</v>
      </c>
    </row>
    <row r="690" spans="1:17" x14ac:dyDescent="0.3">
      <c r="A690" s="13" t="s">
        <v>1815</v>
      </c>
      <c r="B690" s="12">
        <v>7168380</v>
      </c>
      <c r="C690" s="13" t="s">
        <v>1813</v>
      </c>
      <c r="D690" s="2" t="s">
        <v>2241</v>
      </c>
      <c r="E690" s="14" t="s">
        <v>2274</v>
      </c>
      <c r="F690" s="14" t="s">
        <v>3440</v>
      </c>
      <c r="G690" s="14" t="s">
        <v>2243</v>
      </c>
      <c r="H690" s="14" t="s">
        <v>2251</v>
      </c>
      <c r="I690" s="14" t="s">
        <v>124</v>
      </c>
      <c r="J690" s="14" t="s">
        <v>1814</v>
      </c>
      <c r="K690" s="14" t="s">
        <v>2245</v>
      </c>
      <c r="L690" s="14" t="s">
        <v>3441</v>
      </c>
      <c r="M690" s="15">
        <v>46827900</v>
      </c>
      <c r="N690" s="16">
        <v>46047</v>
      </c>
      <c r="O690" s="16">
        <v>46050</v>
      </c>
      <c r="P690" s="16">
        <v>46353</v>
      </c>
      <c r="Q690" s="14" t="s">
        <v>2247</v>
      </c>
    </row>
    <row r="691" spans="1:17" x14ac:dyDescent="0.3">
      <c r="A691" s="13" t="s">
        <v>1818</v>
      </c>
      <c r="B691" s="12">
        <v>7168898</v>
      </c>
      <c r="C691" s="13" t="s">
        <v>1816</v>
      </c>
      <c r="D691" s="2" t="s">
        <v>2241</v>
      </c>
      <c r="E691" s="14" t="s">
        <v>2274</v>
      </c>
      <c r="F691" s="14" t="s">
        <v>2705</v>
      </c>
      <c r="G691" s="14" t="s">
        <v>2243</v>
      </c>
      <c r="H691" s="14" t="s">
        <v>2251</v>
      </c>
      <c r="I691" s="14" t="s">
        <v>6</v>
      </c>
      <c r="J691" s="14" t="s">
        <v>1817</v>
      </c>
      <c r="K691" s="14" t="s">
        <v>2245</v>
      </c>
      <c r="L691" s="14" t="s">
        <v>3442</v>
      </c>
      <c r="M691" s="15">
        <v>81347910</v>
      </c>
      <c r="N691" s="16">
        <v>46048</v>
      </c>
      <c r="O691" s="16">
        <v>46050</v>
      </c>
      <c r="P691" s="16">
        <v>46353</v>
      </c>
      <c r="Q691" s="14" t="s">
        <v>2247</v>
      </c>
    </row>
    <row r="692" spans="1:17" x14ac:dyDescent="0.3">
      <c r="A692" s="13" t="s">
        <v>1820</v>
      </c>
      <c r="B692" s="12">
        <v>71728064</v>
      </c>
      <c r="C692" s="13" t="s">
        <v>1819</v>
      </c>
      <c r="D692" s="2" t="s">
        <v>2241</v>
      </c>
      <c r="E692" s="14" t="s">
        <v>2293</v>
      </c>
      <c r="F692" s="14" t="s">
        <v>2654</v>
      </c>
      <c r="G692" s="14" t="s">
        <v>2243</v>
      </c>
      <c r="H692" s="14" t="s">
        <v>2251</v>
      </c>
      <c r="I692" s="14" t="s">
        <v>2252</v>
      </c>
      <c r="J692" s="14" t="s">
        <v>3443</v>
      </c>
      <c r="K692" s="14" t="s">
        <v>2245</v>
      </c>
      <c r="L692" s="14" t="s">
        <v>3444</v>
      </c>
      <c r="M692" s="15">
        <v>93275604</v>
      </c>
      <c r="N692" s="16">
        <v>45944</v>
      </c>
      <c r="O692" s="16">
        <v>45946</v>
      </c>
      <c r="P692" s="16">
        <v>46310</v>
      </c>
      <c r="Q692" s="14" t="s">
        <v>2247</v>
      </c>
    </row>
    <row r="693" spans="1:17" x14ac:dyDescent="0.3">
      <c r="A693" s="13" t="s">
        <v>1823</v>
      </c>
      <c r="B693" s="12">
        <v>7181606</v>
      </c>
      <c r="C693" s="13" t="s">
        <v>1821</v>
      </c>
      <c r="D693" s="2" t="s">
        <v>2241</v>
      </c>
      <c r="E693" s="14" t="s">
        <v>2274</v>
      </c>
      <c r="F693" s="14" t="s">
        <v>2705</v>
      </c>
      <c r="G693" s="14" t="s">
        <v>2267</v>
      </c>
      <c r="H693" s="14" t="s">
        <v>2251</v>
      </c>
      <c r="I693" s="14" t="s">
        <v>22</v>
      </c>
      <c r="J693" s="14" t="s">
        <v>1822</v>
      </c>
      <c r="K693" s="14" t="s">
        <v>2245</v>
      </c>
      <c r="L693" s="14" t="s">
        <v>3445</v>
      </c>
      <c r="M693" s="15">
        <v>100604168</v>
      </c>
      <c r="N693" s="16">
        <v>46039</v>
      </c>
      <c r="O693" s="16">
        <v>46042</v>
      </c>
      <c r="P693" s="16">
        <v>46387</v>
      </c>
      <c r="Q693" s="14" t="s">
        <v>2247</v>
      </c>
    </row>
    <row r="694" spans="1:17" x14ac:dyDescent="0.3">
      <c r="A694" s="13" t="s">
        <v>1825</v>
      </c>
      <c r="B694" s="12">
        <v>7182468</v>
      </c>
      <c r="C694" s="13" t="s">
        <v>1824</v>
      </c>
      <c r="D694" s="2" t="s">
        <v>2241</v>
      </c>
      <c r="E694" s="14" t="s">
        <v>2274</v>
      </c>
      <c r="F694" s="14" t="s">
        <v>2705</v>
      </c>
      <c r="G694" s="14" t="s">
        <v>2267</v>
      </c>
      <c r="H694" s="14" t="s">
        <v>2251</v>
      </c>
      <c r="I694" s="14" t="s">
        <v>3742</v>
      </c>
      <c r="J694" s="14" t="s">
        <v>3687</v>
      </c>
      <c r="K694" s="14" t="s">
        <v>2245</v>
      </c>
      <c r="L694" s="14" t="s">
        <v>3669</v>
      </c>
      <c r="M694" s="15">
        <v>71447904</v>
      </c>
      <c r="N694" s="16">
        <v>46039</v>
      </c>
      <c r="O694" s="16">
        <v>46043</v>
      </c>
      <c r="P694" s="16">
        <v>46314</v>
      </c>
      <c r="Q694" s="14" t="s">
        <v>2247</v>
      </c>
    </row>
    <row r="695" spans="1:17" x14ac:dyDescent="0.3">
      <c r="A695" s="13" t="s">
        <v>1827</v>
      </c>
      <c r="B695" s="12">
        <v>72002716</v>
      </c>
      <c r="C695" s="13" t="s">
        <v>1826</v>
      </c>
      <c r="D695" s="2" t="s">
        <v>2241</v>
      </c>
      <c r="E695" s="14" t="s">
        <v>2361</v>
      </c>
      <c r="F695" s="14" t="s">
        <v>2362</v>
      </c>
      <c r="G695" s="14" t="s">
        <v>2248</v>
      </c>
      <c r="H695" s="14" t="s">
        <v>2251</v>
      </c>
      <c r="I695" s="14" t="s">
        <v>2265</v>
      </c>
      <c r="J695" s="14" t="s">
        <v>3446</v>
      </c>
      <c r="K695" s="14" t="s">
        <v>2245</v>
      </c>
      <c r="L695" s="14" t="s">
        <v>3447</v>
      </c>
      <c r="M695" s="15">
        <v>85800000</v>
      </c>
      <c r="N695" s="16">
        <v>46043</v>
      </c>
      <c r="O695" s="16">
        <v>46044</v>
      </c>
      <c r="P695" s="16">
        <v>46377</v>
      </c>
      <c r="Q695" s="14" t="s">
        <v>2247</v>
      </c>
    </row>
    <row r="696" spans="1:17" x14ac:dyDescent="0.3">
      <c r="A696" s="13" t="s">
        <v>1830</v>
      </c>
      <c r="B696" s="12">
        <v>7220716</v>
      </c>
      <c r="C696" s="13" t="s">
        <v>1828</v>
      </c>
      <c r="D696" s="2" t="s">
        <v>2241</v>
      </c>
      <c r="E696" s="14" t="s">
        <v>2274</v>
      </c>
      <c r="F696" s="14" t="s">
        <v>3448</v>
      </c>
      <c r="G696" s="14" t="s">
        <v>2621</v>
      </c>
      <c r="H696" s="14" t="s">
        <v>2251</v>
      </c>
      <c r="I696" s="14" t="s">
        <v>124</v>
      </c>
      <c r="J696" s="14" t="s">
        <v>1829</v>
      </c>
      <c r="K696" s="14" t="s">
        <v>2245</v>
      </c>
      <c r="L696" s="14" t="s">
        <v>3449</v>
      </c>
      <c r="M696" s="15">
        <v>81296460</v>
      </c>
      <c r="N696" s="16">
        <v>45890</v>
      </c>
      <c r="O696" s="16">
        <v>45894</v>
      </c>
      <c r="P696" s="16">
        <v>46371</v>
      </c>
      <c r="Q696" s="14" t="s">
        <v>2247</v>
      </c>
    </row>
    <row r="697" spans="1:17" x14ac:dyDescent="0.3">
      <c r="A697" s="13" t="s">
        <v>1833</v>
      </c>
      <c r="B697" s="12">
        <v>72231494</v>
      </c>
      <c r="C697" s="13" t="s">
        <v>1831</v>
      </c>
      <c r="D697" s="2" t="s">
        <v>2241</v>
      </c>
      <c r="E697" s="14" t="s">
        <v>2318</v>
      </c>
      <c r="F697" s="14" t="s">
        <v>2964</v>
      </c>
      <c r="G697" s="14" t="s">
        <v>2383</v>
      </c>
      <c r="H697" s="14" t="s">
        <v>2251</v>
      </c>
      <c r="I697" s="14" t="s">
        <v>2265</v>
      </c>
      <c r="J697" s="14" t="s">
        <v>1832</v>
      </c>
      <c r="K697" s="14" t="s">
        <v>2245</v>
      </c>
      <c r="L697" s="14" t="s">
        <v>3450</v>
      </c>
      <c r="M697" s="15">
        <v>88000000</v>
      </c>
      <c r="N697" s="16">
        <v>46031</v>
      </c>
      <c r="O697" s="16">
        <v>46036</v>
      </c>
      <c r="P697" s="16">
        <v>46369</v>
      </c>
      <c r="Q697" s="14" t="s">
        <v>2247</v>
      </c>
    </row>
    <row r="698" spans="1:17" x14ac:dyDescent="0.3">
      <c r="A698" s="13" t="s">
        <v>1836</v>
      </c>
      <c r="B698" s="12">
        <v>72238553</v>
      </c>
      <c r="C698" s="13" t="s">
        <v>1834</v>
      </c>
      <c r="D698" s="2" t="s">
        <v>2241</v>
      </c>
      <c r="E698" s="14" t="s">
        <v>2288</v>
      </c>
      <c r="F698" s="14" t="s">
        <v>665</v>
      </c>
      <c r="G698" s="14" t="s">
        <v>2383</v>
      </c>
      <c r="H698" s="14" t="s">
        <v>2251</v>
      </c>
      <c r="I698" s="14" t="s">
        <v>115</v>
      </c>
      <c r="J698" s="14" t="s">
        <v>1835</v>
      </c>
      <c r="K698" s="14" t="s">
        <v>2245</v>
      </c>
      <c r="L698" s="14" t="s">
        <v>3451</v>
      </c>
      <c r="M698" s="15">
        <v>94846667</v>
      </c>
      <c r="N698" s="16">
        <v>46035</v>
      </c>
      <c r="O698" s="16">
        <v>46037</v>
      </c>
      <c r="P698" s="16">
        <v>46387</v>
      </c>
      <c r="Q698" s="14" t="s">
        <v>2247</v>
      </c>
    </row>
    <row r="699" spans="1:17" x14ac:dyDescent="0.3">
      <c r="A699" s="13" t="s">
        <v>1839</v>
      </c>
      <c r="B699" s="12">
        <v>73153469</v>
      </c>
      <c r="C699" s="13" t="s">
        <v>1837</v>
      </c>
      <c r="D699" s="2" t="s">
        <v>2241</v>
      </c>
      <c r="E699" s="14" t="s">
        <v>2697</v>
      </c>
      <c r="F699" s="14" t="s">
        <v>2698</v>
      </c>
      <c r="G699" s="14" t="s">
        <v>2350</v>
      </c>
      <c r="H699" s="14" t="s">
        <v>2251</v>
      </c>
      <c r="I699" s="14" t="s">
        <v>22</v>
      </c>
      <c r="J699" s="14" t="s">
        <v>1838</v>
      </c>
      <c r="K699" s="14" t="s">
        <v>2245</v>
      </c>
      <c r="L699" s="14" t="s">
        <v>3452</v>
      </c>
      <c r="M699" s="15">
        <v>91082861</v>
      </c>
      <c r="N699" s="16">
        <v>46042</v>
      </c>
      <c r="O699" s="16">
        <v>46044</v>
      </c>
      <c r="P699" s="16">
        <v>46387</v>
      </c>
      <c r="Q699" s="14" t="s">
        <v>2247</v>
      </c>
    </row>
    <row r="700" spans="1:17" x14ac:dyDescent="0.3">
      <c r="A700" s="13" t="s">
        <v>1842</v>
      </c>
      <c r="B700" s="12">
        <v>73208963</v>
      </c>
      <c r="C700" s="13" t="s">
        <v>1840</v>
      </c>
      <c r="D700" s="2" t="s">
        <v>2241</v>
      </c>
      <c r="E700" s="14" t="s">
        <v>2293</v>
      </c>
      <c r="F700" s="14" t="s">
        <v>2654</v>
      </c>
      <c r="G700" s="14" t="s">
        <v>2467</v>
      </c>
      <c r="H700" s="14" t="s">
        <v>2251</v>
      </c>
      <c r="I700" s="14" t="s">
        <v>55</v>
      </c>
      <c r="J700" s="14" t="s">
        <v>1841</v>
      </c>
      <c r="K700" s="14" t="s">
        <v>2245</v>
      </c>
      <c r="L700" s="14" t="s">
        <v>3453</v>
      </c>
      <c r="M700" s="15">
        <v>92000000</v>
      </c>
      <c r="N700" s="16">
        <v>46042</v>
      </c>
      <c r="O700" s="16">
        <v>46048</v>
      </c>
      <c r="P700" s="16">
        <v>46387</v>
      </c>
      <c r="Q700" s="14" t="s">
        <v>2247</v>
      </c>
    </row>
    <row r="701" spans="1:17" x14ac:dyDescent="0.3">
      <c r="A701" s="13" t="s">
        <v>1845</v>
      </c>
      <c r="B701" s="12">
        <v>7361706</v>
      </c>
      <c r="C701" s="13" t="s">
        <v>1843</v>
      </c>
      <c r="D701" s="2" t="s">
        <v>2241</v>
      </c>
      <c r="E701" s="14" t="s">
        <v>2242</v>
      </c>
      <c r="F701" s="14" t="s">
        <v>2242</v>
      </c>
      <c r="G701" s="14" t="s">
        <v>2276</v>
      </c>
      <c r="H701" s="14" t="s">
        <v>2251</v>
      </c>
      <c r="I701" s="14" t="s">
        <v>2</v>
      </c>
      <c r="J701" s="14" t="s">
        <v>1844</v>
      </c>
      <c r="K701" s="14" t="s">
        <v>2245</v>
      </c>
      <c r="L701" s="14" t="s">
        <v>3454</v>
      </c>
      <c r="M701" s="15">
        <v>57326139</v>
      </c>
      <c r="N701" s="16">
        <v>46040</v>
      </c>
      <c r="O701" s="16">
        <v>46042</v>
      </c>
      <c r="P701" s="16">
        <v>46314</v>
      </c>
      <c r="Q701" s="14" t="s">
        <v>2247</v>
      </c>
    </row>
    <row r="702" spans="1:17" x14ac:dyDescent="0.3">
      <c r="A702" s="13" t="s">
        <v>1848</v>
      </c>
      <c r="B702" s="12">
        <v>7368660</v>
      </c>
      <c r="C702" s="13" t="s">
        <v>1846</v>
      </c>
      <c r="D702" s="2" t="s">
        <v>2241</v>
      </c>
      <c r="E702" s="14" t="s">
        <v>2293</v>
      </c>
      <c r="F702" s="14" t="s">
        <v>2520</v>
      </c>
      <c r="G702" s="14" t="s">
        <v>2243</v>
      </c>
      <c r="H702" s="14" t="s">
        <v>2251</v>
      </c>
      <c r="I702" s="14" t="s">
        <v>149</v>
      </c>
      <c r="J702" s="14" t="s">
        <v>1847</v>
      </c>
      <c r="K702" s="14" t="s">
        <v>2245</v>
      </c>
      <c r="L702" s="14" t="s">
        <v>3455</v>
      </c>
      <c r="M702" s="15">
        <v>68000000</v>
      </c>
      <c r="N702" s="16">
        <v>46028</v>
      </c>
      <c r="O702" s="16">
        <v>46029</v>
      </c>
      <c r="P702" s="16">
        <v>46387</v>
      </c>
      <c r="Q702" s="14" t="s">
        <v>2247</v>
      </c>
    </row>
    <row r="703" spans="1:17" x14ac:dyDescent="0.3">
      <c r="A703" s="13" t="s">
        <v>1851</v>
      </c>
      <c r="B703" s="12">
        <v>74085093</v>
      </c>
      <c r="C703" s="13" t="s">
        <v>1849</v>
      </c>
      <c r="D703" s="2" t="s">
        <v>2241</v>
      </c>
      <c r="E703" s="14" t="s">
        <v>2274</v>
      </c>
      <c r="F703" s="14" t="s">
        <v>2278</v>
      </c>
      <c r="G703" s="14" t="s">
        <v>3457</v>
      </c>
      <c r="H703" s="14" t="s">
        <v>2244</v>
      </c>
      <c r="I703" s="14" t="s">
        <v>1852</v>
      </c>
      <c r="J703" s="14" t="s">
        <v>1850</v>
      </c>
      <c r="K703" s="14" t="s">
        <v>2245</v>
      </c>
      <c r="L703" s="14" t="s">
        <v>3458</v>
      </c>
      <c r="M703" s="15">
        <v>44200000</v>
      </c>
      <c r="N703" s="16">
        <v>46044</v>
      </c>
      <c r="O703" s="16">
        <v>46049</v>
      </c>
      <c r="P703" s="16">
        <v>46387</v>
      </c>
      <c r="Q703" s="14" t="s">
        <v>2247</v>
      </c>
    </row>
    <row r="704" spans="1:17" x14ac:dyDescent="0.3">
      <c r="A704" s="13" t="s">
        <v>1854</v>
      </c>
      <c r="B704" s="12">
        <v>74183748</v>
      </c>
      <c r="C704" s="13" t="s">
        <v>1853</v>
      </c>
      <c r="D704" s="2" t="s">
        <v>2241</v>
      </c>
      <c r="E704" s="14" t="s">
        <v>2274</v>
      </c>
      <c r="F704" s="14" t="s">
        <v>2278</v>
      </c>
      <c r="G704" s="14" t="s">
        <v>2243</v>
      </c>
      <c r="H704" s="14" t="s">
        <v>2251</v>
      </c>
      <c r="I704" s="14" t="s">
        <v>6</v>
      </c>
      <c r="J704" s="14" t="s">
        <v>3459</v>
      </c>
      <c r="K704" s="14" t="s">
        <v>2245</v>
      </c>
      <c r="L704" s="14" t="s">
        <v>3460</v>
      </c>
      <c r="M704" s="15">
        <v>73213119</v>
      </c>
      <c r="N704" s="16">
        <v>46045</v>
      </c>
      <c r="O704" s="16">
        <v>46055</v>
      </c>
      <c r="P704" s="16">
        <v>46325</v>
      </c>
      <c r="Q704" s="14" t="s">
        <v>2247</v>
      </c>
    </row>
    <row r="705" spans="1:17" x14ac:dyDescent="0.3">
      <c r="A705" s="13" t="s">
        <v>1857</v>
      </c>
      <c r="B705" s="12">
        <v>74186040</v>
      </c>
      <c r="C705" s="13" t="s">
        <v>1855</v>
      </c>
      <c r="D705" s="2" t="s">
        <v>2241</v>
      </c>
      <c r="E705" s="14" t="s">
        <v>2274</v>
      </c>
      <c r="F705" s="14" t="s">
        <v>2278</v>
      </c>
      <c r="G705" s="14" t="s">
        <v>2276</v>
      </c>
      <c r="H705" s="14" t="s">
        <v>2251</v>
      </c>
      <c r="I705" s="14" t="s">
        <v>2503</v>
      </c>
      <c r="J705" s="14" t="s">
        <v>1856</v>
      </c>
      <c r="K705" s="14" t="s">
        <v>2245</v>
      </c>
      <c r="L705" s="14" t="s">
        <v>3461</v>
      </c>
      <c r="M705" s="15">
        <v>147533980</v>
      </c>
      <c r="N705" s="16">
        <v>45897</v>
      </c>
      <c r="O705" s="16">
        <v>45901</v>
      </c>
      <c r="P705" s="16">
        <v>46374</v>
      </c>
      <c r="Q705" s="14" t="s">
        <v>2247</v>
      </c>
    </row>
    <row r="706" spans="1:17" x14ac:dyDescent="0.3">
      <c r="A706" s="13" t="s">
        <v>1860</v>
      </c>
      <c r="B706" s="12">
        <v>74186502</v>
      </c>
      <c r="C706" s="13" t="s">
        <v>1858</v>
      </c>
      <c r="D706" s="2" t="s">
        <v>2241</v>
      </c>
      <c r="E706" s="14" t="s">
        <v>2274</v>
      </c>
      <c r="F706" s="14" t="s">
        <v>2278</v>
      </c>
      <c r="G706" s="14" t="s">
        <v>2267</v>
      </c>
      <c r="H706" s="14" t="s">
        <v>2251</v>
      </c>
      <c r="I706" s="14" t="s">
        <v>2</v>
      </c>
      <c r="J706" s="14" t="s">
        <v>1859</v>
      </c>
      <c r="K706" s="14" t="s">
        <v>2245</v>
      </c>
      <c r="L706" s="14" t="s">
        <v>3462</v>
      </c>
      <c r="M706" s="15">
        <v>106011300</v>
      </c>
      <c r="N706" s="16">
        <v>46040</v>
      </c>
      <c r="O706" s="16">
        <v>46042</v>
      </c>
      <c r="P706" s="16">
        <v>46345</v>
      </c>
      <c r="Q706" s="14" t="s">
        <v>2247</v>
      </c>
    </row>
    <row r="707" spans="1:17" x14ac:dyDescent="0.3">
      <c r="A707" s="13" t="s">
        <v>1862</v>
      </c>
      <c r="B707" s="12">
        <v>74186922</v>
      </c>
      <c r="C707" s="13" t="s">
        <v>1861</v>
      </c>
      <c r="D707" s="2" t="s">
        <v>2241</v>
      </c>
      <c r="E707" s="14" t="s">
        <v>2274</v>
      </c>
      <c r="F707" s="14" t="s">
        <v>2278</v>
      </c>
      <c r="G707" s="14" t="s">
        <v>2267</v>
      </c>
      <c r="H707" s="14" t="s">
        <v>2251</v>
      </c>
      <c r="I707" s="14" t="s">
        <v>2747</v>
      </c>
      <c r="J707" s="14" t="s">
        <v>3463</v>
      </c>
      <c r="K707" s="14" t="s">
        <v>2245</v>
      </c>
      <c r="L707" s="14" t="s">
        <v>2815</v>
      </c>
      <c r="M707" s="15">
        <v>102000000</v>
      </c>
      <c r="N707" s="16">
        <v>45939</v>
      </c>
      <c r="O707" s="16">
        <v>45944</v>
      </c>
      <c r="P707" s="16">
        <v>46308</v>
      </c>
      <c r="Q707" s="14" t="s">
        <v>2247</v>
      </c>
    </row>
    <row r="708" spans="1:17" x14ac:dyDescent="0.3">
      <c r="A708" s="13" t="s">
        <v>1864</v>
      </c>
      <c r="B708" s="12">
        <v>74245081</v>
      </c>
      <c r="C708" s="13" t="s">
        <v>1863</v>
      </c>
      <c r="D708" s="2" t="s">
        <v>2241</v>
      </c>
      <c r="E708" s="14" t="s">
        <v>2274</v>
      </c>
      <c r="F708" s="14" t="s">
        <v>2705</v>
      </c>
      <c r="G708" s="14" t="s">
        <v>2243</v>
      </c>
      <c r="H708" s="14" t="s">
        <v>2251</v>
      </c>
      <c r="I708" s="14" t="s">
        <v>2271</v>
      </c>
      <c r="J708" s="14" t="s">
        <v>3464</v>
      </c>
      <c r="K708" s="14" t="s">
        <v>2245</v>
      </c>
      <c r="L708" s="14" t="s">
        <v>2819</v>
      </c>
      <c r="M708" s="15">
        <v>93275604</v>
      </c>
      <c r="N708" s="16">
        <v>45895</v>
      </c>
      <c r="O708" s="16">
        <v>45896</v>
      </c>
      <c r="P708" s="16">
        <v>46366</v>
      </c>
      <c r="Q708" s="14" t="s">
        <v>2247</v>
      </c>
    </row>
    <row r="709" spans="1:17" x14ac:dyDescent="0.3">
      <c r="A709" s="13" t="s">
        <v>1867</v>
      </c>
      <c r="B709" s="12">
        <v>74373231</v>
      </c>
      <c r="C709" s="13" t="s">
        <v>1865</v>
      </c>
      <c r="D709" s="2" t="s">
        <v>2241</v>
      </c>
      <c r="E709" s="14" t="s">
        <v>2274</v>
      </c>
      <c r="F709" s="14" t="s">
        <v>3720</v>
      </c>
      <c r="G709" s="14" t="s">
        <v>2243</v>
      </c>
      <c r="H709" s="14" t="s">
        <v>2251</v>
      </c>
      <c r="I709" s="14" t="s">
        <v>2503</v>
      </c>
      <c r="J709" s="14" t="s">
        <v>1866</v>
      </c>
      <c r="K709" s="14" t="s">
        <v>2245</v>
      </c>
      <c r="L709" s="14" t="s">
        <v>3719</v>
      </c>
      <c r="M709" s="15">
        <v>237006667</v>
      </c>
      <c r="N709" s="16">
        <v>45879</v>
      </c>
      <c r="O709" s="16">
        <v>45882</v>
      </c>
      <c r="P709" s="16">
        <v>46374</v>
      </c>
      <c r="Q709" s="14" t="s">
        <v>2247</v>
      </c>
    </row>
    <row r="710" spans="1:17" x14ac:dyDescent="0.3">
      <c r="A710" s="13" t="s">
        <v>1870</v>
      </c>
      <c r="B710" s="12">
        <v>74375400</v>
      </c>
      <c r="C710" s="13" t="s">
        <v>1868</v>
      </c>
      <c r="D710" s="2" t="s">
        <v>2241</v>
      </c>
      <c r="E710" s="14" t="s">
        <v>2274</v>
      </c>
      <c r="F710" s="14" t="s">
        <v>3465</v>
      </c>
      <c r="G710" s="14" t="s">
        <v>2276</v>
      </c>
      <c r="H710" s="14" t="s">
        <v>2251</v>
      </c>
      <c r="I710" s="14" t="s">
        <v>2419</v>
      </c>
      <c r="J710" s="14" t="s">
        <v>1869</v>
      </c>
      <c r="K710" s="14" t="s">
        <v>2245</v>
      </c>
      <c r="L710" s="14" t="s">
        <v>3466</v>
      </c>
      <c r="M710" s="15">
        <v>93275604</v>
      </c>
      <c r="N710" s="16">
        <v>45950</v>
      </c>
      <c r="O710" s="16">
        <v>45952</v>
      </c>
      <c r="P710" s="16">
        <v>46316</v>
      </c>
      <c r="Q710" s="14" t="s">
        <v>2247</v>
      </c>
    </row>
    <row r="711" spans="1:17" x14ac:dyDescent="0.3">
      <c r="A711" s="13" t="s">
        <v>1873</v>
      </c>
      <c r="B711" s="12">
        <v>74377623</v>
      </c>
      <c r="C711" s="13" t="s">
        <v>1871</v>
      </c>
      <c r="D711" s="2" t="s">
        <v>2241</v>
      </c>
      <c r="E711" s="14" t="s">
        <v>2274</v>
      </c>
      <c r="F711" s="14" t="s">
        <v>2284</v>
      </c>
      <c r="G711" s="14" t="s">
        <v>2276</v>
      </c>
      <c r="H711" s="14" t="s">
        <v>2251</v>
      </c>
      <c r="I711" s="14" t="s">
        <v>2271</v>
      </c>
      <c r="J711" s="14" t="s">
        <v>1872</v>
      </c>
      <c r="K711" s="14" t="s">
        <v>2245</v>
      </c>
      <c r="L711" s="14" t="s">
        <v>3467</v>
      </c>
      <c r="M711" s="15">
        <v>144000000</v>
      </c>
      <c r="N711" s="16">
        <v>45891</v>
      </c>
      <c r="O711" s="16">
        <v>45894</v>
      </c>
      <c r="P711" s="16">
        <v>46364</v>
      </c>
      <c r="Q711" s="14" t="s">
        <v>2247</v>
      </c>
    </row>
    <row r="712" spans="1:17" x14ac:dyDescent="0.3">
      <c r="A712" s="13" t="s">
        <v>1875</v>
      </c>
      <c r="B712" s="12">
        <v>74446340</v>
      </c>
      <c r="C712" s="13" t="s">
        <v>1874</v>
      </c>
      <c r="D712" s="2" t="s">
        <v>2241</v>
      </c>
      <c r="E712" s="14" t="s">
        <v>2274</v>
      </c>
      <c r="F712" s="14" t="s">
        <v>3711</v>
      </c>
      <c r="G712" s="14" t="s">
        <v>2243</v>
      </c>
      <c r="H712" s="5" t="s">
        <v>2251</v>
      </c>
      <c r="I712" s="14" t="s">
        <v>3741</v>
      </c>
      <c r="J712" s="14" t="s">
        <v>3691</v>
      </c>
      <c r="K712" s="14" t="s">
        <v>2245</v>
      </c>
      <c r="L712" s="5" t="s">
        <v>3666</v>
      </c>
      <c r="M712" s="15">
        <v>126000000</v>
      </c>
      <c r="N712" s="16">
        <v>46050</v>
      </c>
      <c r="O712" s="16">
        <v>46050</v>
      </c>
      <c r="P712" s="16">
        <v>46354</v>
      </c>
      <c r="Q712" s="14" t="s">
        <v>2247</v>
      </c>
    </row>
    <row r="713" spans="1:17" x14ac:dyDescent="0.3">
      <c r="A713" s="13" t="s">
        <v>1878</v>
      </c>
      <c r="B713" s="12">
        <v>75049672</v>
      </c>
      <c r="C713" s="13" t="s">
        <v>1876</v>
      </c>
      <c r="D713" s="2" t="s">
        <v>2241</v>
      </c>
      <c r="E713" s="14" t="s">
        <v>2564</v>
      </c>
      <c r="F713" s="14" t="s">
        <v>3468</v>
      </c>
      <c r="G713" s="14" t="s">
        <v>2467</v>
      </c>
      <c r="H713" s="14" t="s">
        <v>2251</v>
      </c>
      <c r="I713" s="14" t="s">
        <v>55</v>
      </c>
      <c r="J713" s="14" t="s">
        <v>1877</v>
      </c>
      <c r="K713" s="14" t="s">
        <v>2245</v>
      </c>
      <c r="L713" s="14" t="s">
        <v>3469</v>
      </c>
      <c r="M713" s="15">
        <v>92000000</v>
      </c>
      <c r="N713" s="16">
        <v>46038</v>
      </c>
      <c r="O713" s="16">
        <v>46041</v>
      </c>
      <c r="P713" s="16">
        <v>46387</v>
      </c>
      <c r="Q713" s="14" t="s">
        <v>2247</v>
      </c>
    </row>
    <row r="714" spans="1:17" x14ac:dyDescent="0.3">
      <c r="A714" s="13" t="s">
        <v>1881</v>
      </c>
      <c r="B714" s="12">
        <v>75073900</v>
      </c>
      <c r="C714" s="13" t="s">
        <v>1879</v>
      </c>
      <c r="D714" s="2" t="s">
        <v>2241</v>
      </c>
      <c r="E714" s="14" t="s">
        <v>2564</v>
      </c>
      <c r="F714" s="14" t="s">
        <v>3717</v>
      </c>
      <c r="G714" s="14" t="s">
        <v>2267</v>
      </c>
      <c r="H714" s="14" t="s">
        <v>2251</v>
      </c>
      <c r="I714" s="14" t="s">
        <v>2503</v>
      </c>
      <c r="J714" s="14" t="s">
        <v>1880</v>
      </c>
      <c r="K714" s="14" t="s">
        <v>2245</v>
      </c>
      <c r="L714" s="14" t="s">
        <v>3716</v>
      </c>
      <c r="M714" s="15">
        <v>221300970</v>
      </c>
      <c r="N714" s="16">
        <v>45873</v>
      </c>
      <c r="O714" s="16">
        <v>45874</v>
      </c>
      <c r="P714" s="16">
        <v>46374</v>
      </c>
      <c r="Q714" s="14" t="s">
        <v>2247</v>
      </c>
    </row>
    <row r="715" spans="1:17" x14ac:dyDescent="0.3">
      <c r="A715" s="13" t="s">
        <v>1883</v>
      </c>
      <c r="B715" s="12">
        <v>75077793</v>
      </c>
      <c r="C715" s="13" t="s">
        <v>1882</v>
      </c>
      <c r="D715" s="2" t="s">
        <v>2241</v>
      </c>
      <c r="E715" s="14" t="s">
        <v>2564</v>
      </c>
      <c r="F715" s="14" t="s">
        <v>20</v>
      </c>
      <c r="G715" s="14" t="s">
        <v>2267</v>
      </c>
      <c r="H715" s="14" t="s">
        <v>2251</v>
      </c>
      <c r="I715" s="14" t="s">
        <v>73</v>
      </c>
      <c r="J715" s="14" t="s">
        <v>3470</v>
      </c>
      <c r="K715" s="14" t="s">
        <v>2245</v>
      </c>
      <c r="L715" s="14" t="s">
        <v>2680</v>
      </c>
      <c r="M715" s="15">
        <v>57326139</v>
      </c>
      <c r="N715" s="16">
        <v>46046</v>
      </c>
      <c r="O715" s="16">
        <v>46058</v>
      </c>
      <c r="P715" s="16">
        <v>46330</v>
      </c>
      <c r="Q715" s="14" t="s">
        <v>2247</v>
      </c>
    </row>
    <row r="716" spans="1:17" x14ac:dyDescent="0.3">
      <c r="A716" s="13" t="s">
        <v>1886</v>
      </c>
      <c r="B716" s="12">
        <v>75083065</v>
      </c>
      <c r="C716" s="13" t="s">
        <v>1884</v>
      </c>
      <c r="D716" s="2" t="s">
        <v>2241</v>
      </c>
      <c r="E716" s="14" t="s">
        <v>2564</v>
      </c>
      <c r="F716" s="14" t="s">
        <v>20</v>
      </c>
      <c r="G716" s="14" t="s">
        <v>2267</v>
      </c>
      <c r="H716" s="14" t="s">
        <v>2251</v>
      </c>
      <c r="I716" s="14" t="s">
        <v>37</v>
      </c>
      <c r="J716" s="14" t="s">
        <v>1885</v>
      </c>
      <c r="K716" s="14" t="s">
        <v>2245</v>
      </c>
      <c r="L716" s="14" t="s">
        <v>2695</v>
      </c>
      <c r="M716" s="15">
        <v>88403953</v>
      </c>
      <c r="N716" s="16">
        <v>46037</v>
      </c>
      <c r="O716" s="16">
        <v>46041</v>
      </c>
      <c r="P716" s="16">
        <v>46374</v>
      </c>
      <c r="Q716" s="14" t="s">
        <v>2247</v>
      </c>
    </row>
    <row r="717" spans="1:17" x14ac:dyDescent="0.3">
      <c r="A717" s="13" t="s">
        <v>1889</v>
      </c>
      <c r="B717" s="12">
        <v>7573104</v>
      </c>
      <c r="C717" s="13" t="s">
        <v>1887</v>
      </c>
      <c r="D717" s="2" t="s">
        <v>2241</v>
      </c>
      <c r="E717" s="14" t="s">
        <v>2288</v>
      </c>
      <c r="F717" s="14" t="s">
        <v>2839</v>
      </c>
      <c r="G717" s="14" t="s">
        <v>2276</v>
      </c>
      <c r="H717" s="14" t="s">
        <v>2251</v>
      </c>
      <c r="I717" s="14" t="s">
        <v>2</v>
      </c>
      <c r="J717" s="14" t="s">
        <v>1888</v>
      </c>
      <c r="K717" s="14" t="s">
        <v>2245</v>
      </c>
      <c r="L717" s="14" t="s">
        <v>3471</v>
      </c>
      <c r="M717" s="15">
        <v>63695710</v>
      </c>
      <c r="N717" s="16">
        <v>46049</v>
      </c>
      <c r="O717" s="16">
        <v>46055</v>
      </c>
      <c r="P717" s="16">
        <v>46356</v>
      </c>
      <c r="Q717" s="14" t="s">
        <v>2247</v>
      </c>
    </row>
    <row r="718" spans="1:17" x14ac:dyDescent="0.3">
      <c r="A718" s="13" t="s">
        <v>1892</v>
      </c>
      <c r="B718" s="12">
        <v>7574015</v>
      </c>
      <c r="C718" s="13" t="s">
        <v>1890</v>
      </c>
      <c r="D718" s="2" t="s">
        <v>2241</v>
      </c>
      <c r="E718" s="14" t="s">
        <v>2288</v>
      </c>
      <c r="F718" s="14" t="s">
        <v>665</v>
      </c>
      <c r="G718" s="14" t="s">
        <v>2384</v>
      </c>
      <c r="H718" s="14" t="s">
        <v>2251</v>
      </c>
      <c r="I718" s="14" t="s">
        <v>37</v>
      </c>
      <c r="J718" s="14" t="s">
        <v>1891</v>
      </c>
      <c r="K718" s="14" t="s">
        <v>2245</v>
      </c>
      <c r="L718" s="14" t="s">
        <v>3472</v>
      </c>
      <c r="M718" s="15">
        <v>101416029</v>
      </c>
      <c r="N718" s="16">
        <v>46038</v>
      </c>
      <c r="O718" s="16">
        <v>46041</v>
      </c>
      <c r="P718" s="16">
        <v>46374</v>
      </c>
      <c r="Q718" s="14" t="s">
        <v>2247</v>
      </c>
    </row>
    <row r="719" spans="1:17" x14ac:dyDescent="0.3">
      <c r="A719" s="13" t="s">
        <v>1895</v>
      </c>
      <c r="B719" s="12">
        <v>7574847</v>
      </c>
      <c r="C719" s="13" t="s">
        <v>1893</v>
      </c>
      <c r="D719" s="2" t="s">
        <v>2241</v>
      </c>
      <c r="E719" s="14" t="s">
        <v>2288</v>
      </c>
      <c r="F719" s="14" t="s">
        <v>665</v>
      </c>
      <c r="G719" s="14" t="s">
        <v>2276</v>
      </c>
      <c r="H719" s="14" t="s">
        <v>2251</v>
      </c>
      <c r="I719" s="14" t="s">
        <v>2347</v>
      </c>
      <c r="J719" s="14" t="s">
        <v>1894</v>
      </c>
      <c r="K719" s="14" t="s">
        <v>2245</v>
      </c>
      <c r="L719" s="14" t="s">
        <v>2548</v>
      </c>
      <c r="M719" s="15">
        <v>93275604</v>
      </c>
      <c r="N719" s="16">
        <v>45938</v>
      </c>
      <c r="O719" s="16">
        <v>45940</v>
      </c>
      <c r="P719" s="16">
        <v>46304</v>
      </c>
      <c r="Q719" s="14" t="s">
        <v>2247</v>
      </c>
    </row>
    <row r="720" spans="1:17" x14ac:dyDescent="0.3">
      <c r="A720" s="13" t="s">
        <v>1898</v>
      </c>
      <c r="B720" s="12">
        <v>76312905</v>
      </c>
      <c r="C720" s="13" t="s">
        <v>1896</v>
      </c>
      <c r="D720" s="2" t="s">
        <v>2241</v>
      </c>
      <c r="E720" s="14" t="s">
        <v>2546</v>
      </c>
      <c r="F720" s="14" t="s">
        <v>2949</v>
      </c>
      <c r="G720" s="14" t="s">
        <v>2276</v>
      </c>
      <c r="H720" s="14" t="s">
        <v>2251</v>
      </c>
      <c r="I720" s="14" t="s">
        <v>37</v>
      </c>
      <c r="J720" s="14" t="s">
        <v>1897</v>
      </c>
      <c r="K720" s="14" t="s">
        <v>2245</v>
      </c>
      <c r="L720" s="14" t="s">
        <v>3473</v>
      </c>
      <c r="M720" s="15">
        <v>88403953</v>
      </c>
      <c r="N720" s="16">
        <v>46039</v>
      </c>
      <c r="O720" s="16">
        <v>46043</v>
      </c>
      <c r="P720" s="16">
        <v>46376</v>
      </c>
      <c r="Q720" s="14" t="s">
        <v>2247</v>
      </c>
    </row>
    <row r="721" spans="1:17" x14ac:dyDescent="0.3">
      <c r="A721" s="13" t="s">
        <v>1901</v>
      </c>
      <c r="B721" s="12">
        <v>77031370</v>
      </c>
      <c r="C721" s="13" t="s">
        <v>1899</v>
      </c>
      <c r="D721" s="2" t="s">
        <v>2241</v>
      </c>
      <c r="E721" s="14" t="s">
        <v>2288</v>
      </c>
      <c r="F721" s="14" t="s">
        <v>665</v>
      </c>
      <c r="G721" s="14" t="s">
        <v>2243</v>
      </c>
      <c r="H721" s="14" t="s">
        <v>2251</v>
      </c>
      <c r="I721" s="14" t="s">
        <v>2747</v>
      </c>
      <c r="J721" s="14" t="s">
        <v>1900</v>
      </c>
      <c r="K721" s="14" t="s">
        <v>2245</v>
      </c>
      <c r="L721" s="14" t="s">
        <v>3474</v>
      </c>
      <c r="M721" s="15">
        <v>93275604</v>
      </c>
      <c r="N721" s="16">
        <v>45901</v>
      </c>
      <c r="O721" s="16">
        <v>45908</v>
      </c>
      <c r="P721" s="16">
        <v>46363</v>
      </c>
      <c r="Q721" s="14" t="s">
        <v>2247</v>
      </c>
    </row>
    <row r="722" spans="1:17" x14ac:dyDescent="0.3">
      <c r="A722" s="13" t="s">
        <v>1903</v>
      </c>
      <c r="B722" s="12">
        <v>77032507</v>
      </c>
      <c r="C722" s="13" t="s">
        <v>1902</v>
      </c>
      <c r="D722" s="2" t="s">
        <v>2241</v>
      </c>
      <c r="E722" s="14" t="s">
        <v>2361</v>
      </c>
      <c r="F722" s="14" t="s">
        <v>2362</v>
      </c>
      <c r="G722" s="14" t="s">
        <v>2248</v>
      </c>
      <c r="H722" s="14" t="s">
        <v>2251</v>
      </c>
      <c r="I722" s="14" t="s">
        <v>76</v>
      </c>
      <c r="J722" s="14" t="s">
        <v>3475</v>
      </c>
      <c r="K722" s="14" t="s">
        <v>2245</v>
      </c>
      <c r="L722" s="14" t="s">
        <v>3476</v>
      </c>
      <c r="M722" s="15">
        <v>115000000</v>
      </c>
      <c r="N722" s="16">
        <v>46031</v>
      </c>
      <c r="O722" s="16">
        <v>46035</v>
      </c>
      <c r="P722" s="16">
        <v>46382</v>
      </c>
      <c r="Q722" s="14" t="s">
        <v>2247</v>
      </c>
    </row>
    <row r="723" spans="1:17" x14ac:dyDescent="0.3">
      <c r="A723" s="13" t="s">
        <v>1905</v>
      </c>
      <c r="B723" s="12">
        <v>77093349</v>
      </c>
      <c r="C723" s="13" t="s">
        <v>1904</v>
      </c>
      <c r="D723" s="2" t="s">
        <v>2241</v>
      </c>
      <c r="E723" s="14" t="s">
        <v>2288</v>
      </c>
      <c r="F723" s="14" t="s">
        <v>665</v>
      </c>
      <c r="G723" s="14" t="s">
        <v>2243</v>
      </c>
      <c r="H723" s="14" t="s">
        <v>2251</v>
      </c>
      <c r="I723" s="14" t="s">
        <v>2341</v>
      </c>
      <c r="J723" s="14" t="s">
        <v>3477</v>
      </c>
      <c r="K723" s="14" t="s">
        <v>2245</v>
      </c>
      <c r="L723" s="14" t="s">
        <v>3478</v>
      </c>
      <c r="M723" s="15">
        <v>144000000</v>
      </c>
      <c r="N723" s="16">
        <v>46042</v>
      </c>
      <c r="O723" s="16">
        <v>46063</v>
      </c>
      <c r="P723" s="16">
        <v>46427</v>
      </c>
      <c r="Q723" s="14" t="s">
        <v>2247</v>
      </c>
    </row>
    <row r="724" spans="1:17" x14ac:dyDescent="0.3">
      <c r="A724" s="13" t="s">
        <v>1908</v>
      </c>
      <c r="B724" s="12">
        <v>77103808</v>
      </c>
      <c r="C724" s="13" t="s">
        <v>1906</v>
      </c>
      <c r="D724" s="2" t="s">
        <v>2241</v>
      </c>
      <c r="E724" s="14" t="s">
        <v>2288</v>
      </c>
      <c r="F724" s="14" t="s">
        <v>2289</v>
      </c>
      <c r="G724" s="14" t="s">
        <v>2276</v>
      </c>
      <c r="H724" s="14" t="s">
        <v>2251</v>
      </c>
      <c r="I724" s="14" t="s">
        <v>2747</v>
      </c>
      <c r="J724" s="14" t="s">
        <v>1907</v>
      </c>
      <c r="K724" s="14" t="s">
        <v>2245</v>
      </c>
      <c r="L724" s="14" t="s">
        <v>3479</v>
      </c>
      <c r="M724" s="15">
        <v>116356188</v>
      </c>
      <c r="N724" s="16">
        <v>45870</v>
      </c>
      <c r="O724" s="16">
        <v>45873</v>
      </c>
      <c r="P724" s="16">
        <v>46325</v>
      </c>
      <c r="Q724" s="14" t="s">
        <v>2247</v>
      </c>
    </row>
    <row r="725" spans="1:17" x14ac:dyDescent="0.3">
      <c r="A725" s="13" t="s">
        <v>1910</v>
      </c>
      <c r="B725" s="12">
        <v>7712353</v>
      </c>
      <c r="C725" s="13" t="s">
        <v>1909</v>
      </c>
      <c r="D725" s="2" t="s">
        <v>2241</v>
      </c>
      <c r="E725" s="14" t="s">
        <v>2303</v>
      </c>
      <c r="F725" s="14" t="s">
        <v>2304</v>
      </c>
      <c r="G725" s="14" t="s">
        <v>2243</v>
      </c>
      <c r="H725" s="14" t="s">
        <v>2251</v>
      </c>
      <c r="I725" s="14" t="s">
        <v>2503</v>
      </c>
      <c r="J725" s="14" t="s">
        <v>3480</v>
      </c>
      <c r="K725" s="14" t="s">
        <v>2245</v>
      </c>
      <c r="L725" s="14" t="s">
        <v>3481</v>
      </c>
      <c r="M725" s="15">
        <v>120000000</v>
      </c>
      <c r="N725" s="16">
        <v>46043</v>
      </c>
      <c r="O725" s="16">
        <v>46048</v>
      </c>
      <c r="P725" s="16">
        <v>46351</v>
      </c>
      <c r="Q725" s="14" t="s">
        <v>2247</v>
      </c>
    </row>
    <row r="726" spans="1:17" x14ac:dyDescent="0.3">
      <c r="A726" s="13" t="s">
        <v>1912</v>
      </c>
      <c r="B726" s="12">
        <v>7712663</v>
      </c>
      <c r="C726" s="13" t="s">
        <v>1911</v>
      </c>
      <c r="D726" s="2" t="s">
        <v>2241</v>
      </c>
      <c r="E726" s="14" t="s">
        <v>2330</v>
      </c>
      <c r="F726" s="14" t="s">
        <v>101</v>
      </c>
      <c r="G726" s="14" t="s">
        <v>2325</v>
      </c>
      <c r="H726" s="14" t="s">
        <v>2251</v>
      </c>
      <c r="I726" s="14" t="s">
        <v>49</v>
      </c>
      <c r="J726" s="14" t="s">
        <v>3482</v>
      </c>
      <c r="K726" s="14" t="s">
        <v>2245</v>
      </c>
      <c r="L726" s="14" t="s">
        <v>3483</v>
      </c>
      <c r="M726" s="15">
        <v>96050000</v>
      </c>
      <c r="N726" s="16">
        <v>46045</v>
      </c>
      <c r="O726" s="16">
        <v>46048</v>
      </c>
      <c r="P726" s="16">
        <v>46387</v>
      </c>
      <c r="Q726" s="14" t="s">
        <v>2247</v>
      </c>
    </row>
    <row r="727" spans="1:17" x14ac:dyDescent="0.3">
      <c r="A727" s="13" t="s">
        <v>1914</v>
      </c>
      <c r="B727" s="12">
        <v>77158759</v>
      </c>
      <c r="C727" s="13" t="s">
        <v>1913</v>
      </c>
      <c r="D727" s="2" t="s">
        <v>2241</v>
      </c>
      <c r="E727" s="14" t="s">
        <v>2242</v>
      </c>
      <c r="F727" s="14" t="s">
        <v>2242</v>
      </c>
      <c r="G727" s="14" t="s">
        <v>2467</v>
      </c>
      <c r="H727" s="14" t="s">
        <v>2251</v>
      </c>
      <c r="I727" s="14" t="s">
        <v>132</v>
      </c>
      <c r="J727" s="14" t="s">
        <v>3484</v>
      </c>
      <c r="K727" s="14" t="s">
        <v>2245</v>
      </c>
      <c r="L727" s="14" t="s">
        <v>3485</v>
      </c>
      <c r="M727" s="15">
        <v>64000000</v>
      </c>
      <c r="N727" s="16">
        <v>46049</v>
      </c>
      <c r="O727" s="16">
        <v>46051</v>
      </c>
      <c r="P727" s="16">
        <v>46383</v>
      </c>
      <c r="Q727" s="14" t="s">
        <v>2247</v>
      </c>
    </row>
    <row r="728" spans="1:17" x14ac:dyDescent="0.3">
      <c r="A728" s="13" t="s">
        <v>1916</v>
      </c>
      <c r="B728" s="12">
        <v>77172375</v>
      </c>
      <c r="C728" s="13" t="s">
        <v>1915</v>
      </c>
      <c r="D728" s="2" t="s">
        <v>2241</v>
      </c>
      <c r="E728" s="14" t="s">
        <v>2288</v>
      </c>
      <c r="F728" s="14" t="s">
        <v>665</v>
      </c>
      <c r="G728" s="14" t="s">
        <v>2276</v>
      </c>
      <c r="H728" s="14" t="s">
        <v>2251</v>
      </c>
      <c r="I728" s="14" t="s">
        <v>2426</v>
      </c>
      <c r="J728" s="14" t="s">
        <v>3486</v>
      </c>
      <c r="K728" s="14" t="s">
        <v>2245</v>
      </c>
      <c r="L728" s="14" t="s">
        <v>2844</v>
      </c>
      <c r="M728" s="15">
        <v>93275604</v>
      </c>
      <c r="N728" s="16">
        <v>45950</v>
      </c>
      <c r="O728" s="16">
        <v>45960</v>
      </c>
      <c r="P728" s="16">
        <v>46324</v>
      </c>
      <c r="Q728" s="14" t="s">
        <v>2247</v>
      </c>
    </row>
    <row r="729" spans="1:17" x14ac:dyDescent="0.3">
      <c r="A729" s="13" t="s">
        <v>1918</v>
      </c>
      <c r="B729" s="12">
        <v>77193454</v>
      </c>
      <c r="C729" s="13" t="s">
        <v>1917</v>
      </c>
      <c r="D729" s="2" t="s">
        <v>2241</v>
      </c>
      <c r="E729" s="14" t="s">
        <v>2459</v>
      </c>
      <c r="F729" s="14" t="s">
        <v>2460</v>
      </c>
      <c r="G729" s="14" t="s">
        <v>2276</v>
      </c>
      <c r="H729" s="14" t="s">
        <v>2251</v>
      </c>
      <c r="I729" s="14" t="s">
        <v>2703</v>
      </c>
      <c r="J729" s="14" t="s">
        <v>3487</v>
      </c>
      <c r="K729" s="14" t="s">
        <v>2245</v>
      </c>
      <c r="L729" s="14" t="s">
        <v>3488</v>
      </c>
      <c r="M729" s="15">
        <v>93275604</v>
      </c>
      <c r="N729" s="16">
        <v>45874</v>
      </c>
      <c r="O729" s="16">
        <v>45877</v>
      </c>
      <c r="P729" s="16">
        <v>46325</v>
      </c>
      <c r="Q729" s="14" t="s">
        <v>2247</v>
      </c>
    </row>
    <row r="730" spans="1:17" x14ac:dyDescent="0.3">
      <c r="A730" s="13" t="s">
        <v>1920</v>
      </c>
      <c r="B730" s="12">
        <v>78076294</v>
      </c>
      <c r="C730" s="13" t="s">
        <v>1919</v>
      </c>
      <c r="D730" s="2" t="s">
        <v>2241</v>
      </c>
      <c r="E730" s="14" t="s">
        <v>2293</v>
      </c>
      <c r="F730" s="14" t="s">
        <v>3489</v>
      </c>
      <c r="G730" s="14" t="s">
        <v>2243</v>
      </c>
      <c r="H730" s="14" t="s">
        <v>2251</v>
      </c>
      <c r="I730" s="14" t="s">
        <v>2265</v>
      </c>
      <c r="J730" s="14" t="s">
        <v>3490</v>
      </c>
      <c r="K730" s="14" t="s">
        <v>2245</v>
      </c>
      <c r="L730" s="14" t="s">
        <v>3491</v>
      </c>
      <c r="M730" s="15">
        <v>101000000</v>
      </c>
      <c r="N730" s="16">
        <v>46051</v>
      </c>
      <c r="O730" s="16">
        <v>46055</v>
      </c>
      <c r="P730" s="16">
        <v>46359</v>
      </c>
      <c r="Q730" s="14" t="s">
        <v>2247</v>
      </c>
    </row>
    <row r="731" spans="1:17" x14ac:dyDescent="0.3">
      <c r="A731" s="13" t="s">
        <v>1923</v>
      </c>
      <c r="B731" s="12">
        <v>79351166</v>
      </c>
      <c r="C731" s="13" t="s">
        <v>1921</v>
      </c>
      <c r="D731" s="2" t="s">
        <v>2241</v>
      </c>
      <c r="E731" s="14" t="s">
        <v>2242</v>
      </c>
      <c r="F731" s="14" t="s">
        <v>2242</v>
      </c>
      <c r="G731" s="14" t="s">
        <v>2389</v>
      </c>
      <c r="H731" s="14" t="s">
        <v>2251</v>
      </c>
      <c r="I731" s="14" t="s">
        <v>30</v>
      </c>
      <c r="J731" s="14" t="s">
        <v>1922</v>
      </c>
      <c r="K731" s="14" t="s">
        <v>2245</v>
      </c>
      <c r="L731" s="14" t="s">
        <v>3492</v>
      </c>
      <c r="M731" s="15">
        <v>60000000</v>
      </c>
      <c r="N731" s="16">
        <v>46038</v>
      </c>
      <c r="O731" s="16">
        <v>46041</v>
      </c>
      <c r="P731" s="16">
        <v>46380</v>
      </c>
      <c r="Q731" s="14" t="s">
        <v>2247</v>
      </c>
    </row>
    <row r="732" spans="1:17" x14ac:dyDescent="0.3">
      <c r="A732" s="13" t="s">
        <v>1926</v>
      </c>
      <c r="B732" s="12">
        <v>79411848</v>
      </c>
      <c r="C732" s="13" t="s">
        <v>1924</v>
      </c>
      <c r="D732" s="2" t="s">
        <v>2241</v>
      </c>
      <c r="E732" s="14" t="s">
        <v>2242</v>
      </c>
      <c r="F732" s="14" t="s">
        <v>2242</v>
      </c>
      <c r="G732" s="14" t="s">
        <v>2448</v>
      </c>
      <c r="H732" s="14" t="s">
        <v>2251</v>
      </c>
      <c r="I732" s="14" t="s">
        <v>88</v>
      </c>
      <c r="J732" s="14" t="s">
        <v>1925</v>
      </c>
      <c r="K732" s="14" t="s">
        <v>2245</v>
      </c>
      <c r="L732" s="14" t="s">
        <v>3493</v>
      </c>
      <c r="M732" s="15">
        <v>89391136</v>
      </c>
      <c r="N732" s="16">
        <v>46049</v>
      </c>
      <c r="O732" s="16">
        <v>46050</v>
      </c>
      <c r="P732" s="16">
        <v>46383</v>
      </c>
      <c r="Q732" s="14" t="s">
        <v>2247</v>
      </c>
    </row>
    <row r="733" spans="1:17" x14ac:dyDescent="0.3">
      <c r="A733" s="13" t="s">
        <v>1929</v>
      </c>
      <c r="B733" s="12">
        <v>79467877</v>
      </c>
      <c r="C733" s="13" t="s">
        <v>1927</v>
      </c>
      <c r="D733" s="2" t="s">
        <v>2241</v>
      </c>
      <c r="E733" s="14" t="s">
        <v>2330</v>
      </c>
      <c r="F733" s="14" t="s">
        <v>2696</v>
      </c>
      <c r="G733" s="14" t="s">
        <v>2276</v>
      </c>
      <c r="H733" s="14" t="s">
        <v>2251</v>
      </c>
      <c r="I733" s="14" t="s">
        <v>37</v>
      </c>
      <c r="J733" s="14" t="s">
        <v>1928</v>
      </c>
      <c r="K733" s="14" t="s">
        <v>2245</v>
      </c>
      <c r="L733" s="14" t="s">
        <v>2798</v>
      </c>
      <c r="M733" s="15">
        <v>64293784</v>
      </c>
      <c r="N733" s="16">
        <v>46045</v>
      </c>
      <c r="O733" s="16">
        <v>46050</v>
      </c>
      <c r="P733" s="16">
        <v>46374</v>
      </c>
      <c r="Q733" s="14" t="s">
        <v>2247</v>
      </c>
    </row>
    <row r="734" spans="1:17" x14ac:dyDescent="0.3">
      <c r="A734" s="13" t="s">
        <v>1931</v>
      </c>
      <c r="B734" s="12">
        <v>79484213</v>
      </c>
      <c r="C734" s="13" t="s">
        <v>1930</v>
      </c>
      <c r="D734" s="2" t="s">
        <v>2241</v>
      </c>
      <c r="E734" s="14" t="s">
        <v>2697</v>
      </c>
      <c r="F734" s="14" t="s">
        <v>2700</v>
      </c>
      <c r="G734" s="14" t="s">
        <v>2243</v>
      </c>
      <c r="H734" s="14" t="s">
        <v>2251</v>
      </c>
      <c r="I734" s="14" t="s">
        <v>76</v>
      </c>
      <c r="J734" s="14" t="s">
        <v>3494</v>
      </c>
      <c r="K734" s="14" t="s">
        <v>2245</v>
      </c>
      <c r="L734" s="14" t="s">
        <v>3495</v>
      </c>
      <c r="M734" s="15">
        <v>48000000</v>
      </c>
      <c r="N734" s="16">
        <v>46048</v>
      </c>
      <c r="O734" s="16">
        <v>46051</v>
      </c>
      <c r="P734" s="16">
        <v>46322</v>
      </c>
      <c r="Q734" s="14" t="s">
        <v>2247</v>
      </c>
    </row>
    <row r="735" spans="1:17" x14ac:dyDescent="0.3">
      <c r="A735" s="13" t="s">
        <v>1934</v>
      </c>
      <c r="B735" s="12">
        <v>79511275</v>
      </c>
      <c r="C735" s="13" t="s">
        <v>1932</v>
      </c>
      <c r="D735" s="2" t="s">
        <v>2241</v>
      </c>
      <c r="E735" s="14" t="s">
        <v>2242</v>
      </c>
      <c r="F735" s="14" t="s">
        <v>2242</v>
      </c>
      <c r="G735" s="14" t="s">
        <v>2908</v>
      </c>
      <c r="H735" s="14" t="s">
        <v>2251</v>
      </c>
      <c r="I735" s="14" t="s">
        <v>55</v>
      </c>
      <c r="J735" s="14" t="s">
        <v>1933</v>
      </c>
      <c r="K735" s="14" t="s">
        <v>2245</v>
      </c>
      <c r="L735" s="14" t="s">
        <v>3496</v>
      </c>
      <c r="M735" s="15">
        <v>126500000</v>
      </c>
      <c r="N735" s="16">
        <v>46035</v>
      </c>
      <c r="O735" s="16">
        <v>46037</v>
      </c>
      <c r="P735" s="16">
        <v>46385</v>
      </c>
      <c r="Q735" s="14" t="s">
        <v>2247</v>
      </c>
    </row>
    <row r="736" spans="1:17" x14ac:dyDescent="0.3">
      <c r="A736" s="13" t="s">
        <v>1936</v>
      </c>
      <c r="B736" s="12">
        <v>79520891</v>
      </c>
      <c r="C736" s="13" t="s">
        <v>1935</v>
      </c>
      <c r="D736" s="2" t="s">
        <v>2241</v>
      </c>
      <c r="E736" s="14" t="s">
        <v>2293</v>
      </c>
      <c r="F736" s="14" t="s">
        <v>2910</v>
      </c>
      <c r="G736" s="14" t="s">
        <v>2248</v>
      </c>
      <c r="H736" s="14" t="s">
        <v>2251</v>
      </c>
      <c r="I736" s="14" t="s">
        <v>2265</v>
      </c>
      <c r="J736" s="14" t="s">
        <v>3497</v>
      </c>
      <c r="K736" s="14" t="s">
        <v>2245</v>
      </c>
      <c r="L736" s="14" t="s">
        <v>2502</v>
      </c>
      <c r="M736" s="15">
        <v>100000000</v>
      </c>
      <c r="N736" s="16">
        <v>46038</v>
      </c>
      <c r="O736" s="16">
        <v>46042</v>
      </c>
      <c r="P736" s="16">
        <v>46345</v>
      </c>
      <c r="Q736" s="14" t="s">
        <v>2247</v>
      </c>
    </row>
    <row r="737" spans="1:17" x14ac:dyDescent="0.3">
      <c r="A737" s="13" t="s">
        <v>1938</v>
      </c>
      <c r="B737" s="12">
        <v>79547652</v>
      </c>
      <c r="C737" s="13" t="s">
        <v>1937</v>
      </c>
      <c r="D737" s="2" t="s">
        <v>2241</v>
      </c>
      <c r="E737" s="14" t="s">
        <v>2242</v>
      </c>
      <c r="F737" s="14" t="s">
        <v>2242</v>
      </c>
      <c r="G737" s="14" t="s">
        <v>2834</v>
      </c>
      <c r="H737" s="14" t="s">
        <v>2251</v>
      </c>
      <c r="I737" s="14" t="s">
        <v>93</v>
      </c>
      <c r="J737" s="14" t="s">
        <v>3498</v>
      </c>
      <c r="K737" s="14" t="s">
        <v>2245</v>
      </c>
      <c r="L737" s="14" t="s">
        <v>3499</v>
      </c>
      <c r="M737" s="15">
        <v>113666667</v>
      </c>
      <c r="N737" s="16">
        <v>46043</v>
      </c>
      <c r="O737" s="16">
        <v>46048</v>
      </c>
      <c r="P737" s="16">
        <v>46387</v>
      </c>
      <c r="Q737" s="14" t="s">
        <v>2247</v>
      </c>
    </row>
    <row r="738" spans="1:17" x14ac:dyDescent="0.3">
      <c r="A738" s="13" t="s">
        <v>1940</v>
      </c>
      <c r="B738" s="12">
        <v>79579532</v>
      </c>
      <c r="C738" s="13" t="s">
        <v>1939</v>
      </c>
      <c r="D738" s="2" t="s">
        <v>2241</v>
      </c>
      <c r="E738" s="14" t="s">
        <v>2242</v>
      </c>
      <c r="F738" s="14" t="s">
        <v>2242</v>
      </c>
      <c r="G738" s="14" t="s">
        <v>2416</v>
      </c>
      <c r="H738" s="14" t="s">
        <v>2251</v>
      </c>
      <c r="I738" s="14" t="s">
        <v>60</v>
      </c>
      <c r="J738" s="14" t="s">
        <v>3500</v>
      </c>
      <c r="K738" s="14" t="s">
        <v>2245</v>
      </c>
      <c r="L738" s="14" t="s">
        <v>3501</v>
      </c>
      <c r="M738" s="15">
        <v>92422315</v>
      </c>
      <c r="N738" s="16">
        <v>46038</v>
      </c>
      <c r="O738" s="16">
        <v>46043</v>
      </c>
      <c r="P738" s="16">
        <v>46387</v>
      </c>
      <c r="Q738" s="14" t="s">
        <v>2247</v>
      </c>
    </row>
    <row r="739" spans="1:17" x14ac:dyDescent="0.3">
      <c r="A739" s="13" t="s">
        <v>1943</v>
      </c>
      <c r="B739" s="12">
        <v>79610655</v>
      </c>
      <c r="C739" s="13" t="s">
        <v>1941</v>
      </c>
      <c r="D739" s="2" t="s">
        <v>2241</v>
      </c>
      <c r="E739" s="14" t="s">
        <v>2242</v>
      </c>
      <c r="F739" s="14" t="s">
        <v>2242</v>
      </c>
      <c r="G739" s="14" t="s">
        <v>2307</v>
      </c>
      <c r="H739" s="14" t="s">
        <v>2251</v>
      </c>
      <c r="I739" s="14" t="s">
        <v>13</v>
      </c>
      <c r="J739" s="14" t="s">
        <v>1942</v>
      </c>
      <c r="K739" s="14" t="s">
        <v>2245</v>
      </c>
      <c r="L739" s="14" t="s">
        <v>3502</v>
      </c>
      <c r="M739" s="15">
        <v>97183333</v>
      </c>
      <c r="N739" s="16">
        <v>46039</v>
      </c>
      <c r="O739" s="16">
        <v>46044</v>
      </c>
      <c r="P739" s="16">
        <v>46387</v>
      </c>
      <c r="Q739" s="14" t="s">
        <v>2247</v>
      </c>
    </row>
    <row r="740" spans="1:17" x14ac:dyDescent="0.3">
      <c r="A740" s="13" t="s">
        <v>1945</v>
      </c>
      <c r="B740" s="12">
        <v>79625143</v>
      </c>
      <c r="C740" s="13" t="s">
        <v>1944</v>
      </c>
      <c r="D740" s="2" t="s">
        <v>2241</v>
      </c>
      <c r="E740" s="14" t="s">
        <v>2274</v>
      </c>
      <c r="F740" s="14" t="s">
        <v>3503</v>
      </c>
      <c r="G740" s="14" t="s">
        <v>2243</v>
      </c>
      <c r="H740" s="14" t="s">
        <v>2251</v>
      </c>
      <c r="I740" s="14" t="s">
        <v>146</v>
      </c>
      <c r="J740" s="14" t="s">
        <v>3504</v>
      </c>
      <c r="K740" s="14" t="s">
        <v>2245</v>
      </c>
      <c r="L740" s="14" t="s">
        <v>3505</v>
      </c>
      <c r="M740" s="15">
        <v>98962578</v>
      </c>
      <c r="N740" s="16">
        <v>46050</v>
      </c>
      <c r="O740" s="16">
        <v>46056</v>
      </c>
      <c r="P740" s="16">
        <v>46328</v>
      </c>
      <c r="Q740" s="14" t="s">
        <v>2247</v>
      </c>
    </row>
    <row r="741" spans="1:17" x14ac:dyDescent="0.3">
      <c r="A741" s="13" t="s">
        <v>1948</v>
      </c>
      <c r="B741" s="12">
        <v>79648697</v>
      </c>
      <c r="C741" s="13" t="s">
        <v>1946</v>
      </c>
      <c r="D741" s="2" t="s">
        <v>2241</v>
      </c>
      <c r="E741" s="14" t="s">
        <v>2242</v>
      </c>
      <c r="F741" s="14" t="s">
        <v>2242</v>
      </c>
      <c r="G741" s="14" t="s">
        <v>3506</v>
      </c>
      <c r="H741" s="14" t="s">
        <v>2251</v>
      </c>
      <c r="I741" s="14" t="s">
        <v>55</v>
      </c>
      <c r="J741" s="14" t="s">
        <v>1947</v>
      </c>
      <c r="K741" s="14" t="s">
        <v>2245</v>
      </c>
      <c r="L741" s="14" t="s">
        <v>3507</v>
      </c>
      <c r="M741" s="15">
        <v>161000000</v>
      </c>
      <c r="N741" s="16">
        <v>46036</v>
      </c>
      <c r="O741" s="16">
        <v>46038</v>
      </c>
      <c r="P741" s="16">
        <v>46386</v>
      </c>
      <c r="Q741" s="14" t="s">
        <v>2247</v>
      </c>
    </row>
    <row r="742" spans="1:17" x14ac:dyDescent="0.3">
      <c r="A742" s="13" t="s">
        <v>1951</v>
      </c>
      <c r="B742" s="12">
        <v>79655996</v>
      </c>
      <c r="C742" s="13" t="s">
        <v>1949</v>
      </c>
      <c r="D742" s="2" t="s">
        <v>2241</v>
      </c>
      <c r="E742" s="14" t="s">
        <v>2242</v>
      </c>
      <c r="F742" s="14" t="s">
        <v>2242</v>
      </c>
      <c r="G742" s="14" t="s">
        <v>3508</v>
      </c>
      <c r="H742" s="14" t="s">
        <v>2251</v>
      </c>
      <c r="I742" s="14" t="s">
        <v>2265</v>
      </c>
      <c r="J742" s="14" t="s">
        <v>1950</v>
      </c>
      <c r="K742" s="14" t="s">
        <v>2245</v>
      </c>
      <c r="L742" s="14" t="s">
        <v>3509</v>
      </c>
      <c r="M742" s="15">
        <v>121000000</v>
      </c>
      <c r="N742" s="16">
        <v>46031</v>
      </c>
      <c r="O742" s="16">
        <v>46035</v>
      </c>
      <c r="P742" s="16">
        <v>46368</v>
      </c>
      <c r="Q742" s="14" t="s">
        <v>2247</v>
      </c>
    </row>
    <row r="743" spans="1:17" x14ac:dyDescent="0.3">
      <c r="A743" s="13" t="s">
        <v>1953</v>
      </c>
      <c r="B743" s="12">
        <v>79686533</v>
      </c>
      <c r="C743" s="13" t="s">
        <v>1952</v>
      </c>
      <c r="D743" s="2" t="s">
        <v>2241</v>
      </c>
      <c r="E743" s="14" t="s">
        <v>3510</v>
      </c>
      <c r="F743" s="14" t="s">
        <v>3510</v>
      </c>
      <c r="G743" s="14" t="s">
        <v>2467</v>
      </c>
      <c r="H743" s="14" t="s">
        <v>2251</v>
      </c>
      <c r="I743" s="14" t="s">
        <v>55</v>
      </c>
      <c r="J743" s="14" t="s">
        <v>3511</v>
      </c>
      <c r="K743" s="14" t="s">
        <v>2245</v>
      </c>
      <c r="L743" s="14" t="s">
        <v>3512</v>
      </c>
      <c r="M743" s="15">
        <v>110112000</v>
      </c>
      <c r="N743" s="16">
        <v>46051</v>
      </c>
      <c r="O743" s="16">
        <v>46056</v>
      </c>
      <c r="P743" s="16">
        <v>46387</v>
      </c>
      <c r="Q743" s="14" t="s">
        <v>2247</v>
      </c>
    </row>
    <row r="744" spans="1:17" x14ac:dyDescent="0.3">
      <c r="A744" s="13" t="s">
        <v>1955</v>
      </c>
      <c r="B744" s="12">
        <v>79686656</v>
      </c>
      <c r="C744" s="13" t="s">
        <v>1954</v>
      </c>
      <c r="D744" s="2" t="s">
        <v>2241</v>
      </c>
      <c r="E744" s="14" t="s">
        <v>2330</v>
      </c>
      <c r="F744" s="14" t="s">
        <v>3513</v>
      </c>
      <c r="G744" s="14" t="s">
        <v>2467</v>
      </c>
      <c r="H744" s="14" t="s">
        <v>2251</v>
      </c>
      <c r="I744" s="14" t="s">
        <v>55</v>
      </c>
      <c r="J744" s="14" t="s">
        <v>3514</v>
      </c>
      <c r="K744" s="14" t="s">
        <v>2245</v>
      </c>
      <c r="L744" s="14" t="s">
        <v>3515</v>
      </c>
      <c r="M744" s="15">
        <v>94350000</v>
      </c>
      <c r="N744" s="16">
        <v>46051</v>
      </c>
      <c r="O744" s="16">
        <v>46055</v>
      </c>
      <c r="P744" s="16">
        <v>46387</v>
      </c>
      <c r="Q744" s="14" t="s">
        <v>2247</v>
      </c>
    </row>
    <row r="745" spans="1:17" x14ac:dyDescent="0.3">
      <c r="A745" s="13" t="s">
        <v>1958</v>
      </c>
      <c r="B745" s="12">
        <v>79719104</v>
      </c>
      <c r="C745" s="13" t="s">
        <v>1956</v>
      </c>
      <c r="D745" s="2" t="s">
        <v>2241</v>
      </c>
      <c r="E745" s="14" t="s">
        <v>2274</v>
      </c>
      <c r="F745" s="14" t="s">
        <v>3516</v>
      </c>
      <c r="G745" s="14" t="s">
        <v>2276</v>
      </c>
      <c r="H745" s="14" t="s">
        <v>2251</v>
      </c>
      <c r="I745" s="14" t="s">
        <v>2503</v>
      </c>
      <c r="J745" s="14" t="s">
        <v>1957</v>
      </c>
      <c r="K745" s="14" t="s">
        <v>2245</v>
      </c>
      <c r="L745" s="14" t="s">
        <v>3517</v>
      </c>
      <c r="M745" s="15">
        <v>147533980</v>
      </c>
      <c r="N745" s="16">
        <v>45876</v>
      </c>
      <c r="O745" s="16">
        <v>45881</v>
      </c>
      <c r="P745" s="16">
        <v>46374</v>
      </c>
      <c r="Q745" s="14" t="s">
        <v>2247</v>
      </c>
    </row>
    <row r="746" spans="1:17" x14ac:dyDescent="0.3">
      <c r="A746" s="13" t="s">
        <v>1960</v>
      </c>
      <c r="B746" s="12">
        <v>79733766</v>
      </c>
      <c r="C746" s="13" t="s">
        <v>1959</v>
      </c>
      <c r="D746" s="2" t="s">
        <v>2241</v>
      </c>
      <c r="E746" s="14" t="s">
        <v>2242</v>
      </c>
      <c r="F746" s="14" t="s">
        <v>2242</v>
      </c>
      <c r="G746" s="14" t="s">
        <v>2243</v>
      </c>
      <c r="H746" s="14" t="s">
        <v>2251</v>
      </c>
      <c r="I746" s="14" t="s">
        <v>2291</v>
      </c>
      <c r="J746" s="14" t="s">
        <v>3518</v>
      </c>
      <c r="K746" s="14" t="s">
        <v>2245</v>
      </c>
      <c r="L746" s="14" t="s">
        <v>3197</v>
      </c>
      <c r="M746" s="15">
        <v>144000000</v>
      </c>
      <c r="N746" s="16">
        <v>46017</v>
      </c>
      <c r="O746" s="16">
        <v>46022</v>
      </c>
      <c r="P746" s="16">
        <v>46386</v>
      </c>
      <c r="Q746" s="14" t="s">
        <v>2247</v>
      </c>
    </row>
    <row r="747" spans="1:17" x14ac:dyDescent="0.3">
      <c r="A747" s="13" t="s">
        <v>1963</v>
      </c>
      <c r="B747" s="12">
        <v>79737396</v>
      </c>
      <c r="C747" s="13" t="s">
        <v>1961</v>
      </c>
      <c r="D747" s="2" t="s">
        <v>2241</v>
      </c>
      <c r="E747" s="14" t="s">
        <v>2242</v>
      </c>
      <c r="F747" s="14" t="s">
        <v>2242</v>
      </c>
      <c r="G747" s="14" t="s">
        <v>2448</v>
      </c>
      <c r="H747" s="14" t="s">
        <v>2251</v>
      </c>
      <c r="I747" s="14" t="s">
        <v>2</v>
      </c>
      <c r="J747" s="14" t="s">
        <v>1962</v>
      </c>
      <c r="K747" s="14" t="s">
        <v>2245</v>
      </c>
      <c r="L747" s="14" t="s">
        <v>3519</v>
      </c>
      <c r="M747" s="15">
        <v>80367230</v>
      </c>
      <c r="N747" s="16">
        <v>46040</v>
      </c>
      <c r="O747" s="16">
        <v>46042</v>
      </c>
      <c r="P747" s="16">
        <v>46345</v>
      </c>
      <c r="Q747" s="14" t="s">
        <v>2247</v>
      </c>
    </row>
    <row r="748" spans="1:17" x14ac:dyDescent="0.3">
      <c r="A748" s="13" t="s">
        <v>1965</v>
      </c>
      <c r="B748" s="12">
        <v>79741213</v>
      </c>
      <c r="C748" s="13" t="s">
        <v>3672</v>
      </c>
      <c r="D748" s="2" t="s">
        <v>2241</v>
      </c>
      <c r="E748" s="14" t="s">
        <v>2242</v>
      </c>
      <c r="F748" s="14" t="s">
        <v>2242</v>
      </c>
      <c r="G748" s="14" t="s">
        <v>2467</v>
      </c>
      <c r="H748" s="14" t="s">
        <v>2251</v>
      </c>
      <c r="I748" s="14" t="s">
        <v>55</v>
      </c>
      <c r="J748" s="14" t="s">
        <v>1964</v>
      </c>
      <c r="K748" s="14" t="s">
        <v>2245</v>
      </c>
      <c r="L748" s="14" t="s">
        <v>3520</v>
      </c>
      <c r="M748" s="15">
        <v>123933333</v>
      </c>
      <c r="N748" s="16">
        <v>46045</v>
      </c>
      <c r="O748" s="16">
        <v>46050</v>
      </c>
      <c r="P748" s="16">
        <v>46387</v>
      </c>
      <c r="Q748" s="14" t="s">
        <v>2247</v>
      </c>
    </row>
    <row r="749" spans="1:17" x14ac:dyDescent="0.3">
      <c r="A749" s="13" t="s">
        <v>1968</v>
      </c>
      <c r="B749" s="12">
        <v>79746319</v>
      </c>
      <c r="C749" s="13" t="s">
        <v>1966</v>
      </c>
      <c r="D749" s="2" t="s">
        <v>2241</v>
      </c>
      <c r="E749" s="14" t="s">
        <v>2242</v>
      </c>
      <c r="F749" s="14" t="s">
        <v>2242</v>
      </c>
      <c r="G749" s="14" t="s">
        <v>2474</v>
      </c>
      <c r="H749" s="14" t="s">
        <v>2251</v>
      </c>
      <c r="I749" s="14" t="s">
        <v>30</v>
      </c>
      <c r="J749" s="14" t="s">
        <v>1967</v>
      </c>
      <c r="K749" s="14" t="s">
        <v>2245</v>
      </c>
      <c r="L749" s="14" t="s">
        <v>3521</v>
      </c>
      <c r="M749" s="15">
        <v>141750000</v>
      </c>
      <c r="N749" s="16">
        <v>46036</v>
      </c>
      <c r="O749" s="16">
        <v>46039</v>
      </c>
      <c r="P749" s="16">
        <v>46356</v>
      </c>
      <c r="Q749" s="14" t="s">
        <v>2247</v>
      </c>
    </row>
    <row r="750" spans="1:17" x14ac:dyDescent="0.3">
      <c r="A750" s="13" t="s">
        <v>1970</v>
      </c>
      <c r="B750" s="12">
        <v>79763571</v>
      </c>
      <c r="C750" s="13" t="s">
        <v>1969</v>
      </c>
      <c r="D750" s="2" t="s">
        <v>2241</v>
      </c>
      <c r="E750" s="14" t="s">
        <v>2242</v>
      </c>
      <c r="F750" s="14" t="s">
        <v>2242</v>
      </c>
      <c r="G750" s="14" t="s">
        <v>2467</v>
      </c>
      <c r="H750" s="14" t="s">
        <v>2251</v>
      </c>
      <c r="I750" s="14" t="s">
        <v>64</v>
      </c>
      <c r="J750" s="14" t="s">
        <v>3522</v>
      </c>
      <c r="K750" s="14" t="s">
        <v>2245</v>
      </c>
      <c r="L750" s="14" t="s">
        <v>3523</v>
      </c>
      <c r="M750" s="15">
        <v>97470000</v>
      </c>
      <c r="N750" s="16">
        <v>46045</v>
      </c>
      <c r="O750" s="16">
        <v>46048</v>
      </c>
      <c r="P750" s="16">
        <v>46387</v>
      </c>
      <c r="Q750" s="14" t="s">
        <v>2247</v>
      </c>
    </row>
    <row r="751" spans="1:17" x14ac:dyDescent="0.3">
      <c r="A751" s="13" t="s">
        <v>1973</v>
      </c>
      <c r="B751" s="12">
        <v>79786185</v>
      </c>
      <c r="C751" s="13" t="s">
        <v>1971</v>
      </c>
      <c r="D751" s="2" t="s">
        <v>2241</v>
      </c>
      <c r="E751" s="14" t="s">
        <v>2242</v>
      </c>
      <c r="F751" s="14" t="s">
        <v>0</v>
      </c>
      <c r="G751" s="14" t="s">
        <v>2248</v>
      </c>
      <c r="H751" s="14" t="s">
        <v>2251</v>
      </c>
      <c r="I751" s="14" t="s">
        <v>2419</v>
      </c>
      <c r="J751" s="14" t="s">
        <v>1972</v>
      </c>
      <c r="K751" s="14" t="s">
        <v>2245</v>
      </c>
      <c r="L751" s="14" t="s">
        <v>3524</v>
      </c>
      <c r="M751" s="15">
        <v>93275604</v>
      </c>
      <c r="N751" s="16">
        <v>45891</v>
      </c>
      <c r="O751" s="16">
        <v>45894</v>
      </c>
      <c r="P751" s="16">
        <v>46364</v>
      </c>
      <c r="Q751" s="14" t="s">
        <v>2247</v>
      </c>
    </row>
    <row r="752" spans="1:17" x14ac:dyDescent="0.3">
      <c r="A752" s="13" t="s">
        <v>1976</v>
      </c>
      <c r="B752" s="12">
        <v>79786524</v>
      </c>
      <c r="C752" s="13" t="s">
        <v>1974</v>
      </c>
      <c r="D752" s="2" t="s">
        <v>2241</v>
      </c>
      <c r="E752" s="14" t="s">
        <v>2242</v>
      </c>
      <c r="F752" s="14" t="s">
        <v>2242</v>
      </c>
      <c r="G752" s="14" t="s">
        <v>2834</v>
      </c>
      <c r="H752" s="14" t="s">
        <v>2251</v>
      </c>
      <c r="I752" s="14" t="s">
        <v>93</v>
      </c>
      <c r="J752" s="14" t="s">
        <v>1975</v>
      </c>
      <c r="K752" s="14" t="s">
        <v>2245</v>
      </c>
      <c r="L752" s="14" t="s">
        <v>3525</v>
      </c>
      <c r="M752" s="15">
        <v>89333334</v>
      </c>
      <c r="N752" s="16">
        <v>46049</v>
      </c>
      <c r="O752" s="16">
        <v>46052</v>
      </c>
      <c r="P752" s="16">
        <v>46387</v>
      </c>
      <c r="Q752" s="14" t="s">
        <v>2247</v>
      </c>
    </row>
    <row r="753" spans="1:17" x14ac:dyDescent="0.3">
      <c r="A753" s="13" t="s">
        <v>1979</v>
      </c>
      <c r="B753" s="12">
        <v>79792737</v>
      </c>
      <c r="C753" s="13" t="s">
        <v>1977</v>
      </c>
      <c r="D753" s="2" t="s">
        <v>2241</v>
      </c>
      <c r="E753" s="14" t="s">
        <v>2297</v>
      </c>
      <c r="F753" s="14" t="s">
        <v>3526</v>
      </c>
      <c r="G753" s="14" t="s">
        <v>2908</v>
      </c>
      <c r="H753" s="14" t="s">
        <v>2251</v>
      </c>
      <c r="I753" s="14" t="s">
        <v>141</v>
      </c>
      <c r="J753" s="14" t="s">
        <v>1978</v>
      </c>
      <c r="K753" s="14" t="s">
        <v>2245</v>
      </c>
      <c r="L753" s="14" t="s">
        <v>3527</v>
      </c>
      <c r="M753" s="15">
        <v>126500000</v>
      </c>
      <c r="N753" s="16">
        <v>46047</v>
      </c>
      <c r="O753" s="16">
        <v>46051</v>
      </c>
      <c r="P753" s="16">
        <v>46386</v>
      </c>
      <c r="Q753" s="14" t="s">
        <v>2247</v>
      </c>
    </row>
    <row r="754" spans="1:17" x14ac:dyDescent="0.3">
      <c r="A754" s="13" t="s">
        <v>1982</v>
      </c>
      <c r="B754" s="12">
        <v>79801844</v>
      </c>
      <c r="C754" s="13" t="s">
        <v>1980</v>
      </c>
      <c r="D754" s="2" t="s">
        <v>2241</v>
      </c>
      <c r="E754" s="14" t="s">
        <v>2242</v>
      </c>
      <c r="F754" s="14" t="s">
        <v>2242</v>
      </c>
      <c r="G754" s="14" t="s">
        <v>3528</v>
      </c>
      <c r="H754" s="14" t="s">
        <v>2244</v>
      </c>
      <c r="I754" s="14" t="s">
        <v>30</v>
      </c>
      <c r="J754" s="14" t="s">
        <v>1981</v>
      </c>
      <c r="K754" s="14" t="s">
        <v>2245</v>
      </c>
      <c r="L754" s="14" t="s">
        <v>3529</v>
      </c>
      <c r="M754" s="15">
        <v>46000000</v>
      </c>
      <c r="N754" s="16">
        <v>46032</v>
      </c>
      <c r="O754" s="16">
        <v>46036</v>
      </c>
      <c r="P754" s="16">
        <v>46384</v>
      </c>
      <c r="Q754" s="14" t="s">
        <v>2247</v>
      </c>
    </row>
    <row r="755" spans="1:17" x14ac:dyDescent="0.3">
      <c r="A755" s="13" t="s">
        <v>1985</v>
      </c>
      <c r="B755" s="12">
        <v>79854919</v>
      </c>
      <c r="C755" s="13" t="s">
        <v>1983</v>
      </c>
      <c r="D755" s="2" t="s">
        <v>2241</v>
      </c>
      <c r="E755" s="14" t="s">
        <v>2242</v>
      </c>
      <c r="F755" s="14" t="s">
        <v>2242</v>
      </c>
      <c r="G755" s="14" t="s">
        <v>2467</v>
      </c>
      <c r="H755" s="14" t="s">
        <v>2251</v>
      </c>
      <c r="I755" s="14" t="s">
        <v>55</v>
      </c>
      <c r="J755" s="14" t="s">
        <v>1984</v>
      </c>
      <c r="K755" s="14" t="s">
        <v>2245</v>
      </c>
      <c r="L755" s="14" t="s">
        <v>3530</v>
      </c>
      <c r="M755" s="15">
        <v>88800000</v>
      </c>
      <c r="N755" s="16">
        <v>46051</v>
      </c>
      <c r="O755" s="16">
        <v>46056</v>
      </c>
      <c r="P755" s="16">
        <v>46387</v>
      </c>
      <c r="Q755" s="14" t="s">
        <v>2247</v>
      </c>
    </row>
    <row r="756" spans="1:17" x14ac:dyDescent="0.3">
      <c r="A756" s="13" t="s">
        <v>1988</v>
      </c>
      <c r="B756" s="12">
        <v>79870191</v>
      </c>
      <c r="C756" s="13" t="s">
        <v>1986</v>
      </c>
      <c r="D756" s="2" t="s">
        <v>2241</v>
      </c>
      <c r="E756" s="14" t="s">
        <v>2380</v>
      </c>
      <c r="F756" s="14" t="s">
        <v>3531</v>
      </c>
      <c r="G756" s="14" t="s">
        <v>2276</v>
      </c>
      <c r="H756" s="14" t="s">
        <v>2251</v>
      </c>
      <c r="I756" s="14" t="s">
        <v>2503</v>
      </c>
      <c r="J756" s="14" t="s">
        <v>1987</v>
      </c>
      <c r="K756" s="14" t="s">
        <v>2245</v>
      </c>
      <c r="L756" s="14" t="s">
        <v>3532</v>
      </c>
      <c r="M756" s="15">
        <v>147533980</v>
      </c>
      <c r="N756" s="16">
        <v>45894</v>
      </c>
      <c r="O756" s="16">
        <v>45896</v>
      </c>
      <c r="P756" s="16">
        <v>46374</v>
      </c>
      <c r="Q756" s="14" t="s">
        <v>2247</v>
      </c>
    </row>
    <row r="757" spans="1:17" x14ac:dyDescent="0.3">
      <c r="A757" s="13" t="s">
        <v>1990</v>
      </c>
      <c r="B757" s="12">
        <v>79905432</v>
      </c>
      <c r="C757" s="13" t="s">
        <v>1989</v>
      </c>
      <c r="D757" s="2" t="s">
        <v>2241</v>
      </c>
      <c r="E757" s="14" t="s">
        <v>2242</v>
      </c>
      <c r="F757" s="14" t="s">
        <v>2366</v>
      </c>
      <c r="G757" s="14" t="s">
        <v>2350</v>
      </c>
      <c r="H757" s="14" t="s">
        <v>2251</v>
      </c>
      <c r="I757" s="14" t="s">
        <v>132</v>
      </c>
      <c r="J757" s="14" t="s">
        <v>3533</v>
      </c>
      <c r="K757" s="14" t="s">
        <v>2245</v>
      </c>
      <c r="L757" s="14" t="s">
        <v>3534</v>
      </c>
      <c r="M757" s="15">
        <v>64000000</v>
      </c>
      <c r="N757" s="16">
        <v>46038</v>
      </c>
      <c r="O757" s="16">
        <v>46041</v>
      </c>
      <c r="P757" s="16">
        <v>46373</v>
      </c>
      <c r="Q757" s="14" t="s">
        <v>2247</v>
      </c>
    </row>
    <row r="758" spans="1:17" x14ac:dyDescent="0.3">
      <c r="A758" s="13" t="s">
        <v>1992</v>
      </c>
      <c r="B758" s="12">
        <v>79905988</v>
      </c>
      <c r="C758" s="13" t="s">
        <v>1991</v>
      </c>
      <c r="D758" s="2" t="s">
        <v>2241</v>
      </c>
      <c r="E758" s="14" t="s">
        <v>2376</v>
      </c>
      <c r="F758" s="14" t="s">
        <v>2934</v>
      </c>
      <c r="G758" s="14" t="s">
        <v>2243</v>
      </c>
      <c r="H758" s="14" t="s">
        <v>2251</v>
      </c>
      <c r="I758" s="14" t="s">
        <v>76</v>
      </c>
      <c r="J758" s="14" t="s">
        <v>3535</v>
      </c>
      <c r="K758" s="14" t="s">
        <v>2245</v>
      </c>
      <c r="L758" s="14" t="s">
        <v>3536</v>
      </c>
      <c r="M758" s="15">
        <v>126000000</v>
      </c>
      <c r="N758" s="16">
        <v>46034</v>
      </c>
      <c r="O758" s="16">
        <v>46037</v>
      </c>
      <c r="P758" s="16">
        <v>46355</v>
      </c>
      <c r="Q758" s="14" t="s">
        <v>2247</v>
      </c>
    </row>
    <row r="759" spans="1:17" x14ac:dyDescent="0.3">
      <c r="A759" s="13" t="s">
        <v>1994</v>
      </c>
      <c r="B759" s="12">
        <v>79942823</v>
      </c>
      <c r="C759" s="13" t="s">
        <v>1993</v>
      </c>
      <c r="D759" s="2" t="s">
        <v>2241</v>
      </c>
      <c r="E759" s="14" t="s">
        <v>2242</v>
      </c>
      <c r="F759" s="14" t="s">
        <v>2242</v>
      </c>
      <c r="G759" s="14" t="s">
        <v>2243</v>
      </c>
      <c r="H759" s="14" t="s">
        <v>2251</v>
      </c>
      <c r="I759" s="14" t="s">
        <v>6</v>
      </c>
      <c r="J759" s="14" t="s">
        <v>3537</v>
      </c>
      <c r="K759" s="14" t="s">
        <v>2245</v>
      </c>
      <c r="L759" s="14" t="s">
        <v>3538</v>
      </c>
      <c r="M759" s="15">
        <v>73213119</v>
      </c>
      <c r="N759" s="16">
        <v>46049</v>
      </c>
      <c r="O759" s="16">
        <v>46055</v>
      </c>
      <c r="P759" s="16">
        <v>46325</v>
      </c>
      <c r="Q759" s="14" t="s">
        <v>2247</v>
      </c>
    </row>
    <row r="760" spans="1:17" x14ac:dyDescent="0.3">
      <c r="A760" s="13" t="s">
        <v>1997</v>
      </c>
      <c r="B760" s="12">
        <v>79943935</v>
      </c>
      <c r="C760" s="13" t="s">
        <v>1995</v>
      </c>
      <c r="D760" s="2" t="s">
        <v>2241</v>
      </c>
      <c r="E760" s="14" t="s">
        <v>2303</v>
      </c>
      <c r="F760" s="14" t="s">
        <v>2304</v>
      </c>
      <c r="G760" s="14" t="s">
        <v>2383</v>
      </c>
      <c r="H760" s="14" t="s">
        <v>2251</v>
      </c>
      <c r="I760" s="14" t="s">
        <v>2</v>
      </c>
      <c r="J760" s="14" t="s">
        <v>1996</v>
      </c>
      <c r="K760" s="14" t="s">
        <v>2245</v>
      </c>
      <c r="L760" s="14" t="s">
        <v>3539</v>
      </c>
      <c r="M760" s="15">
        <v>70065281</v>
      </c>
      <c r="N760" s="16">
        <v>46049</v>
      </c>
      <c r="O760" s="16">
        <v>46055</v>
      </c>
      <c r="P760" s="16">
        <v>46385</v>
      </c>
      <c r="Q760" s="14" t="s">
        <v>2247</v>
      </c>
    </row>
    <row r="761" spans="1:17" x14ac:dyDescent="0.3">
      <c r="A761" s="13" t="s">
        <v>2000</v>
      </c>
      <c r="B761" s="12">
        <v>79948262</v>
      </c>
      <c r="C761" s="13" t="s">
        <v>1998</v>
      </c>
      <c r="D761" s="2" t="s">
        <v>2241</v>
      </c>
      <c r="E761" s="14" t="s">
        <v>2242</v>
      </c>
      <c r="F761" s="14" t="s">
        <v>2242</v>
      </c>
      <c r="G761" s="14" t="s">
        <v>2350</v>
      </c>
      <c r="H761" s="14" t="s">
        <v>2251</v>
      </c>
      <c r="I761" s="14" t="s">
        <v>132</v>
      </c>
      <c r="J761" s="14" t="s">
        <v>1999</v>
      </c>
      <c r="K761" s="14" t="s">
        <v>2245</v>
      </c>
      <c r="L761" s="14" t="s">
        <v>3540</v>
      </c>
      <c r="M761" s="15">
        <v>117666667</v>
      </c>
      <c r="N761" s="16">
        <v>46030</v>
      </c>
      <c r="O761" s="16">
        <v>46035</v>
      </c>
      <c r="P761" s="16">
        <v>46387</v>
      </c>
      <c r="Q761" s="14" t="s">
        <v>2247</v>
      </c>
    </row>
    <row r="762" spans="1:17" x14ac:dyDescent="0.3">
      <c r="A762" s="13" t="s">
        <v>2003</v>
      </c>
      <c r="B762" s="12">
        <v>79954938</v>
      </c>
      <c r="C762" s="13" t="s">
        <v>2001</v>
      </c>
      <c r="D762" s="2" t="s">
        <v>2241</v>
      </c>
      <c r="E762" s="14" t="s">
        <v>2242</v>
      </c>
      <c r="F762" s="14" t="s">
        <v>2414</v>
      </c>
      <c r="G762" s="14" t="s">
        <v>2383</v>
      </c>
      <c r="H762" s="14" t="s">
        <v>2251</v>
      </c>
      <c r="I762" s="14" t="s">
        <v>2265</v>
      </c>
      <c r="J762" s="14" t="s">
        <v>2002</v>
      </c>
      <c r="K762" s="14" t="s">
        <v>2245</v>
      </c>
      <c r="L762" s="14" t="s">
        <v>3541</v>
      </c>
      <c r="M762" s="15">
        <v>116356188</v>
      </c>
      <c r="N762" s="16">
        <v>45874</v>
      </c>
      <c r="O762" s="16">
        <v>45875</v>
      </c>
      <c r="P762" s="16">
        <v>46360</v>
      </c>
      <c r="Q762" s="14" t="s">
        <v>2247</v>
      </c>
    </row>
    <row r="763" spans="1:17" x14ac:dyDescent="0.3">
      <c r="A763" s="13" t="s">
        <v>2006</v>
      </c>
      <c r="B763" s="12">
        <v>79965329</v>
      </c>
      <c r="C763" s="13" t="s">
        <v>2004</v>
      </c>
      <c r="D763" s="2" t="s">
        <v>2241</v>
      </c>
      <c r="E763" s="14" t="s">
        <v>2242</v>
      </c>
      <c r="F763" s="14" t="s">
        <v>0</v>
      </c>
      <c r="G763" s="14" t="s">
        <v>2243</v>
      </c>
      <c r="H763" s="14" t="s">
        <v>2251</v>
      </c>
      <c r="I763" s="14" t="s">
        <v>2341</v>
      </c>
      <c r="J763" s="14" t="s">
        <v>2005</v>
      </c>
      <c r="K763" s="14" t="s">
        <v>2245</v>
      </c>
      <c r="L763" s="14" t="s">
        <v>3722</v>
      </c>
      <c r="M763" s="15">
        <v>90800000</v>
      </c>
      <c r="N763" s="16">
        <v>45904</v>
      </c>
      <c r="O763" s="16">
        <v>45967</v>
      </c>
      <c r="P763" s="16">
        <v>46331</v>
      </c>
      <c r="Q763" s="14" t="s">
        <v>2247</v>
      </c>
    </row>
    <row r="764" spans="1:17" x14ac:dyDescent="0.3">
      <c r="A764" s="13" t="s">
        <v>2009</v>
      </c>
      <c r="B764" s="12">
        <v>79967981</v>
      </c>
      <c r="C764" s="13" t="s">
        <v>2007</v>
      </c>
      <c r="D764" s="2" t="s">
        <v>2241</v>
      </c>
      <c r="E764" s="14" t="s">
        <v>2242</v>
      </c>
      <c r="F764" s="14" t="s">
        <v>2242</v>
      </c>
      <c r="G764" s="14" t="s">
        <v>2467</v>
      </c>
      <c r="H764" s="14" t="s">
        <v>2251</v>
      </c>
      <c r="I764" s="14" t="s">
        <v>55</v>
      </c>
      <c r="J764" s="14" t="s">
        <v>2008</v>
      </c>
      <c r="K764" s="14" t="s">
        <v>2245</v>
      </c>
      <c r="L764" s="14" t="s">
        <v>3542</v>
      </c>
      <c r="M764" s="15">
        <v>103515000</v>
      </c>
      <c r="N764" s="16">
        <v>46049</v>
      </c>
      <c r="O764" s="16">
        <v>46052</v>
      </c>
      <c r="P764" s="16">
        <v>46387</v>
      </c>
      <c r="Q764" s="14" t="s">
        <v>2247</v>
      </c>
    </row>
    <row r="765" spans="1:17" x14ac:dyDescent="0.3">
      <c r="A765" s="13" t="s">
        <v>2011</v>
      </c>
      <c r="B765" s="12">
        <v>79972727</v>
      </c>
      <c r="C765" s="13" t="s">
        <v>2010</v>
      </c>
      <c r="D765" s="2" t="s">
        <v>2241</v>
      </c>
      <c r="E765" s="14" t="s">
        <v>2274</v>
      </c>
      <c r="F765" s="14" t="s">
        <v>3543</v>
      </c>
      <c r="G765" s="14" t="s">
        <v>2467</v>
      </c>
      <c r="H765" s="14" t="s">
        <v>2251</v>
      </c>
      <c r="I765" s="14" t="s">
        <v>55</v>
      </c>
      <c r="J765" s="14" t="s">
        <v>3544</v>
      </c>
      <c r="K765" s="14" t="s">
        <v>2245</v>
      </c>
      <c r="L765" s="14" t="s">
        <v>3545</v>
      </c>
      <c r="M765" s="15">
        <v>62720000</v>
      </c>
      <c r="N765" s="16">
        <v>46049</v>
      </c>
      <c r="O765" s="16">
        <v>46052</v>
      </c>
      <c r="P765" s="16">
        <v>46387</v>
      </c>
      <c r="Q765" s="14" t="s">
        <v>2247</v>
      </c>
    </row>
    <row r="766" spans="1:17" x14ac:dyDescent="0.3">
      <c r="A766" s="13" t="s">
        <v>2014</v>
      </c>
      <c r="B766" s="12">
        <v>79983241</v>
      </c>
      <c r="C766" s="13" t="s">
        <v>2012</v>
      </c>
      <c r="D766" s="2" t="s">
        <v>2241</v>
      </c>
      <c r="E766" s="14" t="s">
        <v>2242</v>
      </c>
      <c r="F766" s="14" t="s">
        <v>2242</v>
      </c>
      <c r="G766" s="14" t="s">
        <v>2350</v>
      </c>
      <c r="H766" s="14" t="s">
        <v>2251</v>
      </c>
      <c r="I766" s="14" t="s">
        <v>37</v>
      </c>
      <c r="J766" s="14" t="s">
        <v>2013</v>
      </c>
      <c r="K766" s="14" t="s">
        <v>2245</v>
      </c>
      <c r="L766" s="14" t="s">
        <v>3546</v>
      </c>
      <c r="M766" s="15">
        <v>88136062</v>
      </c>
      <c r="N766" s="16">
        <v>46040</v>
      </c>
      <c r="O766" s="16">
        <v>46044</v>
      </c>
      <c r="P766" s="16">
        <v>46376</v>
      </c>
      <c r="Q766" s="14" t="s">
        <v>2247</v>
      </c>
    </row>
    <row r="767" spans="1:17" x14ac:dyDescent="0.3">
      <c r="A767" s="13" t="s">
        <v>2017</v>
      </c>
      <c r="B767" s="12">
        <v>79983579</v>
      </c>
      <c r="C767" s="13" t="s">
        <v>2015</v>
      </c>
      <c r="D767" s="2" t="s">
        <v>2241</v>
      </c>
      <c r="E767" s="14" t="s">
        <v>2242</v>
      </c>
      <c r="F767" s="14" t="s">
        <v>2242</v>
      </c>
      <c r="G767" s="14" t="s">
        <v>2243</v>
      </c>
      <c r="H767" s="14" t="s">
        <v>2251</v>
      </c>
      <c r="I767" s="14" t="s">
        <v>88</v>
      </c>
      <c r="J767" s="14" t="s">
        <v>2016</v>
      </c>
      <c r="K767" s="14" t="s">
        <v>2245</v>
      </c>
      <c r="L767" s="14" t="s">
        <v>3547</v>
      </c>
      <c r="M767" s="15">
        <v>106235880</v>
      </c>
      <c r="N767" s="16">
        <v>46048</v>
      </c>
      <c r="O767" s="16">
        <v>46051</v>
      </c>
      <c r="P767" s="16">
        <v>46387</v>
      </c>
      <c r="Q767" s="14" t="s">
        <v>2247</v>
      </c>
    </row>
    <row r="768" spans="1:17" x14ac:dyDescent="0.3">
      <c r="A768" s="13" t="s">
        <v>2020</v>
      </c>
      <c r="B768" s="12">
        <v>79986278</v>
      </c>
      <c r="C768" s="13" t="s">
        <v>2018</v>
      </c>
      <c r="D768" s="2" t="s">
        <v>2241</v>
      </c>
      <c r="E768" s="14" t="s">
        <v>2242</v>
      </c>
      <c r="F768" s="14" t="s">
        <v>2242</v>
      </c>
      <c r="G768" s="14" t="s">
        <v>2243</v>
      </c>
      <c r="H768" s="14" t="s">
        <v>2251</v>
      </c>
      <c r="I768" s="14" t="s">
        <v>1</v>
      </c>
      <c r="J768" s="14" t="s">
        <v>3548</v>
      </c>
      <c r="K768" s="14" t="s">
        <v>2245</v>
      </c>
      <c r="L768" s="14" t="s">
        <v>3549</v>
      </c>
      <c r="M768" s="15">
        <v>57811640</v>
      </c>
      <c r="N768" s="16">
        <v>46052</v>
      </c>
      <c r="O768" s="16">
        <v>46057</v>
      </c>
      <c r="P768" s="16">
        <v>46359</v>
      </c>
      <c r="Q768" s="14" t="s">
        <v>2247</v>
      </c>
    </row>
    <row r="769" spans="1:17" x14ac:dyDescent="0.3">
      <c r="A769" s="13" t="s">
        <v>2023</v>
      </c>
      <c r="B769" s="12">
        <v>79986745</v>
      </c>
      <c r="C769" s="13" t="s">
        <v>2021</v>
      </c>
      <c r="D769" s="2" t="s">
        <v>2241</v>
      </c>
      <c r="E769" s="14" t="s">
        <v>2242</v>
      </c>
      <c r="F769" s="14" t="s">
        <v>2242</v>
      </c>
      <c r="G769" s="14" t="s">
        <v>2243</v>
      </c>
      <c r="H769" s="14" t="s">
        <v>2244</v>
      </c>
      <c r="I769" s="14" t="s">
        <v>88</v>
      </c>
      <c r="J769" s="14" t="s">
        <v>2022</v>
      </c>
      <c r="K769" s="14" t="s">
        <v>2245</v>
      </c>
      <c r="L769" s="14" t="s">
        <v>2685</v>
      </c>
      <c r="M769" s="15">
        <v>33100200</v>
      </c>
      <c r="N769" s="16">
        <v>46047</v>
      </c>
      <c r="O769" s="16">
        <v>46049</v>
      </c>
      <c r="P769" s="16">
        <v>46321</v>
      </c>
      <c r="Q769" s="14" t="s">
        <v>2247</v>
      </c>
    </row>
    <row r="770" spans="1:17" x14ac:dyDescent="0.3">
      <c r="A770" s="13" t="s">
        <v>2025</v>
      </c>
      <c r="B770" s="12">
        <v>79992778</v>
      </c>
      <c r="C770" s="13" t="s">
        <v>2024</v>
      </c>
      <c r="D770" s="2" t="s">
        <v>2241</v>
      </c>
      <c r="E770" s="14" t="s">
        <v>2242</v>
      </c>
      <c r="F770" s="14" t="s">
        <v>2242</v>
      </c>
      <c r="G770" s="14" t="s">
        <v>2467</v>
      </c>
      <c r="H770" s="14" t="s">
        <v>2251</v>
      </c>
      <c r="I770" s="14" t="s">
        <v>55</v>
      </c>
      <c r="J770" s="14" t="s">
        <v>3550</v>
      </c>
      <c r="K770" s="14" t="s">
        <v>2245</v>
      </c>
      <c r="L770" s="14" t="s">
        <v>3551</v>
      </c>
      <c r="M770" s="15">
        <v>105710000</v>
      </c>
      <c r="N770" s="16">
        <v>46044</v>
      </c>
      <c r="O770" s="16">
        <v>46048</v>
      </c>
      <c r="P770" s="16">
        <v>46387</v>
      </c>
      <c r="Q770" s="14" t="s">
        <v>2247</v>
      </c>
    </row>
    <row r="771" spans="1:17" x14ac:dyDescent="0.3">
      <c r="A771" s="13" t="s">
        <v>2028</v>
      </c>
      <c r="B771" s="12">
        <v>80007765</v>
      </c>
      <c r="C771" s="13" t="s">
        <v>2026</v>
      </c>
      <c r="D771" s="2" t="s">
        <v>2241</v>
      </c>
      <c r="E771" s="14" t="s">
        <v>2330</v>
      </c>
      <c r="F771" s="14" t="s">
        <v>3552</v>
      </c>
      <c r="G771" s="14" t="s">
        <v>2467</v>
      </c>
      <c r="H771" s="14" t="s">
        <v>2251</v>
      </c>
      <c r="I771" s="14" t="s">
        <v>55</v>
      </c>
      <c r="J771" s="14" t="s">
        <v>2027</v>
      </c>
      <c r="K771" s="14" t="s">
        <v>2245</v>
      </c>
      <c r="L771" s="14" t="s">
        <v>3553</v>
      </c>
      <c r="M771" s="15">
        <v>94760000</v>
      </c>
      <c r="N771" s="16">
        <v>46037</v>
      </c>
      <c r="O771" s="16">
        <v>46041</v>
      </c>
      <c r="P771" s="16">
        <v>46387</v>
      </c>
      <c r="Q771" s="14" t="s">
        <v>2247</v>
      </c>
    </row>
    <row r="772" spans="1:17" x14ac:dyDescent="0.3">
      <c r="A772" s="13" t="s">
        <v>2031</v>
      </c>
      <c r="B772" s="12">
        <v>80023732</v>
      </c>
      <c r="C772" s="13" t="s">
        <v>2029</v>
      </c>
      <c r="D772" s="2" t="s">
        <v>2241</v>
      </c>
      <c r="E772" s="14" t="s">
        <v>2242</v>
      </c>
      <c r="F772" s="14" t="s">
        <v>0</v>
      </c>
      <c r="G772" s="14" t="s">
        <v>2248</v>
      </c>
      <c r="H772" s="14" t="s">
        <v>2251</v>
      </c>
      <c r="I772" s="14" t="s">
        <v>2341</v>
      </c>
      <c r="J772" s="14" t="s">
        <v>2030</v>
      </c>
      <c r="K772" s="14" t="s">
        <v>2245</v>
      </c>
      <c r="L772" s="14" t="s">
        <v>3554</v>
      </c>
      <c r="M772" s="15">
        <v>116356188</v>
      </c>
      <c r="N772" s="16">
        <v>45882</v>
      </c>
      <c r="O772" s="16">
        <v>45883</v>
      </c>
      <c r="P772" s="16">
        <v>46353</v>
      </c>
      <c r="Q772" s="14" t="s">
        <v>2247</v>
      </c>
    </row>
    <row r="773" spans="1:17" x14ac:dyDescent="0.3">
      <c r="A773" s="13" t="s">
        <v>2033</v>
      </c>
      <c r="B773" s="12">
        <v>80040654</v>
      </c>
      <c r="C773" s="13" t="s">
        <v>2032</v>
      </c>
      <c r="D773" s="2" t="s">
        <v>2241</v>
      </c>
      <c r="E773" s="14" t="s">
        <v>2242</v>
      </c>
      <c r="F773" s="14" t="s">
        <v>2242</v>
      </c>
      <c r="G773" s="14" t="s">
        <v>2448</v>
      </c>
      <c r="H773" s="14" t="s">
        <v>2251</v>
      </c>
      <c r="I773" s="14" t="s">
        <v>55</v>
      </c>
      <c r="J773" s="14" t="s">
        <v>3555</v>
      </c>
      <c r="K773" s="14" t="s">
        <v>2245</v>
      </c>
      <c r="L773" s="14" t="s">
        <v>3556</v>
      </c>
      <c r="M773" s="15">
        <v>92130000</v>
      </c>
      <c r="N773" s="16">
        <v>46050</v>
      </c>
      <c r="O773" s="16">
        <v>46052</v>
      </c>
      <c r="P773" s="16">
        <v>46387</v>
      </c>
      <c r="Q773" s="14" t="s">
        <v>2247</v>
      </c>
    </row>
    <row r="774" spans="1:17" x14ac:dyDescent="0.3">
      <c r="A774" s="13" t="s">
        <v>2036</v>
      </c>
      <c r="B774" s="12">
        <v>80041794</v>
      </c>
      <c r="C774" s="13" t="s">
        <v>2034</v>
      </c>
      <c r="D774" s="2" t="s">
        <v>2241</v>
      </c>
      <c r="E774" s="14" t="s">
        <v>2242</v>
      </c>
      <c r="F774" s="14" t="s">
        <v>2242</v>
      </c>
      <c r="G774" s="14" t="s">
        <v>2636</v>
      </c>
      <c r="H774" s="14" t="s">
        <v>2251</v>
      </c>
      <c r="I774" s="14" t="s">
        <v>88</v>
      </c>
      <c r="J774" s="14" t="s">
        <v>2035</v>
      </c>
      <c r="K774" s="14" t="s">
        <v>2245</v>
      </c>
      <c r="L774" s="14" t="s">
        <v>3250</v>
      </c>
      <c r="M774" s="15">
        <v>104029200</v>
      </c>
      <c r="N774" s="16">
        <v>46045</v>
      </c>
      <c r="O774" s="16">
        <v>46049</v>
      </c>
      <c r="P774" s="16">
        <v>46382</v>
      </c>
      <c r="Q774" s="14" t="s">
        <v>2247</v>
      </c>
    </row>
    <row r="775" spans="1:17" x14ac:dyDescent="0.3">
      <c r="A775" s="13" t="s">
        <v>2039</v>
      </c>
      <c r="B775" s="12">
        <v>80054220</v>
      </c>
      <c r="C775" s="13" t="s">
        <v>2037</v>
      </c>
      <c r="D775" s="2" t="s">
        <v>2241</v>
      </c>
      <c r="E775" s="14" t="s">
        <v>2242</v>
      </c>
      <c r="F775" s="14" t="s">
        <v>2242</v>
      </c>
      <c r="G775" s="14" t="s">
        <v>2267</v>
      </c>
      <c r="H775" s="14" t="s">
        <v>2251</v>
      </c>
      <c r="I775" s="14" t="s">
        <v>73</v>
      </c>
      <c r="J775" s="14" t="s">
        <v>2038</v>
      </c>
      <c r="K775" s="14" t="s">
        <v>2245</v>
      </c>
      <c r="L775" s="14" t="s">
        <v>3557</v>
      </c>
      <c r="M775" s="15">
        <v>57326139</v>
      </c>
      <c r="N775" s="16">
        <v>46046</v>
      </c>
      <c r="O775" s="16">
        <v>46055</v>
      </c>
      <c r="P775" s="16">
        <v>46323</v>
      </c>
      <c r="Q775" s="14" t="s">
        <v>2247</v>
      </c>
    </row>
    <row r="776" spans="1:17" x14ac:dyDescent="0.3">
      <c r="A776" s="13" t="s">
        <v>2042</v>
      </c>
      <c r="B776" s="12">
        <v>80061128</v>
      </c>
      <c r="C776" s="13" t="s">
        <v>2040</v>
      </c>
      <c r="D776" s="2" t="s">
        <v>2241</v>
      </c>
      <c r="E776" s="14" t="s">
        <v>2297</v>
      </c>
      <c r="F776" s="14" t="s">
        <v>3558</v>
      </c>
      <c r="G776" s="14" t="s">
        <v>2243</v>
      </c>
      <c r="H776" s="14" t="s">
        <v>2251</v>
      </c>
      <c r="I776" s="14" t="s">
        <v>2503</v>
      </c>
      <c r="J776" s="14" t="s">
        <v>2041</v>
      </c>
      <c r="K776" s="14" t="s">
        <v>2245</v>
      </c>
      <c r="L776" s="14" t="s">
        <v>3559</v>
      </c>
      <c r="M776" s="15">
        <v>160000000</v>
      </c>
      <c r="N776" s="16">
        <v>45888</v>
      </c>
      <c r="O776" s="16">
        <v>45890</v>
      </c>
      <c r="P776" s="16">
        <v>46374</v>
      </c>
      <c r="Q776" s="14" t="s">
        <v>2247</v>
      </c>
    </row>
    <row r="777" spans="1:17" x14ac:dyDescent="0.3">
      <c r="A777" s="13" t="s">
        <v>2044</v>
      </c>
      <c r="B777" s="12">
        <v>80065187</v>
      </c>
      <c r="C777" s="13" t="s">
        <v>2043</v>
      </c>
      <c r="D777" s="2" t="s">
        <v>2241</v>
      </c>
      <c r="E777" s="14" t="s">
        <v>2242</v>
      </c>
      <c r="F777" s="14" t="s">
        <v>2242</v>
      </c>
      <c r="G777" s="14" t="s">
        <v>2467</v>
      </c>
      <c r="H777" s="14" t="s">
        <v>2251</v>
      </c>
      <c r="I777" s="14" t="s">
        <v>55</v>
      </c>
      <c r="J777" s="14" t="s">
        <v>3560</v>
      </c>
      <c r="K777" s="14" t="s">
        <v>2245</v>
      </c>
      <c r="L777" s="14" t="s">
        <v>3561</v>
      </c>
      <c r="M777" s="15">
        <v>62700000</v>
      </c>
      <c r="N777" s="16">
        <v>46040</v>
      </c>
      <c r="O777" s="16">
        <v>46043</v>
      </c>
      <c r="P777" s="16">
        <v>46387</v>
      </c>
      <c r="Q777" s="14" t="s">
        <v>2247</v>
      </c>
    </row>
    <row r="778" spans="1:17" x14ac:dyDescent="0.3">
      <c r="A778" s="13" t="s">
        <v>2047</v>
      </c>
      <c r="B778" s="12">
        <v>80067013</v>
      </c>
      <c r="C778" s="13" t="s">
        <v>2045</v>
      </c>
      <c r="D778" s="2" t="s">
        <v>2241</v>
      </c>
      <c r="E778" s="14" t="s">
        <v>2242</v>
      </c>
      <c r="F778" s="14" t="s">
        <v>2242</v>
      </c>
      <c r="G778" s="14" t="s">
        <v>2243</v>
      </c>
      <c r="H778" s="14" t="s">
        <v>2251</v>
      </c>
      <c r="I778" s="14" t="s">
        <v>2</v>
      </c>
      <c r="J778" s="14" t="s">
        <v>2046</v>
      </c>
      <c r="K778" s="14" t="s">
        <v>2245</v>
      </c>
      <c r="L778" s="14" t="s">
        <v>3562</v>
      </c>
      <c r="M778" s="15">
        <v>92732365</v>
      </c>
      <c r="N778" s="16">
        <v>46041</v>
      </c>
      <c r="O778" s="16">
        <v>46045</v>
      </c>
      <c r="P778" s="16">
        <v>46378</v>
      </c>
      <c r="Q778" s="14" t="s">
        <v>2247</v>
      </c>
    </row>
    <row r="779" spans="1:17" x14ac:dyDescent="0.3">
      <c r="A779" s="13" t="s">
        <v>2049</v>
      </c>
      <c r="B779" s="12">
        <v>80075217</v>
      </c>
      <c r="C779" s="13" t="s">
        <v>2048</v>
      </c>
      <c r="D779" s="2" t="s">
        <v>2241</v>
      </c>
      <c r="E779" s="14" t="s">
        <v>2242</v>
      </c>
      <c r="F779" s="14" t="s">
        <v>2242</v>
      </c>
      <c r="G779" s="14" t="s">
        <v>2325</v>
      </c>
      <c r="H779" s="14" t="s">
        <v>2251</v>
      </c>
      <c r="I779" s="14" t="s">
        <v>13</v>
      </c>
      <c r="J779" s="14" t="s">
        <v>3563</v>
      </c>
      <c r="K779" s="14" t="s">
        <v>2245</v>
      </c>
      <c r="L779" s="14" t="s">
        <v>3564</v>
      </c>
      <c r="M779" s="15">
        <v>89600000</v>
      </c>
      <c r="N779" s="16">
        <v>46049</v>
      </c>
      <c r="O779" s="16">
        <v>46050</v>
      </c>
      <c r="P779" s="16">
        <v>46387</v>
      </c>
      <c r="Q779" s="14" t="s">
        <v>2247</v>
      </c>
    </row>
    <row r="780" spans="1:17" x14ac:dyDescent="0.3">
      <c r="A780" s="13" t="s">
        <v>2051</v>
      </c>
      <c r="B780" s="12">
        <v>80083023</v>
      </c>
      <c r="C780" s="13" t="s">
        <v>2050</v>
      </c>
      <c r="D780" s="2" t="s">
        <v>2241</v>
      </c>
      <c r="E780" s="14" t="s">
        <v>2242</v>
      </c>
      <c r="F780" s="14" t="s">
        <v>2242</v>
      </c>
      <c r="G780" s="14" t="s">
        <v>3565</v>
      </c>
      <c r="H780" s="14" t="s">
        <v>2251</v>
      </c>
      <c r="I780" s="14" t="s">
        <v>93</v>
      </c>
      <c r="J780" s="14" t="s">
        <v>3566</v>
      </c>
      <c r="K780" s="14" t="s">
        <v>2245</v>
      </c>
      <c r="L780" s="14" t="s">
        <v>3567</v>
      </c>
      <c r="M780" s="15">
        <v>88266667</v>
      </c>
      <c r="N780" s="16">
        <v>46051</v>
      </c>
      <c r="O780" s="16">
        <v>46055</v>
      </c>
      <c r="P780" s="16">
        <v>46387</v>
      </c>
      <c r="Q780" s="14" t="s">
        <v>2247</v>
      </c>
    </row>
    <row r="781" spans="1:17" x14ac:dyDescent="0.3">
      <c r="A781" s="13" t="s">
        <v>2054</v>
      </c>
      <c r="B781" s="12">
        <v>80089890</v>
      </c>
      <c r="C781" s="13" t="s">
        <v>2052</v>
      </c>
      <c r="D781" s="2" t="s">
        <v>2241</v>
      </c>
      <c r="E781" s="14" t="s">
        <v>2242</v>
      </c>
      <c r="F781" s="14" t="s">
        <v>2242</v>
      </c>
      <c r="G781" s="14" t="s">
        <v>2243</v>
      </c>
      <c r="H781" s="14" t="s">
        <v>2251</v>
      </c>
      <c r="I781" s="14" t="s">
        <v>132</v>
      </c>
      <c r="J781" s="14" t="s">
        <v>2053</v>
      </c>
      <c r="K781" s="14" t="s">
        <v>2245</v>
      </c>
      <c r="L781" s="14" t="s">
        <v>3568</v>
      </c>
      <c r="M781" s="15">
        <v>130166667</v>
      </c>
      <c r="N781" s="16">
        <v>46028</v>
      </c>
      <c r="O781" s="16">
        <v>46029</v>
      </c>
      <c r="P781" s="16">
        <v>46387</v>
      </c>
      <c r="Q781" s="14" t="s">
        <v>2247</v>
      </c>
    </row>
    <row r="782" spans="1:17" x14ac:dyDescent="0.3">
      <c r="A782" s="13" t="s">
        <v>2057</v>
      </c>
      <c r="B782" s="12">
        <v>80095181</v>
      </c>
      <c r="C782" s="13" t="s">
        <v>2055</v>
      </c>
      <c r="D782" s="2" t="s">
        <v>2241</v>
      </c>
      <c r="E782" s="14" t="s">
        <v>2339</v>
      </c>
      <c r="F782" s="14" t="s">
        <v>2340</v>
      </c>
      <c r="G782" s="14" t="s">
        <v>2243</v>
      </c>
      <c r="H782" s="14" t="s">
        <v>2251</v>
      </c>
      <c r="I782" s="14" t="s">
        <v>88</v>
      </c>
      <c r="J782" s="14" t="s">
        <v>2056</v>
      </c>
      <c r="K782" s="14" t="s">
        <v>2245</v>
      </c>
      <c r="L782" s="14" t="s">
        <v>3569</v>
      </c>
      <c r="M782" s="15">
        <v>120750000</v>
      </c>
      <c r="N782" s="16">
        <v>46037</v>
      </c>
      <c r="O782" s="16">
        <v>46038</v>
      </c>
      <c r="P782" s="16">
        <v>46385</v>
      </c>
      <c r="Q782" s="14" t="s">
        <v>2247</v>
      </c>
    </row>
    <row r="783" spans="1:17" x14ac:dyDescent="0.3">
      <c r="A783" s="13" t="s">
        <v>2060</v>
      </c>
      <c r="B783" s="12">
        <v>80095666</v>
      </c>
      <c r="C783" s="13" t="s">
        <v>2058</v>
      </c>
      <c r="D783" s="2" t="s">
        <v>2241</v>
      </c>
      <c r="E783" s="14" t="s">
        <v>2242</v>
      </c>
      <c r="F783" s="14" t="s">
        <v>2242</v>
      </c>
      <c r="G783" s="14" t="s">
        <v>2467</v>
      </c>
      <c r="H783" s="14" t="s">
        <v>2251</v>
      </c>
      <c r="I783" s="14" t="s">
        <v>88</v>
      </c>
      <c r="J783" s="14" t="s">
        <v>2059</v>
      </c>
      <c r="K783" s="14" t="s">
        <v>2245</v>
      </c>
      <c r="L783" s="14" t="s">
        <v>3570</v>
      </c>
      <c r="M783" s="15">
        <v>124966390</v>
      </c>
      <c r="N783" s="16">
        <v>46049</v>
      </c>
      <c r="O783" s="16">
        <v>46052</v>
      </c>
      <c r="P783" s="16">
        <v>46387</v>
      </c>
      <c r="Q783" s="14" t="s">
        <v>2247</v>
      </c>
    </row>
    <row r="784" spans="1:17" x14ac:dyDescent="0.3">
      <c r="A784" s="13" t="s">
        <v>2062</v>
      </c>
      <c r="B784" s="12">
        <v>80095767</v>
      </c>
      <c r="C784" s="13" t="s">
        <v>2061</v>
      </c>
      <c r="D784" s="2" t="s">
        <v>2241</v>
      </c>
      <c r="E784" s="14" t="s">
        <v>2242</v>
      </c>
      <c r="F784" s="14" t="s">
        <v>2242</v>
      </c>
      <c r="G784" s="14" t="s">
        <v>2243</v>
      </c>
      <c r="H784" s="14" t="s">
        <v>2251</v>
      </c>
      <c r="I784" s="14" t="s">
        <v>55</v>
      </c>
      <c r="J784" s="14" t="s">
        <v>3571</v>
      </c>
      <c r="K784" s="14" t="s">
        <v>2245</v>
      </c>
      <c r="L784" s="14" t="s">
        <v>3572</v>
      </c>
      <c r="M784" s="15">
        <v>109250000</v>
      </c>
      <c r="N784" s="16">
        <v>46040</v>
      </c>
      <c r="O784" s="16">
        <v>46043</v>
      </c>
      <c r="P784" s="16">
        <v>46387</v>
      </c>
      <c r="Q784" s="14" t="s">
        <v>2247</v>
      </c>
    </row>
    <row r="785" spans="1:17" x14ac:dyDescent="0.3">
      <c r="A785" s="13" t="s">
        <v>2064</v>
      </c>
      <c r="B785" s="12">
        <v>80108622</v>
      </c>
      <c r="C785" s="13" t="s">
        <v>2063</v>
      </c>
      <c r="D785" s="2" t="s">
        <v>2241</v>
      </c>
      <c r="E785" s="14" t="s">
        <v>2242</v>
      </c>
      <c r="F785" s="14" t="s">
        <v>2242</v>
      </c>
      <c r="G785" s="14" t="s">
        <v>2411</v>
      </c>
      <c r="H785" s="14" t="s">
        <v>2251</v>
      </c>
      <c r="I785" s="14" t="s">
        <v>93</v>
      </c>
      <c r="J785" s="14" t="s">
        <v>3573</v>
      </c>
      <c r="K785" s="14" t="s">
        <v>2245</v>
      </c>
      <c r="L785" s="14" t="s">
        <v>3574</v>
      </c>
      <c r="M785" s="15">
        <v>90933334</v>
      </c>
      <c r="N785" s="16">
        <v>46043</v>
      </c>
      <c r="O785" s="16">
        <v>46045</v>
      </c>
      <c r="P785" s="16">
        <v>46387</v>
      </c>
      <c r="Q785" s="14" t="s">
        <v>2247</v>
      </c>
    </row>
    <row r="786" spans="1:17" x14ac:dyDescent="0.3">
      <c r="A786" s="13" t="s">
        <v>2067</v>
      </c>
      <c r="B786" s="12">
        <v>80108761</v>
      </c>
      <c r="C786" s="13" t="s">
        <v>2065</v>
      </c>
      <c r="D786" s="2" t="s">
        <v>2241</v>
      </c>
      <c r="E786" s="14" t="s">
        <v>2242</v>
      </c>
      <c r="F786" s="14" t="s">
        <v>2242</v>
      </c>
      <c r="G786" s="14" t="s">
        <v>2276</v>
      </c>
      <c r="H786" s="14" t="s">
        <v>2251</v>
      </c>
      <c r="I786" s="14" t="s">
        <v>2</v>
      </c>
      <c r="J786" s="14" t="s">
        <v>2066</v>
      </c>
      <c r="K786" s="14" t="s">
        <v>2245</v>
      </c>
      <c r="L786" s="14" t="s">
        <v>3454</v>
      </c>
      <c r="M786" s="15">
        <v>57326139</v>
      </c>
      <c r="N786" s="16">
        <v>46050</v>
      </c>
      <c r="O786" s="16">
        <v>46054</v>
      </c>
      <c r="P786" s="16">
        <v>46326</v>
      </c>
      <c r="Q786" s="14" t="s">
        <v>2247</v>
      </c>
    </row>
    <row r="787" spans="1:17" x14ac:dyDescent="0.3">
      <c r="A787" s="13" t="s">
        <v>2069</v>
      </c>
      <c r="B787" s="12">
        <v>80130117</v>
      </c>
      <c r="C787" s="13" t="s">
        <v>2068</v>
      </c>
      <c r="D787" s="2" t="s">
        <v>2241</v>
      </c>
      <c r="E787" s="14" t="s">
        <v>2242</v>
      </c>
      <c r="F787" s="14" t="s">
        <v>2242</v>
      </c>
      <c r="G787" s="14" t="s">
        <v>2327</v>
      </c>
      <c r="H787" s="14" t="s">
        <v>2251</v>
      </c>
      <c r="I787" s="14" t="s">
        <v>93</v>
      </c>
      <c r="J787" s="14" t="s">
        <v>3575</v>
      </c>
      <c r="K787" s="14" t="s">
        <v>2245</v>
      </c>
      <c r="L787" s="14" t="s">
        <v>3576</v>
      </c>
      <c r="M787" s="15">
        <v>52447249</v>
      </c>
      <c r="N787" s="16">
        <v>46047</v>
      </c>
      <c r="O787" s="16">
        <v>46049</v>
      </c>
      <c r="P787" s="16">
        <v>46387</v>
      </c>
      <c r="Q787" s="14" t="s">
        <v>2247</v>
      </c>
    </row>
    <row r="788" spans="1:17" x14ac:dyDescent="0.3">
      <c r="A788" s="13" t="s">
        <v>2071</v>
      </c>
      <c r="B788" s="12">
        <v>80140650</v>
      </c>
      <c r="C788" s="13" t="s">
        <v>2070</v>
      </c>
      <c r="D788" s="2" t="s">
        <v>2241</v>
      </c>
      <c r="E788" s="14" t="s">
        <v>2242</v>
      </c>
      <c r="F788" s="14" t="s">
        <v>2242</v>
      </c>
      <c r="G788" s="14" t="s">
        <v>2243</v>
      </c>
      <c r="H788" s="14" t="s">
        <v>2251</v>
      </c>
      <c r="I788" s="14" t="s">
        <v>6</v>
      </c>
      <c r="J788" s="14" t="s">
        <v>3577</v>
      </c>
      <c r="K788" s="14" t="s">
        <v>2245</v>
      </c>
      <c r="L788" s="14" t="s">
        <v>3578</v>
      </c>
      <c r="M788" s="15">
        <v>50396004</v>
      </c>
      <c r="N788" s="16">
        <v>46045</v>
      </c>
      <c r="O788" s="16">
        <v>46050</v>
      </c>
      <c r="P788" s="16">
        <v>46322</v>
      </c>
      <c r="Q788" s="14" t="s">
        <v>2247</v>
      </c>
    </row>
    <row r="789" spans="1:17" x14ac:dyDescent="0.3">
      <c r="A789" s="13" t="s">
        <v>2073</v>
      </c>
      <c r="B789" s="12">
        <v>80156634</v>
      </c>
      <c r="C789" s="13" t="s">
        <v>2072</v>
      </c>
      <c r="D789" s="2" t="s">
        <v>2241</v>
      </c>
      <c r="E789" s="14" t="s">
        <v>2242</v>
      </c>
      <c r="F789" s="14" t="s">
        <v>2366</v>
      </c>
      <c r="G789" s="14" t="s">
        <v>2243</v>
      </c>
      <c r="H789" s="14" t="s">
        <v>2251</v>
      </c>
      <c r="I789" s="14" t="s">
        <v>6</v>
      </c>
      <c r="J789" s="14" t="s">
        <v>3579</v>
      </c>
      <c r="K789" s="14" t="s">
        <v>2245</v>
      </c>
      <c r="L789" s="14" t="s">
        <v>3580</v>
      </c>
      <c r="M789" s="15">
        <v>73213119</v>
      </c>
      <c r="N789" s="16">
        <v>46038</v>
      </c>
      <c r="O789" s="16">
        <v>46042</v>
      </c>
      <c r="P789" s="16">
        <v>46314</v>
      </c>
      <c r="Q789" s="14" t="s">
        <v>2247</v>
      </c>
    </row>
    <row r="790" spans="1:17" x14ac:dyDescent="0.3">
      <c r="A790" s="13" t="s">
        <v>2075</v>
      </c>
      <c r="B790" s="12">
        <v>80162163</v>
      </c>
      <c r="C790" s="13" t="s">
        <v>2074</v>
      </c>
      <c r="D790" s="2" t="s">
        <v>2241</v>
      </c>
      <c r="E790" s="14" t="s">
        <v>2242</v>
      </c>
      <c r="F790" s="14" t="s">
        <v>2242</v>
      </c>
      <c r="G790" s="14" t="s">
        <v>2467</v>
      </c>
      <c r="H790" s="14" t="s">
        <v>2251</v>
      </c>
      <c r="I790" s="14" t="s">
        <v>55</v>
      </c>
      <c r="J790" s="14" t="s">
        <v>3581</v>
      </c>
      <c r="K790" s="14" t="s">
        <v>2245</v>
      </c>
      <c r="L790" s="14" t="s">
        <v>3582</v>
      </c>
      <c r="M790" s="15">
        <v>83950000</v>
      </c>
      <c r="N790" s="16">
        <v>46032</v>
      </c>
      <c r="O790" s="16">
        <v>46036</v>
      </c>
      <c r="P790" s="16">
        <v>46384</v>
      </c>
      <c r="Q790" s="14" t="s">
        <v>2247</v>
      </c>
    </row>
    <row r="791" spans="1:17" x14ac:dyDescent="0.3">
      <c r="A791" s="13" t="s">
        <v>2078</v>
      </c>
      <c r="B791" s="12">
        <v>80166303</v>
      </c>
      <c r="C791" s="13" t="s">
        <v>2076</v>
      </c>
      <c r="D791" s="2" t="s">
        <v>2241</v>
      </c>
      <c r="E791" s="14" t="s">
        <v>2242</v>
      </c>
      <c r="F791" s="14" t="s">
        <v>2242</v>
      </c>
      <c r="G791" s="14" t="s">
        <v>2996</v>
      </c>
      <c r="H791" s="14" t="s">
        <v>2251</v>
      </c>
      <c r="I791" s="14" t="s">
        <v>55</v>
      </c>
      <c r="J791" s="14" t="s">
        <v>2077</v>
      </c>
      <c r="K791" s="14" t="s">
        <v>2245</v>
      </c>
      <c r="L791" s="14" t="s">
        <v>3583</v>
      </c>
      <c r="M791" s="15">
        <v>103500000</v>
      </c>
      <c r="N791" s="16">
        <v>46031</v>
      </c>
      <c r="O791" s="16">
        <v>46035</v>
      </c>
      <c r="P791" s="16">
        <v>46383</v>
      </c>
      <c r="Q791" s="14" t="s">
        <v>2247</v>
      </c>
    </row>
    <row r="792" spans="1:17" x14ac:dyDescent="0.3">
      <c r="A792" s="13" t="s">
        <v>2081</v>
      </c>
      <c r="B792" s="12">
        <v>80189698</v>
      </c>
      <c r="C792" s="13" t="s">
        <v>2079</v>
      </c>
      <c r="D792" s="2" t="s">
        <v>2241</v>
      </c>
      <c r="E792" s="14" t="s">
        <v>2274</v>
      </c>
      <c r="F792" s="14" t="s">
        <v>2705</v>
      </c>
      <c r="G792" s="14" t="s">
        <v>3584</v>
      </c>
      <c r="H792" s="14" t="s">
        <v>2251</v>
      </c>
      <c r="I792" s="14" t="s">
        <v>55</v>
      </c>
      <c r="J792" s="14" t="s">
        <v>2080</v>
      </c>
      <c r="K792" s="14" t="s">
        <v>2245</v>
      </c>
      <c r="L792" s="14" t="s">
        <v>3585</v>
      </c>
      <c r="M792" s="15">
        <v>86250000</v>
      </c>
      <c r="N792" s="16">
        <v>46031</v>
      </c>
      <c r="O792" s="16">
        <v>46036</v>
      </c>
      <c r="P792" s="16">
        <v>46384</v>
      </c>
      <c r="Q792" s="14" t="s">
        <v>2247</v>
      </c>
    </row>
    <row r="793" spans="1:17" x14ac:dyDescent="0.3">
      <c r="A793" s="13" t="s">
        <v>2084</v>
      </c>
      <c r="B793" s="12">
        <v>80210186</v>
      </c>
      <c r="C793" s="13" t="s">
        <v>2082</v>
      </c>
      <c r="D793" s="2" t="s">
        <v>2241</v>
      </c>
      <c r="E793" s="14" t="s">
        <v>2242</v>
      </c>
      <c r="F793" s="14" t="s">
        <v>2242</v>
      </c>
      <c r="G793" s="14" t="s">
        <v>2467</v>
      </c>
      <c r="H793" s="14" t="s">
        <v>2251</v>
      </c>
      <c r="I793" s="14" t="s">
        <v>55</v>
      </c>
      <c r="J793" s="14" t="s">
        <v>2083</v>
      </c>
      <c r="K793" s="14" t="s">
        <v>2245</v>
      </c>
      <c r="L793" s="14" t="s">
        <v>3586</v>
      </c>
      <c r="M793" s="15">
        <v>85387500</v>
      </c>
      <c r="N793" s="16">
        <v>46030</v>
      </c>
      <c r="O793" s="16">
        <v>46035</v>
      </c>
      <c r="P793" s="16">
        <v>46383</v>
      </c>
      <c r="Q793" s="14" t="s">
        <v>2247</v>
      </c>
    </row>
    <row r="794" spans="1:17" x14ac:dyDescent="0.3">
      <c r="A794" s="13" t="s">
        <v>2086</v>
      </c>
      <c r="B794" s="12">
        <v>80217783</v>
      </c>
      <c r="C794" s="13" t="s">
        <v>2085</v>
      </c>
      <c r="D794" s="2" t="s">
        <v>2241</v>
      </c>
      <c r="E794" s="14" t="s">
        <v>2242</v>
      </c>
      <c r="F794" s="14" t="s">
        <v>2242</v>
      </c>
      <c r="G794" s="14" t="s">
        <v>2467</v>
      </c>
      <c r="H794" s="14" t="s">
        <v>2251</v>
      </c>
      <c r="I794" s="14" t="s">
        <v>55</v>
      </c>
      <c r="J794" s="14" t="s">
        <v>3587</v>
      </c>
      <c r="K794" s="14" t="s">
        <v>2245</v>
      </c>
      <c r="L794" s="14" t="s">
        <v>3588</v>
      </c>
      <c r="M794" s="15">
        <v>92000000</v>
      </c>
      <c r="N794" s="16">
        <v>46041</v>
      </c>
      <c r="O794" s="16">
        <v>46044</v>
      </c>
      <c r="P794" s="16">
        <v>46387</v>
      </c>
      <c r="Q794" s="14" t="s">
        <v>2247</v>
      </c>
    </row>
    <row r="795" spans="1:17" x14ac:dyDescent="0.3">
      <c r="A795" s="13" t="s">
        <v>2089</v>
      </c>
      <c r="B795" s="12">
        <v>80218920</v>
      </c>
      <c r="C795" s="13" t="s">
        <v>2087</v>
      </c>
      <c r="D795" s="2" t="s">
        <v>2241</v>
      </c>
      <c r="E795" s="14" t="s">
        <v>2242</v>
      </c>
      <c r="F795" s="14" t="s">
        <v>2242</v>
      </c>
      <c r="G795" s="14" t="s">
        <v>2307</v>
      </c>
      <c r="H795" s="14" t="s">
        <v>2251</v>
      </c>
      <c r="I795" s="14" t="s">
        <v>49</v>
      </c>
      <c r="J795" s="14" t="s">
        <v>2088</v>
      </c>
      <c r="K795" s="14" t="s">
        <v>2245</v>
      </c>
      <c r="L795" s="14" t="s">
        <v>3589</v>
      </c>
      <c r="M795" s="15">
        <v>134913334</v>
      </c>
      <c r="N795" s="16">
        <v>46038</v>
      </c>
      <c r="O795" s="16">
        <v>46041</v>
      </c>
      <c r="P795" s="16">
        <v>46387</v>
      </c>
      <c r="Q795" s="14" t="s">
        <v>2247</v>
      </c>
    </row>
    <row r="796" spans="1:17" x14ac:dyDescent="0.3">
      <c r="A796" s="13" t="s">
        <v>528</v>
      </c>
      <c r="B796" s="12">
        <v>80237195</v>
      </c>
      <c r="C796" s="13" t="s">
        <v>2090</v>
      </c>
      <c r="D796" s="2" t="s">
        <v>2241</v>
      </c>
      <c r="E796" s="14" t="s">
        <v>2019</v>
      </c>
      <c r="F796" s="14" t="s">
        <v>2242</v>
      </c>
      <c r="G796" s="14" t="s">
        <v>3735</v>
      </c>
      <c r="H796" s="14" t="s">
        <v>2251</v>
      </c>
      <c r="I796" s="14" t="s">
        <v>2419</v>
      </c>
      <c r="J796" s="14" t="s">
        <v>2091</v>
      </c>
      <c r="K796" s="14" t="s">
        <v>2245</v>
      </c>
      <c r="L796" s="14" t="s">
        <v>3736</v>
      </c>
      <c r="M796" s="15">
        <v>98794308</v>
      </c>
      <c r="N796" s="16">
        <v>45947</v>
      </c>
      <c r="O796" s="16">
        <v>45947</v>
      </c>
      <c r="P796" s="16">
        <v>46311</v>
      </c>
      <c r="Q796" s="14" t="s">
        <v>2247</v>
      </c>
    </row>
    <row r="797" spans="1:17" x14ac:dyDescent="0.3">
      <c r="A797" s="13" t="s">
        <v>2094</v>
      </c>
      <c r="B797" s="12">
        <v>80237612</v>
      </c>
      <c r="C797" s="13" t="s">
        <v>2092</v>
      </c>
      <c r="D797" s="2" t="s">
        <v>2241</v>
      </c>
      <c r="E797" s="14" t="s">
        <v>2242</v>
      </c>
      <c r="F797" s="14" t="s">
        <v>2242</v>
      </c>
      <c r="G797" s="14" t="s">
        <v>2248</v>
      </c>
      <c r="H797" s="14" t="s">
        <v>2251</v>
      </c>
      <c r="I797" s="14" t="s">
        <v>132</v>
      </c>
      <c r="J797" s="14" t="s">
        <v>2093</v>
      </c>
      <c r="K797" s="14" t="s">
        <v>2245</v>
      </c>
      <c r="L797" s="14" t="s">
        <v>3590</v>
      </c>
      <c r="M797" s="15">
        <v>96000000</v>
      </c>
      <c r="N797" s="16">
        <v>46042</v>
      </c>
      <c r="O797" s="16">
        <v>46043</v>
      </c>
      <c r="P797" s="16">
        <v>46375</v>
      </c>
      <c r="Q797" s="14" t="s">
        <v>2247</v>
      </c>
    </row>
    <row r="798" spans="1:17" x14ac:dyDescent="0.3">
      <c r="A798" s="13" t="s">
        <v>2096</v>
      </c>
      <c r="B798" s="12">
        <v>80239727</v>
      </c>
      <c r="C798" s="13" t="s">
        <v>2095</v>
      </c>
      <c r="D798" s="2" t="s">
        <v>2241</v>
      </c>
      <c r="E798" s="14" t="s">
        <v>2242</v>
      </c>
      <c r="F798" s="14" t="s">
        <v>2242</v>
      </c>
      <c r="G798" s="14" t="s">
        <v>2467</v>
      </c>
      <c r="H798" s="14" t="s">
        <v>2251</v>
      </c>
      <c r="I798" s="14" t="s">
        <v>55</v>
      </c>
      <c r="J798" s="14" t="s">
        <v>3591</v>
      </c>
      <c r="K798" s="14" t="s">
        <v>2245</v>
      </c>
      <c r="L798" s="14" t="s">
        <v>3592</v>
      </c>
      <c r="M798" s="15">
        <v>106950000</v>
      </c>
      <c r="N798" s="16">
        <v>46031</v>
      </c>
      <c r="O798" s="16">
        <v>46036</v>
      </c>
      <c r="P798" s="16">
        <v>46384</v>
      </c>
      <c r="Q798" s="14" t="s">
        <v>2247</v>
      </c>
    </row>
    <row r="799" spans="1:17" x14ac:dyDescent="0.3">
      <c r="A799" s="13" t="s">
        <v>2099</v>
      </c>
      <c r="B799" s="12">
        <v>80249074</v>
      </c>
      <c r="C799" s="13" t="s">
        <v>2097</v>
      </c>
      <c r="D799" s="2" t="s">
        <v>2241</v>
      </c>
      <c r="E799" s="14" t="s">
        <v>2242</v>
      </c>
      <c r="F799" s="14" t="s">
        <v>0</v>
      </c>
      <c r="G799" s="14" t="s">
        <v>2243</v>
      </c>
      <c r="H799" s="14" t="s">
        <v>2251</v>
      </c>
      <c r="I799" s="14" t="s">
        <v>2341</v>
      </c>
      <c r="J799" s="14" t="s">
        <v>2098</v>
      </c>
      <c r="K799" s="14" t="s">
        <v>2245</v>
      </c>
      <c r="L799" s="14" t="s">
        <v>3593</v>
      </c>
      <c r="M799" s="15">
        <v>144000000</v>
      </c>
      <c r="N799" s="16">
        <v>45879</v>
      </c>
      <c r="O799" s="16">
        <v>45881</v>
      </c>
      <c r="P799" s="16">
        <v>46366</v>
      </c>
      <c r="Q799" s="14" t="s">
        <v>2247</v>
      </c>
    </row>
    <row r="800" spans="1:17" x14ac:dyDescent="0.3">
      <c r="A800" s="13" t="s">
        <v>2102</v>
      </c>
      <c r="B800" s="12">
        <v>80376806</v>
      </c>
      <c r="C800" s="13" t="s">
        <v>2100</v>
      </c>
      <c r="D800" s="2" t="s">
        <v>2241</v>
      </c>
      <c r="E800" s="14" t="s">
        <v>2297</v>
      </c>
      <c r="F800" s="14" t="s">
        <v>2895</v>
      </c>
      <c r="G800" s="14" t="s">
        <v>2383</v>
      </c>
      <c r="H800" s="14" t="s">
        <v>2251</v>
      </c>
      <c r="I800" s="14" t="s">
        <v>6</v>
      </c>
      <c r="J800" s="14" t="s">
        <v>2101</v>
      </c>
      <c r="K800" s="14" t="s">
        <v>2245</v>
      </c>
      <c r="L800" s="14" t="s">
        <v>3594</v>
      </c>
      <c r="M800" s="15">
        <v>77425200</v>
      </c>
      <c r="N800" s="16">
        <v>46042</v>
      </c>
      <c r="O800" s="16">
        <v>46044</v>
      </c>
      <c r="P800" s="16">
        <v>46347</v>
      </c>
      <c r="Q800" s="14" t="s">
        <v>2247</v>
      </c>
    </row>
    <row r="801" spans="1:17" x14ac:dyDescent="0.3">
      <c r="A801" s="13" t="s">
        <v>2105</v>
      </c>
      <c r="B801" s="12">
        <v>80415427</v>
      </c>
      <c r="C801" s="13" t="s">
        <v>2103</v>
      </c>
      <c r="D801" s="2" t="s">
        <v>2241</v>
      </c>
      <c r="E801" s="14" t="s">
        <v>2310</v>
      </c>
      <c r="F801" s="14" t="s">
        <v>82</v>
      </c>
      <c r="G801" s="14" t="s">
        <v>3595</v>
      </c>
      <c r="H801" s="14" t="s">
        <v>2251</v>
      </c>
      <c r="I801" s="14" t="s">
        <v>13</v>
      </c>
      <c r="J801" s="14" t="s">
        <v>2104</v>
      </c>
      <c r="K801" s="14" t="s">
        <v>2245</v>
      </c>
      <c r="L801" s="14" t="s">
        <v>3596</v>
      </c>
      <c r="M801" s="15">
        <v>91466667</v>
      </c>
      <c r="N801" s="16">
        <v>46039</v>
      </c>
      <c r="O801" s="16">
        <v>46041</v>
      </c>
      <c r="P801" s="16">
        <v>46387</v>
      </c>
      <c r="Q801" s="14" t="s">
        <v>2247</v>
      </c>
    </row>
    <row r="802" spans="1:17" x14ac:dyDescent="0.3">
      <c r="A802" s="13" t="s">
        <v>2107</v>
      </c>
      <c r="B802" s="12">
        <v>80469182</v>
      </c>
      <c r="C802" s="13" t="s">
        <v>2106</v>
      </c>
      <c r="D802" s="2" t="s">
        <v>2241</v>
      </c>
      <c r="E802" s="14" t="s">
        <v>2242</v>
      </c>
      <c r="F802" s="14" t="s">
        <v>2242</v>
      </c>
      <c r="G802" s="14" t="s">
        <v>2506</v>
      </c>
      <c r="H802" s="14" t="s">
        <v>2251</v>
      </c>
      <c r="I802" s="14" t="s">
        <v>37</v>
      </c>
      <c r="J802" s="14" t="s">
        <v>3597</v>
      </c>
      <c r="K802" s="14" t="s">
        <v>2245</v>
      </c>
      <c r="L802" s="14" t="s">
        <v>3226</v>
      </c>
      <c r="M802" s="15">
        <v>88136062</v>
      </c>
      <c r="N802" s="16">
        <v>46041</v>
      </c>
      <c r="O802" s="16">
        <v>46050</v>
      </c>
      <c r="P802" s="16">
        <v>46382</v>
      </c>
      <c r="Q802" s="14" t="s">
        <v>2247</v>
      </c>
    </row>
    <row r="803" spans="1:17" x14ac:dyDescent="0.3">
      <c r="A803" s="13" t="s">
        <v>2110</v>
      </c>
      <c r="B803" s="12">
        <v>80493026</v>
      </c>
      <c r="C803" s="13" t="s">
        <v>2108</v>
      </c>
      <c r="D803" s="2" t="s">
        <v>2241</v>
      </c>
      <c r="E803" s="14" t="s">
        <v>2330</v>
      </c>
      <c r="F803" s="14" t="s">
        <v>3093</v>
      </c>
      <c r="G803" s="14" t="s">
        <v>2467</v>
      </c>
      <c r="H803" s="14" t="s">
        <v>2251</v>
      </c>
      <c r="I803" s="14" t="s">
        <v>55</v>
      </c>
      <c r="J803" s="14" t="s">
        <v>2109</v>
      </c>
      <c r="K803" s="14" t="s">
        <v>2245</v>
      </c>
      <c r="L803" s="14" t="s">
        <v>3598</v>
      </c>
      <c r="M803" s="15">
        <v>79566667</v>
      </c>
      <c r="N803" s="16">
        <v>46044</v>
      </c>
      <c r="O803" s="16">
        <v>46048</v>
      </c>
      <c r="P803" s="16">
        <v>46387</v>
      </c>
      <c r="Q803" s="14" t="s">
        <v>2247</v>
      </c>
    </row>
    <row r="804" spans="1:17" x14ac:dyDescent="0.3">
      <c r="A804" s="13" t="s">
        <v>2113</v>
      </c>
      <c r="B804" s="12">
        <v>8057852</v>
      </c>
      <c r="C804" s="13" t="s">
        <v>2111</v>
      </c>
      <c r="D804" s="2" t="s">
        <v>2241</v>
      </c>
      <c r="E804" s="14" t="s">
        <v>2250</v>
      </c>
      <c r="F804" s="14" t="s">
        <v>1238</v>
      </c>
      <c r="G804" s="14" t="s">
        <v>2384</v>
      </c>
      <c r="H804" s="14" t="s">
        <v>2251</v>
      </c>
      <c r="I804" s="14" t="s">
        <v>73</v>
      </c>
      <c r="J804" s="14" t="s">
        <v>2112</v>
      </c>
      <c r="K804" s="14" t="s">
        <v>2245</v>
      </c>
      <c r="L804" s="14" t="s">
        <v>3599</v>
      </c>
      <c r="M804" s="15">
        <v>110099682</v>
      </c>
      <c r="N804" s="16">
        <v>46041</v>
      </c>
      <c r="O804" s="16">
        <v>46042</v>
      </c>
      <c r="P804" s="16">
        <v>46375</v>
      </c>
      <c r="Q804" s="14" t="s">
        <v>2247</v>
      </c>
    </row>
    <row r="805" spans="1:17" x14ac:dyDescent="0.3">
      <c r="A805" s="13" t="s">
        <v>2115</v>
      </c>
      <c r="B805" s="12">
        <v>80756456</v>
      </c>
      <c r="C805" s="13" t="s">
        <v>2114</v>
      </c>
      <c r="D805" s="2" t="s">
        <v>2241</v>
      </c>
      <c r="E805" s="14" t="s">
        <v>2242</v>
      </c>
      <c r="F805" s="14" t="s">
        <v>2242</v>
      </c>
      <c r="G805" s="14" t="s">
        <v>2411</v>
      </c>
      <c r="H805" s="14" t="s">
        <v>2251</v>
      </c>
      <c r="I805" s="14" t="s">
        <v>93</v>
      </c>
      <c r="J805" s="14" t="s">
        <v>3600</v>
      </c>
      <c r="K805" s="14" t="s">
        <v>2245</v>
      </c>
      <c r="L805" s="14" t="s">
        <v>3601</v>
      </c>
      <c r="M805" s="15">
        <v>79566667</v>
      </c>
      <c r="N805" s="16">
        <v>46043</v>
      </c>
      <c r="O805" s="16">
        <v>46045</v>
      </c>
      <c r="P805" s="16">
        <v>46387</v>
      </c>
      <c r="Q805" s="14" t="s">
        <v>2247</v>
      </c>
    </row>
    <row r="806" spans="1:17" x14ac:dyDescent="0.3">
      <c r="A806" s="13" t="s">
        <v>2118</v>
      </c>
      <c r="B806" s="12">
        <v>80768274</v>
      </c>
      <c r="C806" s="13" t="s">
        <v>2116</v>
      </c>
      <c r="D806" s="2" t="s">
        <v>2241</v>
      </c>
      <c r="E806" s="14" t="s">
        <v>2242</v>
      </c>
      <c r="F806" s="14" t="s">
        <v>2242</v>
      </c>
      <c r="G806" s="14" t="s">
        <v>2506</v>
      </c>
      <c r="H806" s="14" t="s">
        <v>2251</v>
      </c>
      <c r="I806" s="14" t="s">
        <v>2</v>
      </c>
      <c r="J806" s="14" t="s">
        <v>2117</v>
      </c>
      <c r="K806" s="14" t="s">
        <v>2245</v>
      </c>
      <c r="L806" s="14" t="s">
        <v>3602</v>
      </c>
      <c r="M806" s="15">
        <v>63695710</v>
      </c>
      <c r="N806" s="16">
        <v>46038</v>
      </c>
      <c r="O806" s="16">
        <v>46042</v>
      </c>
      <c r="P806" s="16">
        <v>46345</v>
      </c>
      <c r="Q806" s="14" t="s">
        <v>2247</v>
      </c>
    </row>
    <row r="807" spans="1:17" x14ac:dyDescent="0.3">
      <c r="A807" s="13" t="s">
        <v>2120</v>
      </c>
      <c r="B807" s="12">
        <v>80795369</v>
      </c>
      <c r="C807" s="13" t="s">
        <v>2119</v>
      </c>
      <c r="D807" s="2" t="s">
        <v>2241</v>
      </c>
      <c r="E807" s="14" t="s">
        <v>2242</v>
      </c>
      <c r="F807" s="14" t="s">
        <v>2242</v>
      </c>
      <c r="G807" s="14" t="s">
        <v>2834</v>
      </c>
      <c r="H807" s="14" t="s">
        <v>2251</v>
      </c>
      <c r="I807" s="14" t="s">
        <v>2</v>
      </c>
      <c r="J807" s="14" t="s">
        <v>3603</v>
      </c>
      <c r="K807" s="14" t="s">
        <v>2245</v>
      </c>
      <c r="L807" s="14" t="s">
        <v>3604</v>
      </c>
      <c r="M807" s="15">
        <v>63695710</v>
      </c>
      <c r="N807" s="16">
        <v>46047</v>
      </c>
      <c r="O807" s="16">
        <v>46055</v>
      </c>
      <c r="P807" s="16">
        <v>46356</v>
      </c>
      <c r="Q807" s="14" t="s">
        <v>2247</v>
      </c>
    </row>
    <row r="808" spans="1:17" x14ac:dyDescent="0.3">
      <c r="A808" s="13" t="s">
        <v>2122</v>
      </c>
      <c r="B808" s="12">
        <v>80803310</v>
      </c>
      <c r="C808" s="13" t="s">
        <v>2121</v>
      </c>
      <c r="D808" s="2" t="s">
        <v>2241</v>
      </c>
      <c r="E808" s="14" t="s">
        <v>2242</v>
      </c>
      <c r="F808" s="14" t="s">
        <v>2242</v>
      </c>
      <c r="G808" s="14" t="s">
        <v>3125</v>
      </c>
      <c r="H808" s="14" t="s">
        <v>2251</v>
      </c>
      <c r="I808" s="14" t="s">
        <v>37</v>
      </c>
      <c r="J808" s="14" t="s">
        <v>3605</v>
      </c>
      <c r="K808" s="14" t="s">
        <v>2245</v>
      </c>
      <c r="L808" s="14" t="s">
        <v>3606</v>
      </c>
      <c r="M808" s="15">
        <v>88136062</v>
      </c>
      <c r="N808" s="16">
        <v>46041</v>
      </c>
      <c r="O808" s="16">
        <v>46044</v>
      </c>
      <c r="P808" s="16">
        <v>46376</v>
      </c>
      <c r="Q808" s="14" t="s">
        <v>2247</v>
      </c>
    </row>
    <row r="809" spans="1:17" x14ac:dyDescent="0.3">
      <c r="A809" s="13" t="s">
        <v>2125</v>
      </c>
      <c r="B809" s="12">
        <v>80813824</v>
      </c>
      <c r="C809" s="13" t="s">
        <v>2123</v>
      </c>
      <c r="D809" s="2" t="s">
        <v>2241</v>
      </c>
      <c r="E809" s="14" t="s">
        <v>2242</v>
      </c>
      <c r="F809" s="14" t="s">
        <v>2242</v>
      </c>
      <c r="G809" s="14" t="s">
        <v>2350</v>
      </c>
      <c r="H809" s="14" t="s">
        <v>2251</v>
      </c>
      <c r="I809" s="14" t="s">
        <v>2341</v>
      </c>
      <c r="J809" s="14" t="s">
        <v>2124</v>
      </c>
      <c r="K809" s="14" t="s">
        <v>2245</v>
      </c>
      <c r="L809" s="14" t="s">
        <v>3607</v>
      </c>
      <c r="M809" s="15">
        <v>110000000</v>
      </c>
      <c r="N809" s="16">
        <v>46050</v>
      </c>
      <c r="O809" s="16">
        <v>46052</v>
      </c>
      <c r="P809" s="16">
        <v>46385</v>
      </c>
      <c r="Q809" s="14" t="s">
        <v>2247</v>
      </c>
    </row>
    <row r="810" spans="1:17" x14ac:dyDescent="0.3">
      <c r="A810" s="13" t="s">
        <v>2128</v>
      </c>
      <c r="B810" s="12">
        <v>80818615</v>
      </c>
      <c r="C810" s="13" t="s">
        <v>2126</v>
      </c>
      <c r="D810" s="2" t="s">
        <v>2241</v>
      </c>
      <c r="E810" s="14" t="s">
        <v>2274</v>
      </c>
      <c r="F810" s="14" t="s">
        <v>3608</v>
      </c>
      <c r="G810" s="14" t="s">
        <v>2467</v>
      </c>
      <c r="H810" s="14" t="s">
        <v>2251</v>
      </c>
      <c r="I810" s="14" t="s">
        <v>55</v>
      </c>
      <c r="J810" s="14" t="s">
        <v>2127</v>
      </c>
      <c r="K810" s="14" t="s">
        <v>2245</v>
      </c>
      <c r="L810" s="14" t="s">
        <v>3609</v>
      </c>
      <c r="M810" s="15">
        <v>106950000</v>
      </c>
      <c r="N810" s="16">
        <v>46031</v>
      </c>
      <c r="O810" s="16">
        <v>46036</v>
      </c>
      <c r="P810" s="16">
        <v>46384</v>
      </c>
      <c r="Q810" s="14" t="s">
        <v>2247</v>
      </c>
    </row>
    <row r="811" spans="1:17" x14ac:dyDescent="0.3">
      <c r="A811" s="13" t="s">
        <v>2131</v>
      </c>
      <c r="B811" s="12">
        <v>80821134</v>
      </c>
      <c r="C811" s="13" t="s">
        <v>2129</v>
      </c>
      <c r="D811" s="2" t="s">
        <v>2241</v>
      </c>
      <c r="E811" s="14" t="s">
        <v>2242</v>
      </c>
      <c r="F811" s="14" t="s">
        <v>2242</v>
      </c>
      <c r="G811" s="14" t="s">
        <v>2448</v>
      </c>
      <c r="H811" s="14" t="s">
        <v>2251</v>
      </c>
      <c r="I811" s="14" t="s">
        <v>2419</v>
      </c>
      <c r="J811" s="14" t="s">
        <v>2130</v>
      </c>
      <c r="K811" s="14" t="s">
        <v>2245</v>
      </c>
      <c r="L811" s="14" t="s">
        <v>3610</v>
      </c>
      <c r="M811" s="15">
        <v>125571096</v>
      </c>
      <c r="N811" s="16">
        <v>45894</v>
      </c>
      <c r="O811" s="16">
        <v>45896</v>
      </c>
      <c r="P811" s="16">
        <v>46366</v>
      </c>
      <c r="Q811" s="14" t="s">
        <v>2247</v>
      </c>
    </row>
    <row r="812" spans="1:17" x14ac:dyDescent="0.3">
      <c r="A812" s="13" t="s">
        <v>2133</v>
      </c>
      <c r="B812" s="12">
        <v>80851289</v>
      </c>
      <c r="C812" s="13" t="s">
        <v>2132</v>
      </c>
      <c r="D812" s="2" t="s">
        <v>2241</v>
      </c>
      <c r="E812" s="14" t="s">
        <v>2242</v>
      </c>
      <c r="F812" s="14" t="s">
        <v>2242</v>
      </c>
      <c r="G812" s="14" t="s">
        <v>2350</v>
      </c>
      <c r="H812" s="14" t="s">
        <v>2251</v>
      </c>
      <c r="I812" s="14" t="s">
        <v>30</v>
      </c>
      <c r="J812" s="14" t="s">
        <v>3611</v>
      </c>
      <c r="K812" s="14" t="s">
        <v>2245</v>
      </c>
      <c r="L812" s="14" t="s">
        <v>3612</v>
      </c>
      <c r="M812" s="15">
        <v>60000000</v>
      </c>
      <c r="N812" s="16">
        <v>46030</v>
      </c>
      <c r="O812" s="16">
        <v>46031</v>
      </c>
      <c r="P812" s="16">
        <v>46370</v>
      </c>
      <c r="Q812" s="14" t="s">
        <v>2247</v>
      </c>
    </row>
    <row r="813" spans="1:17" x14ac:dyDescent="0.3">
      <c r="A813" s="13" t="s">
        <v>2136</v>
      </c>
      <c r="B813" s="12">
        <v>80854677</v>
      </c>
      <c r="C813" s="13" t="s">
        <v>2134</v>
      </c>
      <c r="D813" s="2" t="s">
        <v>2241</v>
      </c>
      <c r="E813" s="14" t="s">
        <v>2303</v>
      </c>
      <c r="F813" s="14" t="s">
        <v>2304</v>
      </c>
      <c r="G813" s="14" t="s">
        <v>3584</v>
      </c>
      <c r="H813" s="14" t="s">
        <v>2251</v>
      </c>
      <c r="I813" s="14" t="s">
        <v>2419</v>
      </c>
      <c r="J813" s="14" t="s">
        <v>2135</v>
      </c>
      <c r="K813" s="14" t="s">
        <v>2245</v>
      </c>
      <c r="L813" s="14" t="s">
        <v>3613</v>
      </c>
      <c r="M813" s="15">
        <v>125571096</v>
      </c>
      <c r="N813" s="16">
        <v>45883</v>
      </c>
      <c r="O813" s="16">
        <v>45884</v>
      </c>
      <c r="P813" s="16">
        <v>46354</v>
      </c>
      <c r="Q813" s="14" t="s">
        <v>2247</v>
      </c>
    </row>
    <row r="814" spans="1:17" x14ac:dyDescent="0.3">
      <c r="A814" s="13" t="s">
        <v>2139</v>
      </c>
      <c r="B814" s="12">
        <v>80857331</v>
      </c>
      <c r="C814" s="13" t="s">
        <v>2137</v>
      </c>
      <c r="D814" s="2" t="s">
        <v>2241</v>
      </c>
      <c r="E814" s="14" t="s">
        <v>2242</v>
      </c>
      <c r="F814" s="14" t="s">
        <v>2242</v>
      </c>
      <c r="G814" s="14" t="s">
        <v>2448</v>
      </c>
      <c r="H814" s="14" t="s">
        <v>2251</v>
      </c>
      <c r="I814" s="14" t="s">
        <v>88</v>
      </c>
      <c r="J814" s="14" t="s">
        <v>2138</v>
      </c>
      <c r="K814" s="14" t="s">
        <v>2245</v>
      </c>
      <c r="L814" s="14" t="s">
        <v>3614</v>
      </c>
      <c r="M814" s="15">
        <v>89391136</v>
      </c>
      <c r="N814" s="16">
        <v>46042</v>
      </c>
      <c r="O814" s="16">
        <v>46048</v>
      </c>
      <c r="P814" s="16">
        <v>46381</v>
      </c>
      <c r="Q814" s="14" t="s">
        <v>2247</v>
      </c>
    </row>
    <row r="815" spans="1:17" x14ac:dyDescent="0.3">
      <c r="A815" s="13" t="s">
        <v>2141</v>
      </c>
      <c r="B815" s="12">
        <v>80897843</v>
      </c>
      <c r="C815" s="13" t="s">
        <v>2140</v>
      </c>
      <c r="D815" s="2" t="s">
        <v>2241</v>
      </c>
      <c r="E815" s="14" t="s">
        <v>2242</v>
      </c>
      <c r="F815" s="14" t="s">
        <v>2242</v>
      </c>
      <c r="G815" s="14" t="s">
        <v>2411</v>
      </c>
      <c r="H815" s="14" t="s">
        <v>2251</v>
      </c>
      <c r="I815" s="14" t="s">
        <v>55</v>
      </c>
      <c r="J815" s="14" t="s">
        <v>3615</v>
      </c>
      <c r="K815" s="14" t="s">
        <v>2245</v>
      </c>
      <c r="L815" s="14" t="s">
        <v>3616</v>
      </c>
      <c r="M815" s="15">
        <v>70000000</v>
      </c>
      <c r="N815" s="16">
        <v>46050</v>
      </c>
      <c r="O815" s="16">
        <v>46052</v>
      </c>
      <c r="P815" s="16">
        <v>46355</v>
      </c>
      <c r="Q815" s="14" t="s">
        <v>2247</v>
      </c>
    </row>
    <row r="816" spans="1:17" x14ac:dyDescent="0.3">
      <c r="A816" s="13" t="s">
        <v>2143</v>
      </c>
      <c r="B816" s="12">
        <v>80932931</v>
      </c>
      <c r="C816" s="13" t="s">
        <v>2142</v>
      </c>
      <c r="D816" s="2" t="s">
        <v>2241</v>
      </c>
      <c r="E816" s="14" t="s">
        <v>2242</v>
      </c>
      <c r="F816" s="14" t="s">
        <v>2242</v>
      </c>
      <c r="G816" s="14" t="s">
        <v>2248</v>
      </c>
      <c r="H816" s="14" t="s">
        <v>2251</v>
      </c>
      <c r="I816" s="14" t="s">
        <v>49</v>
      </c>
      <c r="J816" s="14" t="s">
        <v>3617</v>
      </c>
      <c r="K816" s="14" t="s">
        <v>2245</v>
      </c>
      <c r="L816" s="14" t="s">
        <v>3618</v>
      </c>
      <c r="M816" s="15">
        <v>83750000</v>
      </c>
      <c r="N816" s="16">
        <v>46047</v>
      </c>
      <c r="O816" s="16">
        <v>46049</v>
      </c>
      <c r="P816" s="16">
        <v>46387</v>
      </c>
      <c r="Q816" s="14" t="s">
        <v>2247</v>
      </c>
    </row>
    <row r="817" spans="1:17" x14ac:dyDescent="0.3">
      <c r="A817" s="13" t="s">
        <v>2146</v>
      </c>
      <c r="B817" s="12">
        <v>83115922</v>
      </c>
      <c r="C817" s="13" t="s">
        <v>2144</v>
      </c>
      <c r="D817" s="2" t="s">
        <v>2241</v>
      </c>
      <c r="E817" s="14" t="s">
        <v>2303</v>
      </c>
      <c r="F817" s="14" t="s">
        <v>3619</v>
      </c>
      <c r="G817" s="14" t="s">
        <v>2383</v>
      </c>
      <c r="H817" s="14" t="s">
        <v>2251</v>
      </c>
      <c r="I817" s="14" t="s">
        <v>115</v>
      </c>
      <c r="J817" s="14" t="s">
        <v>2145</v>
      </c>
      <c r="K817" s="14" t="s">
        <v>2245</v>
      </c>
      <c r="L817" s="14" t="s">
        <v>3620</v>
      </c>
      <c r="M817" s="15">
        <v>90200000</v>
      </c>
      <c r="N817" s="16">
        <v>46038</v>
      </c>
      <c r="O817" s="16">
        <v>46041</v>
      </c>
      <c r="P817" s="16">
        <v>46374</v>
      </c>
      <c r="Q817" s="14" t="s">
        <v>2247</v>
      </c>
    </row>
    <row r="818" spans="1:17" x14ac:dyDescent="0.3">
      <c r="A818" s="13" t="s">
        <v>2149</v>
      </c>
      <c r="B818" s="12">
        <v>84008365</v>
      </c>
      <c r="C818" s="13" t="s">
        <v>2147</v>
      </c>
      <c r="D818" s="2" t="s">
        <v>2241</v>
      </c>
      <c r="E818" s="14" t="s">
        <v>2288</v>
      </c>
      <c r="F818" s="14" t="s">
        <v>665</v>
      </c>
      <c r="G818" s="14" t="s">
        <v>2276</v>
      </c>
      <c r="H818" s="14" t="s">
        <v>2251</v>
      </c>
      <c r="I818" s="14" t="s">
        <v>2332</v>
      </c>
      <c r="J818" s="14" t="s">
        <v>2148</v>
      </c>
      <c r="K818" s="14" t="s">
        <v>2245</v>
      </c>
      <c r="L818" s="14" t="s">
        <v>2622</v>
      </c>
      <c r="M818" s="15">
        <v>93275604</v>
      </c>
      <c r="N818" s="16">
        <v>45951</v>
      </c>
      <c r="O818" s="16">
        <v>45954</v>
      </c>
      <c r="P818" s="16">
        <v>46318</v>
      </c>
      <c r="Q818" s="14" t="s">
        <v>2247</v>
      </c>
    </row>
    <row r="819" spans="1:17" x14ac:dyDescent="0.3">
      <c r="A819" s="13" t="s">
        <v>2152</v>
      </c>
      <c r="B819" s="12">
        <v>84087275</v>
      </c>
      <c r="C819" s="13" t="s">
        <v>2150</v>
      </c>
      <c r="D819" s="2" t="s">
        <v>2241</v>
      </c>
      <c r="E819" s="14" t="s">
        <v>2242</v>
      </c>
      <c r="F819" s="14" t="s">
        <v>0</v>
      </c>
      <c r="G819" s="14" t="s">
        <v>2307</v>
      </c>
      <c r="H819" s="14" t="s">
        <v>2251</v>
      </c>
      <c r="I819" s="14" t="s">
        <v>2294</v>
      </c>
      <c r="J819" s="14" t="s">
        <v>2151</v>
      </c>
      <c r="K819" s="14" t="s">
        <v>2245</v>
      </c>
      <c r="L819" s="14" t="s">
        <v>3621</v>
      </c>
      <c r="M819" s="15">
        <v>66020148</v>
      </c>
      <c r="N819" s="16">
        <v>46021</v>
      </c>
      <c r="O819" s="16">
        <v>46028</v>
      </c>
      <c r="P819" s="16">
        <v>46392</v>
      </c>
      <c r="Q819" s="14" t="s">
        <v>2247</v>
      </c>
    </row>
    <row r="820" spans="1:17" x14ac:dyDescent="0.3">
      <c r="A820" s="13" t="s">
        <v>2155</v>
      </c>
      <c r="B820" s="12">
        <v>88191062</v>
      </c>
      <c r="C820" s="13" t="s">
        <v>2153</v>
      </c>
      <c r="D820" s="2" t="s">
        <v>2241</v>
      </c>
      <c r="E820" s="14" t="s">
        <v>2380</v>
      </c>
      <c r="F820" s="14" t="s">
        <v>261</v>
      </c>
      <c r="G820" s="14" t="s">
        <v>2248</v>
      </c>
      <c r="H820" s="14" t="s">
        <v>2251</v>
      </c>
      <c r="I820" s="14" t="s">
        <v>124</v>
      </c>
      <c r="J820" s="14" t="s">
        <v>2154</v>
      </c>
      <c r="K820" s="14" t="s">
        <v>2245</v>
      </c>
      <c r="L820" s="14" t="s">
        <v>2771</v>
      </c>
      <c r="M820" s="15">
        <v>85167720</v>
      </c>
      <c r="N820" s="16">
        <v>45884</v>
      </c>
      <c r="O820" s="16">
        <v>45884</v>
      </c>
      <c r="P820" s="16">
        <v>46384</v>
      </c>
      <c r="Q820" s="14" t="s">
        <v>2247</v>
      </c>
    </row>
    <row r="821" spans="1:17" x14ac:dyDescent="0.3">
      <c r="A821" s="13" t="s">
        <v>2158</v>
      </c>
      <c r="B821" s="12">
        <v>88270433</v>
      </c>
      <c r="C821" s="13" t="s">
        <v>2156</v>
      </c>
      <c r="D821" s="2" t="s">
        <v>2241</v>
      </c>
      <c r="E821" s="14" t="s">
        <v>2310</v>
      </c>
      <c r="F821" s="14" t="s">
        <v>2388</v>
      </c>
      <c r="G821" s="14" t="s">
        <v>2276</v>
      </c>
      <c r="H821" s="14" t="s">
        <v>2251</v>
      </c>
      <c r="I821" s="14" t="s">
        <v>22</v>
      </c>
      <c r="J821" s="14" t="s">
        <v>2157</v>
      </c>
      <c r="K821" s="14" t="s">
        <v>2245</v>
      </c>
      <c r="L821" s="14" t="s">
        <v>3622</v>
      </c>
      <c r="M821" s="15">
        <v>100604168</v>
      </c>
      <c r="N821" s="16">
        <v>46039</v>
      </c>
      <c r="O821" s="16">
        <v>46042</v>
      </c>
      <c r="P821" s="16">
        <v>46387</v>
      </c>
      <c r="Q821" s="14" t="s">
        <v>2247</v>
      </c>
    </row>
    <row r="822" spans="1:17" x14ac:dyDescent="0.3">
      <c r="A822" s="13" t="s">
        <v>2160</v>
      </c>
      <c r="B822" s="12">
        <v>89002983</v>
      </c>
      <c r="C822" s="13" t="s">
        <v>2159</v>
      </c>
      <c r="D822" s="2" t="s">
        <v>2241</v>
      </c>
      <c r="E822" s="14" t="s">
        <v>2330</v>
      </c>
      <c r="F822" s="14" t="s">
        <v>2331</v>
      </c>
      <c r="G822" s="14" t="s">
        <v>2467</v>
      </c>
      <c r="H822" s="14" t="s">
        <v>2251</v>
      </c>
      <c r="I822" s="14" t="s">
        <v>2419</v>
      </c>
      <c r="J822" s="14" t="s">
        <v>3623</v>
      </c>
      <c r="K822" s="14" t="s">
        <v>2245</v>
      </c>
      <c r="L822" s="14" t="s">
        <v>3624</v>
      </c>
      <c r="M822" s="15">
        <v>93275607</v>
      </c>
      <c r="N822" s="16">
        <v>45894</v>
      </c>
      <c r="O822" s="16">
        <v>45896</v>
      </c>
      <c r="P822" s="16">
        <v>46351</v>
      </c>
      <c r="Q822" s="14" t="s">
        <v>2247</v>
      </c>
    </row>
    <row r="823" spans="1:17" x14ac:dyDescent="0.3">
      <c r="A823" s="13" t="s">
        <v>2162</v>
      </c>
      <c r="B823" s="12">
        <v>91072578</v>
      </c>
      <c r="C823" s="13" t="s">
        <v>2161</v>
      </c>
      <c r="D823" s="2" t="s">
        <v>2241</v>
      </c>
      <c r="E823" s="14" t="s">
        <v>2380</v>
      </c>
      <c r="F823" s="14" t="s">
        <v>3625</v>
      </c>
      <c r="G823" s="14" t="s">
        <v>2267</v>
      </c>
      <c r="H823" s="14" t="s">
        <v>2251</v>
      </c>
      <c r="I823" s="14" t="s">
        <v>60</v>
      </c>
      <c r="J823" s="14" t="s">
        <v>3626</v>
      </c>
      <c r="K823" s="14" t="s">
        <v>2245</v>
      </c>
      <c r="L823" s="14" t="s">
        <v>3627</v>
      </c>
      <c r="M823" s="15">
        <v>141217631</v>
      </c>
      <c r="N823" s="16">
        <v>46038</v>
      </c>
      <c r="O823" s="16">
        <v>46041</v>
      </c>
      <c r="P823" s="16">
        <v>46387</v>
      </c>
      <c r="Q823" s="14" t="s">
        <v>2247</v>
      </c>
    </row>
    <row r="824" spans="1:17" x14ac:dyDescent="0.3">
      <c r="A824" s="13" t="s">
        <v>2165</v>
      </c>
      <c r="B824" s="12">
        <v>91235347</v>
      </c>
      <c r="C824" s="13" t="s">
        <v>2163</v>
      </c>
      <c r="D824" s="2" t="s">
        <v>2241</v>
      </c>
      <c r="E824" s="14" t="s">
        <v>2380</v>
      </c>
      <c r="F824" s="14" t="s">
        <v>3628</v>
      </c>
      <c r="G824" s="14" t="s">
        <v>2267</v>
      </c>
      <c r="H824" s="14" t="s">
        <v>2251</v>
      </c>
      <c r="I824" s="14" t="s">
        <v>37</v>
      </c>
      <c r="J824" s="14" t="s">
        <v>2164</v>
      </c>
      <c r="K824" s="14" t="s">
        <v>2245</v>
      </c>
      <c r="L824" s="14" t="s">
        <v>3629</v>
      </c>
      <c r="M824" s="15">
        <v>156262953</v>
      </c>
      <c r="N824" s="16">
        <v>46042</v>
      </c>
      <c r="O824" s="16">
        <v>46048</v>
      </c>
      <c r="P824" s="16">
        <v>46381</v>
      </c>
      <c r="Q824" s="14" t="s">
        <v>2247</v>
      </c>
    </row>
    <row r="825" spans="1:17" x14ac:dyDescent="0.3">
      <c r="A825" s="13" t="s">
        <v>2167</v>
      </c>
      <c r="B825" s="12">
        <v>91499165</v>
      </c>
      <c r="C825" s="13" t="s">
        <v>2166</v>
      </c>
      <c r="D825" s="2" t="s">
        <v>2241</v>
      </c>
      <c r="E825" s="14" t="s">
        <v>2361</v>
      </c>
      <c r="F825" s="14" t="s">
        <v>3630</v>
      </c>
      <c r="G825" s="14" t="s">
        <v>2467</v>
      </c>
      <c r="H825" s="14" t="s">
        <v>2251</v>
      </c>
      <c r="I825" s="14" t="s">
        <v>55</v>
      </c>
      <c r="J825" s="14" t="s">
        <v>3631</v>
      </c>
      <c r="K825" s="14" t="s">
        <v>2245</v>
      </c>
      <c r="L825" s="14" t="s">
        <v>3632</v>
      </c>
      <c r="M825" s="15">
        <v>102300000</v>
      </c>
      <c r="N825" s="16">
        <v>46042</v>
      </c>
      <c r="O825" s="16">
        <v>46044</v>
      </c>
      <c r="P825" s="16">
        <v>46387</v>
      </c>
      <c r="Q825" s="14" t="s">
        <v>2247</v>
      </c>
    </row>
    <row r="826" spans="1:17" x14ac:dyDescent="0.3">
      <c r="A826" s="13" t="s">
        <v>2170</v>
      </c>
      <c r="B826" s="12">
        <v>91511874</v>
      </c>
      <c r="C826" s="13" t="s">
        <v>2168</v>
      </c>
      <c r="D826" s="2" t="s">
        <v>2241</v>
      </c>
      <c r="E826" s="14" t="s">
        <v>2459</v>
      </c>
      <c r="F826" s="14" t="s">
        <v>2760</v>
      </c>
      <c r="G826" s="14" t="s">
        <v>2243</v>
      </c>
      <c r="H826" s="14" t="s">
        <v>2251</v>
      </c>
      <c r="I826" s="14" t="s">
        <v>2</v>
      </c>
      <c r="J826" s="14" t="s">
        <v>2169</v>
      </c>
      <c r="K826" s="14" t="s">
        <v>2245</v>
      </c>
      <c r="L826" s="14" t="s">
        <v>3633</v>
      </c>
      <c r="M826" s="15">
        <v>61572520</v>
      </c>
      <c r="N826" s="16">
        <v>46041</v>
      </c>
      <c r="O826" s="16">
        <v>46055</v>
      </c>
      <c r="P826" s="16">
        <v>46335</v>
      </c>
      <c r="Q826" s="14" t="s">
        <v>2247</v>
      </c>
    </row>
    <row r="827" spans="1:17" x14ac:dyDescent="0.3">
      <c r="A827" s="13" t="s">
        <v>2172</v>
      </c>
      <c r="B827" s="12">
        <v>91526640</v>
      </c>
      <c r="C827" s="13" t="s">
        <v>2171</v>
      </c>
      <c r="D827" s="2" t="s">
        <v>2241</v>
      </c>
      <c r="E827" s="14" t="s">
        <v>2310</v>
      </c>
      <c r="F827" s="14" t="s">
        <v>2388</v>
      </c>
      <c r="G827" s="14" t="s">
        <v>2389</v>
      </c>
      <c r="H827" s="14" t="s">
        <v>2251</v>
      </c>
      <c r="I827" s="14" t="s">
        <v>30</v>
      </c>
      <c r="J827" s="14" t="s">
        <v>3634</v>
      </c>
      <c r="K827" s="14" t="s">
        <v>2245</v>
      </c>
      <c r="L827" s="14" t="s">
        <v>3635</v>
      </c>
      <c r="M827" s="15">
        <v>93500000</v>
      </c>
      <c r="N827" s="16">
        <v>46048</v>
      </c>
      <c r="O827" s="16">
        <v>46050</v>
      </c>
      <c r="P827" s="16">
        <v>46383</v>
      </c>
      <c r="Q827" s="14" t="s">
        <v>2247</v>
      </c>
    </row>
    <row r="828" spans="1:17" x14ac:dyDescent="0.3">
      <c r="A828" s="13" t="s">
        <v>2173</v>
      </c>
      <c r="B828" s="12">
        <v>91531165</v>
      </c>
      <c r="C828" s="13" t="s">
        <v>3743</v>
      </c>
      <c r="D828" s="2" t="s">
        <v>2241</v>
      </c>
      <c r="E828" s="14" t="s">
        <v>2376</v>
      </c>
      <c r="F828" s="14" t="s">
        <v>3636</v>
      </c>
      <c r="G828" s="14" t="s">
        <v>2467</v>
      </c>
      <c r="H828" s="14" t="s">
        <v>2251</v>
      </c>
      <c r="I828" s="14" t="s">
        <v>88</v>
      </c>
      <c r="J828" s="14" t="s">
        <v>3637</v>
      </c>
      <c r="K828" s="14" t="s">
        <v>2245</v>
      </c>
      <c r="L828" s="14" t="s">
        <v>3638</v>
      </c>
      <c r="M828" s="15">
        <v>103436667</v>
      </c>
      <c r="N828" s="16">
        <v>46045</v>
      </c>
      <c r="O828" s="16">
        <v>46051</v>
      </c>
      <c r="P828" s="16">
        <v>46387</v>
      </c>
      <c r="Q828" s="14" t="s">
        <v>2247</v>
      </c>
    </row>
    <row r="829" spans="1:17" x14ac:dyDescent="0.3">
      <c r="A829" s="13" t="s">
        <v>2175</v>
      </c>
      <c r="B829" s="12">
        <v>92277583</v>
      </c>
      <c r="C829" s="13" t="s">
        <v>2174</v>
      </c>
      <c r="D829" s="2" t="s">
        <v>2241</v>
      </c>
      <c r="E829" s="14" t="s">
        <v>2318</v>
      </c>
      <c r="F829" s="14" t="s">
        <v>3245</v>
      </c>
      <c r="G829" s="14" t="s">
        <v>2243</v>
      </c>
      <c r="H829" s="14" t="s">
        <v>2251</v>
      </c>
      <c r="I829" s="14" t="s">
        <v>2</v>
      </c>
      <c r="J829" s="14" t="s">
        <v>3639</v>
      </c>
      <c r="K829" s="14" t="s">
        <v>2245</v>
      </c>
      <c r="L829" s="14" t="s">
        <v>3286</v>
      </c>
      <c r="M829" s="15">
        <v>57326139</v>
      </c>
      <c r="N829" s="16">
        <v>46047</v>
      </c>
      <c r="O829" s="16">
        <v>46059</v>
      </c>
      <c r="P829" s="16">
        <v>46331</v>
      </c>
      <c r="Q829" s="14" t="s">
        <v>2247</v>
      </c>
    </row>
    <row r="830" spans="1:17" x14ac:dyDescent="0.3">
      <c r="A830" s="13" t="s">
        <v>2178</v>
      </c>
      <c r="B830" s="12">
        <v>92518813</v>
      </c>
      <c r="C830" s="13" t="s">
        <v>2176</v>
      </c>
      <c r="D830" s="2" t="s">
        <v>2241</v>
      </c>
      <c r="E830" s="14" t="s">
        <v>2318</v>
      </c>
      <c r="F830" s="14" t="s">
        <v>2319</v>
      </c>
      <c r="G830" s="14" t="s">
        <v>2350</v>
      </c>
      <c r="H830" s="14" t="s">
        <v>2251</v>
      </c>
      <c r="I830" s="14" t="s">
        <v>2265</v>
      </c>
      <c r="J830" s="14" t="s">
        <v>2177</v>
      </c>
      <c r="K830" s="14" t="s">
        <v>2245</v>
      </c>
      <c r="L830" s="14" t="s">
        <v>3641</v>
      </c>
      <c r="M830" s="15">
        <v>99000000</v>
      </c>
      <c r="N830" s="16">
        <v>46037</v>
      </c>
      <c r="O830" s="16">
        <v>46041</v>
      </c>
      <c r="P830" s="16">
        <v>46374</v>
      </c>
      <c r="Q830" s="14" t="s">
        <v>2247</v>
      </c>
    </row>
    <row r="831" spans="1:17" x14ac:dyDescent="0.3">
      <c r="A831" s="13" t="s">
        <v>2181</v>
      </c>
      <c r="B831" s="12">
        <v>92524467</v>
      </c>
      <c r="C831" s="13" t="s">
        <v>2179</v>
      </c>
      <c r="D831" s="2" t="s">
        <v>2241</v>
      </c>
      <c r="E831" s="14" t="s">
        <v>2318</v>
      </c>
      <c r="F831" s="14" t="s">
        <v>2319</v>
      </c>
      <c r="G831" s="14" t="s">
        <v>2350</v>
      </c>
      <c r="H831" s="14" t="s">
        <v>2251</v>
      </c>
      <c r="I831" s="14" t="s">
        <v>2</v>
      </c>
      <c r="J831" s="14" t="s">
        <v>2180</v>
      </c>
      <c r="K831" s="14" t="s">
        <v>2245</v>
      </c>
      <c r="L831" s="14" t="s">
        <v>3539</v>
      </c>
      <c r="M831" s="15">
        <v>57326139</v>
      </c>
      <c r="N831" s="16">
        <v>46049</v>
      </c>
      <c r="O831" s="16">
        <v>46055</v>
      </c>
      <c r="P831" s="16">
        <v>46324</v>
      </c>
      <c r="Q831" s="14" t="s">
        <v>2247</v>
      </c>
    </row>
    <row r="832" spans="1:17" x14ac:dyDescent="0.3">
      <c r="A832" s="13" t="s">
        <v>2184</v>
      </c>
      <c r="B832" s="12">
        <v>92530285</v>
      </c>
      <c r="C832" s="13" t="s">
        <v>2182</v>
      </c>
      <c r="D832" s="2" t="s">
        <v>2241</v>
      </c>
      <c r="E832" s="14" t="s">
        <v>2697</v>
      </c>
      <c r="F832" s="14" t="s">
        <v>3642</v>
      </c>
      <c r="G832" s="14" t="s">
        <v>3643</v>
      </c>
      <c r="H832" s="14" t="s">
        <v>2244</v>
      </c>
      <c r="I832" s="14" t="s">
        <v>2</v>
      </c>
      <c r="J832" s="14" t="s">
        <v>2183</v>
      </c>
      <c r="K832" s="14" t="s">
        <v>2245</v>
      </c>
      <c r="L832" s="14" t="s">
        <v>3644</v>
      </c>
      <c r="M832" s="15">
        <v>36684639</v>
      </c>
      <c r="N832" s="16">
        <v>46049</v>
      </c>
      <c r="O832" s="16">
        <v>46055</v>
      </c>
      <c r="P832" s="16">
        <v>46325</v>
      </c>
      <c r="Q832" s="14" t="s">
        <v>2247</v>
      </c>
    </row>
    <row r="833" spans="1:17" x14ac:dyDescent="0.3">
      <c r="A833" s="13" t="s">
        <v>1105</v>
      </c>
      <c r="B833" s="12">
        <v>92531627</v>
      </c>
      <c r="C833" s="13" t="s">
        <v>2185</v>
      </c>
      <c r="D833" s="2" t="s">
        <v>2241</v>
      </c>
      <c r="E833" s="14" t="s">
        <v>2318</v>
      </c>
      <c r="F833" s="14" t="s">
        <v>2319</v>
      </c>
      <c r="G833" s="14" t="s">
        <v>2243</v>
      </c>
      <c r="H833" s="5" t="s">
        <v>2251</v>
      </c>
      <c r="I833" s="14" t="s">
        <v>2</v>
      </c>
      <c r="J833" s="14" t="s">
        <v>2186</v>
      </c>
      <c r="K833" s="14" t="s">
        <v>2245</v>
      </c>
      <c r="L833" s="5" t="s">
        <v>3673</v>
      </c>
      <c r="M833" s="15">
        <v>88324718</v>
      </c>
      <c r="N833" s="16">
        <v>46119</v>
      </c>
      <c r="O833" s="16">
        <v>46119</v>
      </c>
      <c r="P833" s="16">
        <v>46328</v>
      </c>
      <c r="Q833" s="14" t="s">
        <v>2247</v>
      </c>
    </row>
    <row r="834" spans="1:17" x14ac:dyDescent="0.3">
      <c r="A834" s="13" t="s">
        <v>2188</v>
      </c>
      <c r="B834" s="12">
        <v>92540034</v>
      </c>
      <c r="C834" s="13" t="s">
        <v>2187</v>
      </c>
      <c r="D834" s="2" t="s">
        <v>2241</v>
      </c>
      <c r="E834" s="14" t="s">
        <v>2318</v>
      </c>
      <c r="F834" s="14" t="s">
        <v>2964</v>
      </c>
      <c r="G834" s="14" t="s">
        <v>2243</v>
      </c>
      <c r="H834" s="14" t="s">
        <v>2251</v>
      </c>
      <c r="I834" s="14" t="s">
        <v>73</v>
      </c>
      <c r="J834" s="14" t="s">
        <v>3645</v>
      </c>
      <c r="K834" s="14" t="s">
        <v>2245</v>
      </c>
      <c r="L834" s="14" t="s">
        <v>2336</v>
      </c>
      <c r="M834" s="15">
        <v>51510690</v>
      </c>
      <c r="N834" s="16">
        <v>46049</v>
      </c>
      <c r="O834" s="16">
        <v>46055</v>
      </c>
      <c r="P834" s="16">
        <v>46386</v>
      </c>
      <c r="Q834" s="14" t="s">
        <v>2247</v>
      </c>
    </row>
    <row r="835" spans="1:17" x14ac:dyDescent="0.3">
      <c r="A835" s="13" t="s">
        <v>2190</v>
      </c>
      <c r="B835" s="12">
        <v>92548257</v>
      </c>
      <c r="C835" s="13" t="s">
        <v>2189</v>
      </c>
      <c r="D835" s="2" t="s">
        <v>2241</v>
      </c>
      <c r="E835" s="14" t="s">
        <v>2242</v>
      </c>
      <c r="F835" s="14" t="s">
        <v>2242</v>
      </c>
      <c r="G835" s="14" t="s">
        <v>2248</v>
      </c>
      <c r="H835" s="14" t="s">
        <v>2251</v>
      </c>
      <c r="I835" s="14" t="s">
        <v>73</v>
      </c>
      <c r="J835" s="14" t="s">
        <v>3646</v>
      </c>
      <c r="K835" s="14" t="s">
        <v>2245</v>
      </c>
      <c r="L835" s="14" t="s">
        <v>3647</v>
      </c>
      <c r="M835" s="15">
        <v>63695710</v>
      </c>
      <c r="N835" s="16">
        <v>46049</v>
      </c>
      <c r="O835" s="16">
        <v>46055</v>
      </c>
      <c r="P835" s="16">
        <v>46354</v>
      </c>
      <c r="Q835" s="14" t="s">
        <v>2247</v>
      </c>
    </row>
    <row r="836" spans="1:17" x14ac:dyDescent="0.3">
      <c r="A836" s="13" t="s">
        <v>2193</v>
      </c>
      <c r="B836" s="12">
        <v>92642600</v>
      </c>
      <c r="C836" s="13" t="s">
        <v>2191</v>
      </c>
      <c r="D836" s="2" t="s">
        <v>2241</v>
      </c>
      <c r="E836" s="14" t="s">
        <v>2318</v>
      </c>
      <c r="F836" s="14" t="s">
        <v>2319</v>
      </c>
      <c r="G836" s="14" t="s">
        <v>2243</v>
      </c>
      <c r="H836" s="14" t="s">
        <v>2251</v>
      </c>
      <c r="I836" s="14" t="s">
        <v>1</v>
      </c>
      <c r="J836" s="14" t="s">
        <v>2192</v>
      </c>
      <c r="K836" s="14" t="s">
        <v>2245</v>
      </c>
      <c r="L836" s="14" t="s">
        <v>3648</v>
      </c>
      <c r="M836" s="15">
        <v>52030476</v>
      </c>
      <c r="N836" s="16">
        <v>46052</v>
      </c>
      <c r="O836" s="16">
        <v>46055</v>
      </c>
      <c r="P836" s="16">
        <v>46327</v>
      </c>
      <c r="Q836" s="14" t="s">
        <v>2247</v>
      </c>
    </row>
    <row r="837" spans="1:17" x14ac:dyDescent="0.3">
      <c r="A837" s="13" t="s">
        <v>2196</v>
      </c>
      <c r="B837" s="12">
        <v>93129211</v>
      </c>
      <c r="C837" s="13" t="s">
        <v>2194</v>
      </c>
      <c r="D837" s="2" t="s">
        <v>2241</v>
      </c>
      <c r="E837" s="14" t="s">
        <v>2330</v>
      </c>
      <c r="F837" s="14" t="s">
        <v>2498</v>
      </c>
      <c r="G837" s="14" t="s">
        <v>2243</v>
      </c>
      <c r="H837" s="14" t="s">
        <v>2251</v>
      </c>
      <c r="I837" s="14" t="s">
        <v>2338</v>
      </c>
      <c r="J837" s="14" t="s">
        <v>2195</v>
      </c>
      <c r="K837" s="14" t="s">
        <v>2245</v>
      </c>
      <c r="L837" s="14" t="s">
        <v>2456</v>
      </c>
      <c r="M837" s="15">
        <v>77729670</v>
      </c>
      <c r="N837" s="16">
        <v>46050</v>
      </c>
      <c r="O837" s="16">
        <v>46058</v>
      </c>
      <c r="P837" s="16">
        <v>46354</v>
      </c>
      <c r="Q837" s="14" t="s">
        <v>2247</v>
      </c>
    </row>
    <row r="838" spans="1:17" x14ac:dyDescent="0.3">
      <c r="A838" s="13" t="s">
        <v>2198</v>
      </c>
      <c r="B838" s="12">
        <v>93436132</v>
      </c>
      <c r="C838" s="13" t="s">
        <v>2197</v>
      </c>
      <c r="D838" s="2" t="s">
        <v>2241</v>
      </c>
      <c r="E838" s="14" t="s">
        <v>2330</v>
      </c>
      <c r="F838" s="14" t="s">
        <v>3649</v>
      </c>
      <c r="G838" s="14" t="s">
        <v>3650</v>
      </c>
      <c r="H838" s="14" t="s">
        <v>2244</v>
      </c>
      <c r="I838" s="14" t="s">
        <v>1</v>
      </c>
      <c r="J838" s="14" t="s">
        <v>3651</v>
      </c>
      <c r="K838" s="14" t="s">
        <v>2245</v>
      </c>
      <c r="L838" s="14" t="s">
        <v>3652</v>
      </c>
      <c r="M838" s="15">
        <v>33261040</v>
      </c>
      <c r="N838" s="16">
        <v>46049</v>
      </c>
      <c r="O838" s="16">
        <v>46051</v>
      </c>
      <c r="P838" s="16">
        <v>46354</v>
      </c>
      <c r="Q838" s="14" t="s">
        <v>2247</v>
      </c>
    </row>
    <row r="839" spans="1:17" x14ac:dyDescent="0.3">
      <c r="A839" s="13" t="s">
        <v>2201</v>
      </c>
      <c r="B839" s="12">
        <v>9396589</v>
      </c>
      <c r="C839" s="13" t="s">
        <v>2199</v>
      </c>
      <c r="D839" s="2" t="s">
        <v>2241</v>
      </c>
      <c r="E839" s="14" t="s">
        <v>2274</v>
      </c>
      <c r="F839" s="14" t="s">
        <v>2278</v>
      </c>
      <c r="G839" s="14" t="s">
        <v>2276</v>
      </c>
      <c r="H839" s="14" t="s">
        <v>2251</v>
      </c>
      <c r="I839" s="14" t="s">
        <v>124</v>
      </c>
      <c r="J839" s="14" t="s">
        <v>2200</v>
      </c>
      <c r="K839" s="14" t="s">
        <v>2245</v>
      </c>
      <c r="L839" s="14" t="s">
        <v>3653</v>
      </c>
      <c r="M839" s="15">
        <v>81296460</v>
      </c>
      <c r="N839" s="16">
        <v>45888</v>
      </c>
      <c r="O839" s="16">
        <v>45889</v>
      </c>
      <c r="P839" s="16">
        <v>46366</v>
      </c>
      <c r="Q839" s="14" t="s">
        <v>2247</v>
      </c>
    </row>
    <row r="840" spans="1:17" x14ac:dyDescent="0.3">
      <c r="A840" s="13" t="s">
        <v>2204</v>
      </c>
      <c r="B840" s="12">
        <v>9433763</v>
      </c>
      <c r="C840" s="13" t="s">
        <v>2202</v>
      </c>
      <c r="D840" s="2" t="s">
        <v>2241</v>
      </c>
      <c r="E840" s="14" t="s">
        <v>2330</v>
      </c>
      <c r="F840" s="14" t="s">
        <v>101</v>
      </c>
      <c r="G840" s="14" t="s">
        <v>2467</v>
      </c>
      <c r="H840" s="14" t="s">
        <v>2251</v>
      </c>
      <c r="I840" s="14" t="s">
        <v>73</v>
      </c>
      <c r="J840" s="14" t="s">
        <v>2203</v>
      </c>
      <c r="K840" s="14" t="s">
        <v>2245</v>
      </c>
      <c r="L840" s="14" t="s">
        <v>3654</v>
      </c>
      <c r="M840" s="15">
        <v>53271430</v>
      </c>
      <c r="N840" s="16">
        <v>46045</v>
      </c>
      <c r="O840" s="16">
        <v>46050</v>
      </c>
      <c r="P840" s="16">
        <v>46353</v>
      </c>
      <c r="Q840" s="14" t="s">
        <v>2247</v>
      </c>
    </row>
    <row r="841" spans="1:17" x14ac:dyDescent="0.3">
      <c r="A841" s="13" t="s">
        <v>2206</v>
      </c>
      <c r="B841" s="12">
        <v>94477008</v>
      </c>
      <c r="C841" s="13" t="s">
        <v>2205</v>
      </c>
      <c r="D841" s="2" t="s">
        <v>2241</v>
      </c>
      <c r="E841" s="14" t="s">
        <v>2335</v>
      </c>
      <c r="F841" s="14" t="s">
        <v>3655</v>
      </c>
      <c r="G841" s="14" t="s">
        <v>2384</v>
      </c>
      <c r="H841" s="14" t="s">
        <v>2251</v>
      </c>
      <c r="I841" s="14" t="s">
        <v>2503</v>
      </c>
      <c r="J841" s="14" t="s">
        <v>3656</v>
      </c>
      <c r="K841" s="14" t="s">
        <v>2245</v>
      </c>
      <c r="L841" s="14" t="s">
        <v>3657</v>
      </c>
      <c r="M841" s="15">
        <v>147533980</v>
      </c>
      <c r="N841" s="16">
        <v>45894</v>
      </c>
      <c r="O841" s="16">
        <v>45897</v>
      </c>
      <c r="P841" s="16">
        <v>46374</v>
      </c>
      <c r="Q841" s="14" t="s">
        <v>2247</v>
      </c>
    </row>
    <row r="842" spans="1:17" x14ac:dyDescent="0.3">
      <c r="A842" s="13" t="s">
        <v>2209</v>
      </c>
      <c r="B842" s="12">
        <v>9533612</v>
      </c>
      <c r="C842" s="13" t="s">
        <v>2207</v>
      </c>
      <c r="D842" s="2" t="s">
        <v>2241</v>
      </c>
      <c r="E842" s="14" t="s">
        <v>2274</v>
      </c>
      <c r="F842" s="14" t="s">
        <v>2278</v>
      </c>
      <c r="G842" s="14" t="s">
        <v>2276</v>
      </c>
      <c r="H842" s="14" t="s">
        <v>2251</v>
      </c>
      <c r="I842" s="14" t="s">
        <v>2747</v>
      </c>
      <c r="J842" s="14" t="s">
        <v>2208</v>
      </c>
      <c r="K842" s="14" t="s">
        <v>2245</v>
      </c>
      <c r="L842" s="14" t="s">
        <v>2749</v>
      </c>
      <c r="M842" s="15">
        <v>125571096</v>
      </c>
      <c r="N842" s="16">
        <v>45870</v>
      </c>
      <c r="O842" s="16">
        <v>45873</v>
      </c>
      <c r="P842" s="16">
        <v>46373</v>
      </c>
      <c r="Q842" s="14" t="s">
        <v>2247</v>
      </c>
    </row>
    <row r="843" spans="1:17" x14ac:dyDescent="0.3">
      <c r="A843" s="13" t="s">
        <v>2212</v>
      </c>
      <c r="B843" s="12">
        <v>9533827</v>
      </c>
      <c r="C843" s="13" t="s">
        <v>2210</v>
      </c>
      <c r="D843" s="2" t="s">
        <v>2241</v>
      </c>
      <c r="E843" s="14" t="s">
        <v>2777</v>
      </c>
      <c r="F843" s="14" t="s">
        <v>3658</v>
      </c>
      <c r="G843" s="14" t="s">
        <v>2276</v>
      </c>
      <c r="H843" s="14" t="s">
        <v>2251</v>
      </c>
      <c r="I843" s="14" t="s">
        <v>2747</v>
      </c>
      <c r="J843" s="14" t="s">
        <v>2211</v>
      </c>
      <c r="K843" s="14" t="s">
        <v>2245</v>
      </c>
      <c r="L843" s="14" t="s">
        <v>3214</v>
      </c>
      <c r="M843" s="15">
        <v>102000000</v>
      </c>
      <c r="N843" s="16">
        <v>45951</v>
      </c>
      <c r="O843" s="16">
        <v>45953</v>
      </c>
      <c r="P843" s="16">
        <v>46317</v>
      </c>
      <c r="Q843" s="14" t="s">
        <v>2247</v>
      </c>
    </row>
    <row r="844" spans="1:17" x14ac:dyDescent="0.3">
      <c r="A844" s="13" t="s">
        <v>2215</v>
      </c>
      <c r="B844" s="12">
        <v>97614062</v>
      </c>
      <c r="C844" s="13" t="s">
        <v>2213</v>
      </c>
      <c r="D844" s="2" t="s">
        <v>2241</v>
      </c>
      <c r="E844" s="14" t="s">
        <v>3456</v>
      </c>
      <c r="F844" s="14" t="s">
        <v>3659</v>
      </c>
      <c r="G844" s="14" t="s">
        <v>3584</v>
      </c>
      <c r="H844" s="14" t="s">
        <v>2251</v>
      </c>
      <c r="I844" s="14" t="s">
        <v>55</v>
      </c>
      <c r="J844" s="14" t="s">
        <v>2214</v>
      </c>
      <c r="K844" s="14" t="s">
        <v>2245</v>
      </c>
      <c r="L844" s="14" t="s">
        <v>3660</v>
      </c>
      <c r="M844" s="15">
        <v>94300000</v>
      </c>
      <c r="N844" s="16">
        <v>46050</v>
      </c>
      <c r="O844" s="16">
        <v>46055</v>
      </c>
      <c r="P844" s="16">
        <v>46387</v>
      </c>
      <c r="Q844" s="14" t="s">
        <v>2247</v>
      </c>
    </row>
    <row r="845" spans="1:17" x14ac:dyDescent="0.3">
      <c r="A845" s="13" t="s">
        <v>2218</v>
      </c>
      <c r="B845" s="12">
        <v>98564991</v>
      </c>
      <c r="C845" s="13" t="s">
        <v>2216</v>
      </c>
      <c r="D845" s="2" t="s">
        <v>2241</v>
      </c>
      <c r="E845" s="14" t="s">
        <v>2250</v>
      </c>
      <c r="F845" s="14" t="s">
        <v>2455</v>
      </c>
      <c r="G845" s="14" t="s">
        <v>2267</v>
      </c>
      <c r="H845" s="14" t="s">
        <v>2251</v>
      </c>
      <c r="I845" s="14" t="s">
        <v>2</v>
      </c>
      <c r="J845" s="14" t="s">
        <v>2217</v>
      </c>
      <c r="K845" s="14" t="s">
        <v>2245</v>
      </c>
      <c r="L845" s="14" t="s">
        <v>3661</v>
      </c>
      <c r="M845" s="15">
        <v>63695710</v>
      </c>
      <c r="N845" s="16">
        <v>46046</v>
      </c>
      <c r="O845" s="16">
        <v>46055</v>
      </c>
      <c r="P845" s="16">
        <v>46352</v>
      </c>
      <c r="Q845" s="14" t="s">
        <v>2247</v>
      </c>
    </row>
    <row r="846" spans="1:17" x14ac:dyDescent="0.3">
      <c r="A846" s="13" t="s">
        <v>999</v>
      </c>
      <c r="B846" s="12">
        <v>98636894</v>
      </c>
      <c r="C846" s="13" t="s">
        <v>2219</v>
      </c>
      <c r="D846" s="2" t="s">
        <v>2241</v>
      </c>
      <c r="E846" s="14" t="s">
        <v>2250</v>
      </c>
      <c r="F846" s="14" t="s">
        <v>3708</v>
      </c>
      <c r="G846" s="14" t="s">
        <v>2384</v>
      </c>
      <c r="H846" s="5" t="s">
        <v>2251</v>
      </c>
      <c r="I846" s="14" t="s">
        <v>37</v>
      </c>
      <c r="J846" s="14" t="s">
        <v>2220</v>
      </c>
      <c r="K846" s="14" t="s">
        <v>2245</v>
      </c>
      <c r="L846" s="5" t="s">
        <v>3678</v>
      </c>
      <c r="M846" s="15">
        <v>57060733</v>
      </c>
      <c r="N846" s="16">
        <v>46168</v>
      </c>
      <c r="O846" s="16">
        <v>46168</v>
      </c>
      <c r="P846" s="16">
        <v>46385</v>
      </c>
      <c r="Q846" s="14" t="s">
        <v>2247</v>
      </c>
    </row>
    <row r="847" spans="1:17" x14ac:dyDescent="0.3">
      <c r="A847" s="13" t="s">
        <v>2223</v>
      </c>
      <c r="B847" s="12">
        <v>98640940</v>
      </c>
      <c r="C847" s="13" t="s">
        <v>2221</v>
      </c>
      <c r="D847" s="2" t="s">
        <v>2241</v>
      </c>
      <c r="E847" s="14" t="s">
        <v>2250</v>
      </c>
      <c r="F847" s="14" t="s">
        <v>15</v>
      </c>
      <c r="G847" s="14" t="s">
        <v>2384</v>
      </c>
      <c r="H847" s="14" t="s">
        <v>2251</v>
      </c>
      <c r="I847" s="14" t="s">
        <v>14</v>
      </c>
      <c r="J847" s="14" t="s">
        <v>2222</v>
      </c>
      <c r="K847" s="14" t="s">
        <v>2245</v>
      </c>
      <c r="L847" s="14" t="s">
        <v>3662</v>
      </c>
      <c r="M847" s="15">
        <v>93275604</v>
      </c>
      <c r="N847" s="16">
        <v>45891</v>
      </c>
      <c r="O847" s="16">
        <v>45894</v>
      </c>
      <c r="P847" s="16">
        <v>46364</v>
      </c>
      <c r="Q847" s="14" t="s">
        <v>2247</v>
      </c>
    </row>
  </sheetData>
  <phoneticPr fontId="2" type="noConversion"/>
  <conditionalFormatting sqref="A2:A847">
    <cfRule type="duplicateValues" dxfId="0" priority="7"/>
  </conditionalFormatting>
  <pageMargins left="0.7" right="0.7" top="0.75" bottom="0.75" header="0.3" footer="0.3"/>
</worksheet>
</file>

<file path=docMetadata/LabelInfo.xml><?xml version="1.0" encoding="utf-8"?>
<clbl:labelList xmlns:clbl="http://schemas.microsoft.com/office/2020/mipLabelMetadata">
  <clbl:label id="{a4c46dde-69be-4551-915c-e8cf9753c580}" enabled="1" method="Privileged" siteId="{7d321262-f092-4e84-bb7c-97bc5421bd2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DIRECTORIO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2026-10-09T15:47:54Z</dcterms:created>
  <dcterms:modified xsi:type="dcterms:W3CDTF">2026-10-09T15:52:56Z</dcterms:modified>
</cp:coreProperties>
</file>