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defaultThemeVersion="166925"/>
  <mc:AlternateContent xmlns:mc="http://schemas.openxmlformats.org/markup-compatibility/2006">
    <mc:Choice Requires="x15">
      <x15ac:absPath xmlns:x15ac="http://schemas.microsoft.com/office/spreadsheetml/2010/11/ac" url="/Users/estephaniacondebarrero/Documents/ANM/Participación Ciudadana/2025/Eventos de Participación Ciudadana y Rendición de Cuentas /2026/"/>
    </mc:Choice>
  </mc:AlternateContent>
  <xr:revisionPtr revIDLastSave="0" documentId="13_ncr:1_{B62029E1-1B71-A14F-B516-A38C3BE83748}" xr6:coauthVersionLast="47" xr6:coauthVersionMax="47" xr10:uidLastSave="{00000000-0000-0000-0000-000000000000}"/>
  <bookViews>
    <workbookView xWindow="2100" yWindow="660" windowWidth="27300" windowHeight="16640" xr2:uid="{463D41B6-1806-314C-AD5B-8FDA4A962EF4}"/>
  </bookViews>
  <sheets>
    <sheet name="Consolidado" sheetId="1" r:id="rId1"/>
  </sheets>
  <definedNames>
    <definedName name="_xlnm._FilterDatabase" localSheetId="0" hidden="1">Consolidado!$A$3:$U$103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F3" authorId="0" shapeId="0" xr:uid="{3BD9BB5D-FE6C-1D45-B30B-DCFEAE5269FA}">
      <text>
        <r>
          <rPr>
            <sz val="10"/>
            <color rgb="FF000000"/>
            <rFont val="Tahoma"/>
            <family val="2"/>
          </rPr>
          <t xml:space="preserve">El seguimiento se realizará trimestral por eso es importante que puedas reportar la actividad, espacio y/o evento en el periodo ejecutado, a continuación, describe a que trimestre corresponde reporte:
</t>
        </r>
        <r>
          <rPr>
            <sz val="10"/>
            <color rgb="FF000000"/>
            <rFont val="Tahoma"/>
            <family val="2"/>
          </rPr>
          <t xml:space="preserve">
</t>
        </r>
        <r>
          <rPr>
            <sz val="10"/>
            <color rgb="FF000000"/>
            <rFont val="Tahoma"/>
            <family val="2"/>
          </rPr>
          <t xml:space="preserve">- </t>
        </r>
        <r>
          <rPr>
            <b/>
            <sz val="10"/>
            <color rgb="FF000000"/>
            <rFont val="Tahoma"/>
            <family val="2"/>
          </rPr>
          <t xml:space="preserve">Primer Trimestre </t>
        </r>
        <r>
          <rPr>
            <sz val="10"/>
            <color rgb="FF000000"/>
            <rFont val="Tahoma"/>
            <family val="2"/>
          </rPr>
          <t xml:space="preserve">(enero - marzo)
</t>
        </r>
        <r>
          <rPr>
            <sz val="10"/>
            <color rgb="FF000000"/>
            <rFont val="Tahoma"/>
            <family val="2"/>
          </rPr>
          <t xml:space="preserve">- </t>
        </r>
        <r>
          <rPr>
            <b/>
            <sz val="10"/>
            <color rgb="FF000000"/>
            <rFont val="Tahoma"/>
            <family val="2"/>
          </rPr>
          <t xml:space="preserve">Segundo Trimestre </t>
        </r>
        <r>
          <rPr>
            <sz val="10"/>
            <color rgb="FF000000"/>
            <rFont val="Tahoma"/>
            <family val="2"/>
          </rPr>
          <t xml:space="preserve">(abril - junio)
</t>
        </r>
        <r>
          <rPr>
            <sz val="10"/>
            <color rgb="FF000000"/>
            <rFont val="Tahoma"/>
            <family val="2"/>
          </rPr>
          <t xml:space="preserve">- </t>
        </r>
        <r>
          <rPr>
            <b/>
            <sz val="10"/>
            <color rgb="FF000000"/>
            <rFont val="Tahoma"/>
            <family val="2"/>
          </rPr>
          <t xml:space="preserve">Tercer Trimestre </t>
        </r>
        <r>
          <rPr>
            <sz val="10"/>
            <color rgb="FF000000"/>
            <rFont val="Tahoma"/>
            <family val="2"/>
          </rPr>
          <t xml:space="preserve">(julio - septiembre)
</t>
        </r>
        <r>
          <rPr>
            <sz val="10"/>
            <color rgb="FF000000"/>
            <rFont val="Tahoma"/>
            <family val="2"/>
          </rPr>
          <t xml:space="preserve">- </t>
        </r>
        <r>
          <rPr>
            <b/>
            <sz val="10"/>
            <color rgb="FF000000"/>
            <rFont val="Tahoma"/>
            <family val="2"/>
          </rPr>
          <t xml:space="preserve">Cuarto trimestre </t>
        </r>
        <r>
          <rPr>
            <sz val="10"/>
            <color rgb="FF000000"/>
            <rFont val="Tahoma"/>
            <family val="2"/>
          </rPr>
          <t xml:space="preserve">(octubre - diciembre)
</t>
        </r>
        <r>
          <rPr>
            <sz val="10"/>
            <color rgb="FF000000"/>
            <rFont val="Tahoma"/>
            <family val="2"/>
          </rPr>
          <t xml:space="preserve">
</t>
        </r>
        <r>
          <rPr>
            <sz val="10"/>
            <color rgb="FF000000"/>
            <rFont val="Tahoma"/>
            <family val="2"/>
          </rPr>
          <t xml:space="preserve">Ejemplo:
</t>
        </r>
        <r>
          <rPr>
            <b/>
            <sz val="10"/>
            <color rgb="FF000000"/>
            <rFont val="Tahoma"/>
            <family val="2"/>
          </rPr>
          <t xml:space="preserve">Primer Trimestre
</t>
        </r>
      </text>
    </comment>
    <comment ref="G3" authorId="0" shapeId="0" xr:uid="{12307F9B-CD81-9A4A-A66D-4423D2CC7378}">
      <text>
        <r>
          <rPr>
            <sz val="10"/>
            <color rgb="FF000000"/>
            <rFont val="Tahoma"/>
            <family val="2"/>
          </rPr>
          <t xml:space="preserve">Fecha inicial de la jornada, actividad, evento o espacio de relacionamiento.
</t>
        </r>
      </text>
    </comment>
    <comment ref="H3" authorId="0" shapeId="0" xr:uid="{5F37AC12-CF73-624A-AD5B-9311B01D4204}">
      <text>
        <r>
          <rPr>
            <sz val="10"/>
            <color rgb="FF000000"/>
            <rFont val="Calibri"/>
            <family val="2"/>
          </rPr>
          <t xml:space="preserve">Fecha final de la jornada, actividad, evento o espacio de relacionamiento.
</t>
        </r>
      </text>
    </comment>
    <comment ref="K3" authorId="0" shapeId="0" xr:uid="{16A5388B-8486-7745-94FC-854D52FF78D0}">
      <text>
        <r>
          <rPr>
            <sz val="10"/>
            <color rgb="FF000000"/>
            <rFont val="Tahoma"/>
            <family val="2"/>
          </rPr>
          <t>Diligencia la modalidad en la cual se desarrolló el espacio, actividad o evento, registra una de las dos opciones: presencial o virtual.</t>
        </r>
      </text>
    </comment>
    <comment ref="L3" authorId="0" shapeId="0" xr:uid="{5D5834AC-04A8-DC49-BA65-40168A0EB4D4}">
      <text>
        <r>
          <rPr>
            <sz val="10"/>
            <color rgb="FF000000"/>
            <rFont val="Tahoma"/>
            <family val="2"/>
          </rPr>
          <t xml:space="preserve">Selecciona una categoría según la actividad, evento y/o encuentro realizado. 
</t>
        </r>
        <r>
          <rPr>
            <sz val="10"/>
            <color rgb="FF000000"/>
            <rFont val="Tahoma"/>
            <family val="2"/>
          </rPr>
          <t xml:space="preserve">
</t>
        </r>
        <r>
          <rPr>
            <sz val="10"/>
            <color rgb="FF000000"/>
            <rFont val="Tahoma"/>
            <family val="2"/>
          </rPr>
          <t xml:space="preserve">Se categorizan de acuerdo al criterio y necesidad de cada grupo como: grande, mediano, pequeño y apoyo (cuando acompañamos a otra entidad)
</t>
        </r>
        <r>
          <rPr>
            <sz val="10"/>
            <color rgb="FF000000"/>
            <rFont val="Tahoma"/>
            <family val="2"/>
          </rPr>
          <t xml:space="preserve">
</t>
        </r>
        <r>
          <rPr>
            <sz val="10"/>
            <color rgb="FF000000"/>
            <rFont val="Tahoma"/>
            <family val="2"/>
          </rPr>
          <t xml:space="preserve">Las siguientes categorías son propias de cada oficina que realiza dichos espacios:
</t>
        </r>
        <r>
          <rPr>
            <sz val="10"/>
            <color rgb="FF000000"/>
            <rFont val="Tahoma"/>
            <family val="2"/>
          </rPr>
          <t xml:space="preserve">
</t>
        </r>
        <r>
          <rPr>
            <sz val="10"/>
            <color rgb="FF000000"/>
            <rFont val="Tahoma"/>
            <family val="2"/>
          </rPr>
          <t xml:space="preserve">- Audiencias Públicas Mineras
</t>
        </r>
        <r>
          <rPr>
            <sz val="10"/>
            <color rgb="FF000000"/>
            <rFont val="Tahoma"/>
            <family val="2"/>
          </rPr>
          <t xml:space="preserve">
</t>
        </r>
        <r>
          <rPr>
            <sz val="10"/>
            <color rgb="FF000000"/>
            <rFont val="Tahoma"/>
            <family val="2"/>
          </rPr>
          <t xml:space="preserve">- Concertaciones en Territorio
</t>
        </r>
        <r>
          <rPr>
            <sz val="10"/>
            <color rgb="FF000000"/>
            <rFont val="Tahoma"/>
            <family val="2"/>
          </rPr>
          <t xml:space="preserve">
</t>
        </r>
        <r>
          <rPr>
            <sz val="10"/>
            <color rgb="FF000000"/>
            <rFont val="Tahoma"/>
            <family val="2"/>
          </rPr>
          <t xml:space="preserve">- Cadenas Productivas
</t>
        </r>
        <r>
          <rPr>
            <sz val="10"/>
            <color rgb="FF000000"/>
            <rFont val="Tahoma"/>
            <family val="2"/>
          </rPr>
          <t xml:space="preserve">
</t>
        </r>
        <r>
          <rPr>
            <sz val="10"/>
            <color rgb="FF000000"/>
            <rFont val="Tahoma"/>
            <family val="2"/>
          </rPr>
          <t xml:space="preserve">- Áreas Estratégicas Mineras
</t>
        </r>
        <r>
          <rPr>
            <sz val="10"/>
            <color rgb="FF000000"/>
            <rFont val="Tahoma"/>
            <family val="2"/>
          </rPr>
          <t xml:space="preserve">
</t>
        </r>
        <r>
          <rPr>
            <sz val="10"/>
            <color rgb="FF000000"/>
            <rFont val="Tahoma"/>
            <family val="2"/>
          </rPr>
          <t xml:space="preserve">- Mesas Técnicas
</t>
        </r>
        <r>
          <rPr>
            <sz val="10"/>
            <color rgb="FF000000"/>
            <rFont val="Tahoma"/>
            <family val="2"/>
          </rPr>
          <t xml:space="preserve">
</t>
        </r>
        <r>
          <rPr>
            <sz val="10"/>
            <color rgb="FF000000"/>
            <rFont val="Tahoma"/>
            <family val="2"/>
          </rPr>
          <t>- Mesas Sociales</t>
        </r>
      </text>
    </comment>
  </commentList>
</comments>
</file>

<file path=xl/sharedStrings.xml><?xml version="1.0" encoding="utf-8"?>
<sst xmlns="http://schemas.openxmlformats.org/spreadsheetml/2006/main" count="4293" uniqueCount="668">
  <si>
    <t>No.</t>
  </si>
  <si>
    <t>Nombre de la Jornada, actividad, evento o espacio de relacionamiento</t>
  </si>
  <si>
    <t>Vicepresidencia</t>
  </si>
  <si>
    <t>Oficina o grupo</t>
  </si>
  <si>
    <t>Fecha inicial</t>
  </si>
  <si>
    <t>Fecha final</t>
  </si>
  <si>
    <t>Departamento</t>
  </si>
  <si>
    <t>Modalidad del espacio (presencial o virtual)</t>
  </si>
  <si>
    <t>Temas a tratar en las jornadas</t>
  </si>
  <si>
    <t>Número de participantes</t>
  </si>
  <si>
    <t>Observaciones</t>
  </si>
  <si>
    <t>Si/No</t>
  </si>
  <si>
    <t>CRONOGRAMA DE ACTIVIDADES DE PARTICIPACIÓN CIUDADANA Y RENDICIÓN DE CUENTAS / 2026</t>
  </si>
  <si>
    <t>Trimestre 2026</t>
  </si>
  <si>
    <t>Nombre del Terrirorios: Ciudad, municipio, corregimiento, entre otros.</t>
  </si>
  <si>
    <t>¿Se desarrolló la actividad programada?</t>
  </si>
  <si>
    <t>Número de veces en que se realizó el evento o actividad durante el trimestre</t>
  </si>
  <si>
    <t xml:space="preserve">Número total de personas si fue 1 evento o más de 1. </t>
  </si>
  <si>
    <t>Documentar las buenas prácticas y lecciones aprendidas de la jornada.</t>
  </si>
  <si>
    <t>Oportunidades de mejora</t>
  </si>
  <si>
    <t>Conclusiones y/o compromisos adquiridos</t>
  </si>
  <si>
    <r>
      <t xml:space="preserve">1 vez 
</t>
    </r>
    <r>
      <rPr>
        <sz val="14"/>
        <color theme="1"/>
        <rFont val="Arial Narrow"/>
        <family val="2"/>
      </rPr>
      <t>(Marque X)</t>
    </r>
  </si>
  <si>
    <r>
      <t xml:space="preserve">Más de 1 vez
</t>
    </r>
    <r>
      <rPr>
        <sz val="14"/>
        <color theme="1"/>
        <rFont val="Arial Narrow"/>
        <family val="2"/>
      </rPr>
      <t>(especificar el número de veces, ejemplo: 5. Si fueron 5 veces)</t>
    </r>
  </si>
  <si>
    <r>
      <t xml:space="preserve">Número de personas promedio por evento. 
</t>
    </r>
    <r>
      <rPr>
        <sz val="14"/>
        <color theme="1"/>
        <rFont val="Arial Narrow"/>
        <family val="2"/>
      </rPr>
      <t>(Solo si se realizó el evento más de una vez)</t>
    </r>
  </si>
  <si>
    <t>Seguimiento y control - Trimestral 2026</t>
  </si>
  <si>
    <t>Articulación interinstitucional para el licenciamiento ambiental de formalización Minera. Seguimiento a trámites minero y ambientales mediante la orientación, capacitación y acompañamiento a los pequeños y medianos mineros en el Departamento de Santander. Estrategia de Regularización Ambiental del año 2026</t>
  </si>
  <si>
    <t>Vicepresidencia de Contratación y Titulación Minera.</t>
  </si>
  <si>
    <t>Grupo Contratación Minera Diferencial</t>
  </si>
  <si>
    <t>Bucaramanga, Santander</t>
  </si>
  <si>
    <t>SANTANDER</t>
  </si>
  <si>
    <t>Presencial</t>
  </si>
  <si>
    <t>Apoyo</t>
  </si>
  <si>
    <t>En la intervención realizada de parte del Grupo de Contratación Minera Diferencial de la Agencia Nacional de Minería se socializaron los siguientes mecanismos de formalización: subcontratos de formalización, devolución de área, formalización de mineria tradicional 325 y PCCD. Asimismo se resolvieron dudas e inquietudes de pequeños mineros interesados en formalizarse y solicitantes de procesos que estan en trámites ante la autoridad minera.</t>
  </si>
  <si>
    <t>SI</t>
  </si>
  <si>
    <t>x</t>
  </si>
  <si>
    <t>N/A</t>
  </si>
  <si>
    <t>50 personas aproximadamente (35 presencial y 15 virtual)</t>
  </si>
  <si>
    <t xml:space="preserve">•	Durante la jornada pude hablar con el ingeniero Giovanny Cadena- Coordinador del grupo de seguimiento de la CAS, al cual le comenté la estrategia de las mesas de trabajo en conjunto para fomentar el inicio de los trámites de Licenciamiento ambiental temporal de las solicitudes 325 en jurisdicción de la CAS, a lo cual me indicó que contamos con el apoyo de la corporación. Vía whatsapp le solicite la respuesta al estado de los trámites de LAT de las solicitudes realizadas mediante radicado No. 20264310106001.
Giovanny Cadena-3212201725
•	El ingeniero Giovanny solicitó a la Agencia Nacional de Minería la revisión del expediente NEM-11461, debido a que como consecuencia del recorte de área que se realizó por la superposición con el área de inversión del estado ALMORZADERO2, la corporación procederá a modificar la resolución por la cual otorgó la LAT reduciendo el área conforme a lo establecido por la autoridad minera. Sin embargo, existe un problema de fondo importante a considerar y es que los solicitantes son una asociación, de los cuales hay bocaminas de mineros pertenecientes a esa asociación que quedaron por fuera del área resultante después de la liberación de área. 
•	Asimismo, me comentó el caso de Landazuri y un DRMI, el cual afectará los trámites de solicitudes y trámites en ese municipio.
•	Se escalo la solicitud de mesa de trabajo de unos pequeños mineros interesados en formalizarse sobre un título minero 0-584.
•	Se resolvió inquietud del trámite de PCCD 500480, en cuanto a la viabilidad de continuar el trámite únicamente con uno de los solicitantes debido a que estos tienen causales de inhabilidad. 
</t>
  </si>
  <si>
    <t>•	Agendar reuniones de solicitudes priorizadas en jurisdicción de la CAS entorno al trámite de licenciamiento ambiental temporal.
•	Reunión para revisión técnica y jurídica previa del grupo, del caso particular de la placa NEM-11461.
•	Reunión para revisión técnica y jurídica GCMD y CAS, del caso particular de la placa NEM-11461.
•	Revisión previa de solicitudes de formalización (325, PCCD, subcontratos) en el municipio de Landazuri- Santander.
•	Reunión para revisión del DRMI en el municipio de Landazuri-Santander, ANM y CAS.</t>
  </si>
  <si>
    <t>Articulación interinstitucional para el licenciamiento ambiental de formalización Minera. Seguimiento a trámites minero y ambientales mediante la orientación, capacitación y acompañamiento a los pequeños y medianos mineros en el Departamento de Antioquia. Estrategia de Regularización Ambiental del año 2026</t>
  </si>
  <si>
    <t>ANTIOQUIA</t>
  </si>
  <si>
    <t>Socializar los mecanismos de formalización: subcontratos de formalización, devolución de área, formalización de mineria tradicional 325 y PCCD. Asimismo se resolvieron dudas e inquietudes de pequeños mineros interesados en formalizarse y solicitantes de procesos que estan en trámites ante la autoridad minera.</t>
  </si>
  <si>
    <t>NO</t>
  </si>
  <si>
    <t>Por reprogramación, No se pudo asistir al evento.</t>
  </si>
  <si>
    <t>Articulación interinstitucional para el licenciamiento ambiental de formalización Minera. Seguimiento a trámites minero y ambientales mediante la orientación, capacitación y acompañamiento a los pequeños y medianos mineros en el Departamento de Cauca. Estrategia de Regularización Ambiental del año 2026</t>
  </si>
  <si>
    <t>Popayán, Cauca</t>
  </si>
  <si>
    <t>POPAYAN</t>
  </si>
  <si>
    <t>X</t>
  </si>
  <si>
    <t>57 Personas (49 presencial y 8 virtuales)</t>
  </si>
  <si>
    <t xml:space="preserve">* Agendar reuniones de solicitudes priorizadas en jurisdiccion de la CRC entorno al tramite de Licencia Ambiental Temporal.                                                                                     *Revisar junto con le MME la situación particular de la ZMET COMUNIDAD NEGRA-CONSEJO COMUNITARIO DEL RÍO NAYA - superpusto ocn RPP 432 Figuras que se pueen aplicar para la formalización </t>
  </si>
  <si>
    <t>Agenda Intersectorial e intercultural de Alto Nivel - Región Caribe-</t>
  </si>
  <si>
    <t>Barranquilla</t>
  </si>
  <si>
    <t>ATLANTICO</t>
  </si>
  <si>
    <t>Mecanismos de formalización - Especialmente la modalidad de Propuesta Especial para NARP Decreto 1396</t>
  </si>
  <si>
    <t>60 PERSONAS</t>
  </si>
  <si>
    <t>Se expone los procedimientos administrativo que evalua la Vicepresidencia de Contratación y Titulación para la obtencion de un contrato de concesion:  PCC, PCCD, Subcontrato de Formalización, Devolución de Área, NARP, Solicitud de Formalización art 325, pero especialmente se concentra la capacitacion en propuesta especial de contrato de concesion para comunidades negras Decreto 1396</t>
  </si>
  <si>
    <t>Compromisos asumidos por la VSYC y una mesa de trabajo con ANNA MINERIA</t>
  </si>
  <si>
    <t xml:space="preserve">Mecanismos de Formalización </t>
  </si>
  <si>
    <t>Quibdó</t>
  </si>
  <si>
    <t>CHOCÓ</t>
  </si>
  <si>
    <t>Mecanismos de formalización - Ministerio de Minas y Energía</t>
  </si>
  <si>
    <t xml:space="preserve">SI </t>
  </si>
  <si>
    <t>54 PERSONAS</t>
  </si>
  <si>
    <t xml:space="preserve">1. El Grupo Chocó, del Ministerio de Minas y Energía se compromete a trabajar de manera articulada 
con ASOMACHOC y los Consejos Comunitarios de los municipios priorizados. Esta unión de esfuerzos 
tiene como objetivo principal avanzar hacia el Componente No. 3: Proceso de Mediación.
2. El componente de mediación será la herramienta clave para facilitar la resolución de conflictos 
territoriales y lograr los acuerdos legales necesarios (prelación y linderos) que permitan el éxito </t>
  </si>
  <si>
    <t xml:space="preserve">Acompañamiento a la Mesa Técnico- Jurídica d de Seguimiento a trámites minero y ambientales del  Departamento de Boyacá  Estrategia de Regularización Ambiental del año 2026 </t>
  </si>
  <si>
    <t>Tunja</t>
  </si>
  <si>
    <t>Boyacá</t>
  </si>
  <si>
    <t>30 PERSONAS</t>
  </si>
  <si>
    <t>No se deja compromiso en le cual se expone los procedimientos administrativos en los cuales deben adelantar la Licencia Ambiental Temporal de conformidad con la Resolución 1830 de 2024</t>
  </si>
  <si>
    <t xml:space="preserve">Acompañamiento a la Mesa Técnico- Jurídica de capacitación dirigida a los mineros de la zona del municipio de Silvia - Cauca </t>
  </si>
  <si>
    <t xml:space="preserve">Popayán, Silvia </t>
  </si>
  <si>
    <t>Cauca</t>
  </si>
  <si>
    <t>51 PERSONAS</t>
  </si>
  <si>
    <t>Se expone los procedimientos administrativo que evalua la Vicepresidencia de Contratación y Titulación para la obtencion de un contrato de concesion:  PCC, PCCD, Subcontrato de Formalización, Devolución de Área, NARP, Solicitud de Formalización art 325</t>
  </si>
  <si>
    <t>las Jornadas de articulación y capacitación sobre los mecanismos de formalización minera en territorio, con la presencia de entidades del orden nacional y territorial, en el marco de la Estrategia de Regularización Ambiental 2026 y del Plan Único de Legalización y Formalización (PULF)</t>
  </si>
  <si>
    <t>Chocó</t>
  </si>
  <si>
    <t>Nariño</t>
  </si>
  <si>
    <t>Pasto</t>
  </si>
  <si>
    <t>Valle del Cauca</t>
  </si>
  <si>
    <t>Cali</t>
  </si>
  <si>
    <t>MESA TECNICA</t>
  </si>
  <si>
    <t>IBAGUÉ</t>
  </si>
  <si>
    <t>TOLIMA</t>
  </si>
  <si>
    <t>MESA TECNICA EVALUACIÓN PTO - AUTO PAR-I No. 1198 del 23 de diciembre de 2025</t>
  </si>
  <si>
    <t>MESA TÉCNICA TÍTULO MINERO KBN-08251</t>
  </si>
  <si>
    <t>Se brindó orientación al titular encaminada a definir la información necesaria a presentar en el proceso de seguimiento y control de las obligaciones contractuales y normativas mineras</t>
  </si>
  <si>
    <t>Mesa Técnica de orientación a titulares mineros que implican un importante aporte a la gestión administrativa ya que contextualiza la calidad de la información que debe ser proporcionada por los usuarios y que será evaluada por la Autoridad Minera en el proceso de fiscalización integral de títulos mineros</t>
  </si>
  <si>
    <t>MESA TECNICA - POLIZA MINERO AMBIENTAL</t>
  </si>
  <si>
    <t>MESA TÉCNICA TÍTULO MINERO QH5-10401</t>
  </si>
  <si>
    <t>MESA TECNICA EVALUACIÓN PTO - AUTO PAR-I No.000055  del 20 de enero de 2026</t>
  </si>
  <si>
    <t>MESA TÉCNICA TÍTULO MINERO JBK-16101</t>
  </si>
  <si>
    <t>MESA TECNICA EVALUACIÓN - PLAN DE GESTIÓN SOCIAL ACTUALIZADO No. PARI -0860 de 11 de diciembre de 2025."</t>
  </si>
  <si>
    <t>MESA TÉCNICA TÍTULO MINERO ED1-102</t>
  </si>
  <si>
    <t>Mesa Técnica evaluacion Plan de Gestion Social, Auto PARI 001181 del 23 de diciembre de 2025.</t>
  </si>
  <si>
    <t>MESA TÉCNICA TÍTULO MINERO ICQ-08473C1</t>
  </si>
  <si>
    <t>MESA TECNICA EVALUACIÓN PTO - AUTO PAR-I No.000246 del 10 de marzo de 2025</t>
  </si>
  <si>
    <t>MESA TÉCNICA TÍTULO MINERO ICQ-08133</t>
  </si>
  <si>
    <t xml:space="preserve"> PLAN DE GESTIÓN SOCIAL</t>
  </si>
  <si>
    <t>MESA TÉCNICA TÍTULO MINERO 15934</t>
  </si>
  <si>
    <t>MESA TÉCNICA TÍTULO MINERO HFL-151C1</t>
  </si>
  <si>
    <t>MESA TÉCNICA TÍTULO MINERO 16108</t>
  </si>
  <si>
    <t>ESTADO DE LAS OBLIGACIONES</t>
  </si>
  <si>
    <t>MESA TÉCNICA TÍTULO MINERO AEV-101 y JC5-08121</t>
  </si>
  <si>
    <t>CAPACITACIÓN</t>
  </si>
  <si>
    <t>GARZÓN</t>
  </si>
  <si>
    <t>HUILA</t>
  </si>
  <si>
    <t>AUTORIZACIONES TEMPORALES - MUNICIPIO DE GARZÓN</t>
  </si>
  <si>
    <t>Fue necesario reprogramar la actividad en dos oportunidades debido a que los interesados no se conectaron.</t>
  </si>
  <si>
    <t xml:space="preserve">Capacitación a solicitud del Municipio de Garzón - Huila en torno a la normatividad que regula las Autorizaciones Temporales. </t>
  </si>
  <si>
    <t>MESA TECNICA EVALUACIÓN PTO - AUTO PAR-I No.000219 del 24 de febrero de 2026</t>
  </si>
  <si>
    <t>MESA TÉCNICA TÍTULO MINERO HEF-081</t>
  </si>
  <si>
    <t>PDAC </t>
  </si>
  <si>
    <t>´MARZO 01</t>
  </si>
  <si>
    <t>TORONTO, CANADÁ</t>
  </si>
  <si>
    <t>NA</t>
  </si>
  <si>
    <t>PRESENCIAL</t>
  </si>
  <si>
    <t>RONDAS MINERAS 2026 Y MINERALES ESTRATÉGICOS</t>
  </si>
  <si>
    <t>Estrategia Gerencia de Promoción</t>
  </si>
  <si>
    <t>´FEBRERO 13</t>
  </si>
  <si>
    <t>BOGOTÁ</t>
  </si>
  <si>
    <t>CUNDINAMARCA</t>
  </si>
  <si>
    <t>ESTRATEGIAS DE PROMOCIÓN 2026</t>
  </si>
  <si>
    <t>Convención de Exploración Energética 2ª edición </t>
  </si>
  <si>
    <t>´FEBRERO 25</t>
  </si>
  <si>
    <t>´FEBRERO 27</t>
  </si>
  <si>
    <t>CARTAGENA</t>
  </si>
  <si>
    <t>BOLIVAR</t>
  </si>
  <si>
    <t>Espacio Interinstitucional Ministerio de Minas y Energía y ANM, SENA, CORPOGUAVIO, CAR, GOBERNACIÓN DE CUNDINAMARCA, sobre la Política Nacional de Seguridad Minera – Acciones en Territorio Cundinamarca</t>
  </si>
  <si>
    <t>Seguimiento y Control Zona Centro</t>
  </si>
  <si>
    <t>BOGOTA</t>
  </si>
  <si>
    <t>Presentación de la estrategia para fortalecer la cultura y seguridad minera y promover la vida para el departamento de Cundinamarca</t>
  </si>
  <si>
    <t>Si</t>
  </si>
  <si>
    <t>Conocer la estrategia institucional del Ministerio de Minas y Energía, fortaleciendo la cultura de prevención y mejorando la seguridad minera en 35 títulos mineros, mediante la implementación de la Política Nacional de Seguridad Minera – Resolución 40209 del 10 de junio de 2022.</t>
  </si>
  <si>
    <t>Se Indican las acciones realizadas de fiscalización minera, las capacitaciones y formación de socorredores mineros dentro de los títulos mineros a nivel nacional, por parte de la entidad, dentro de la reducción de la accidentalidad minera.</t>
  </si>
  <si>
    <t>Enviar la base de datos de los 35 títulos mineros a intervenir para cada uno de los municipios</t>
  </si>
  <si>
    <r>
      <t xml:space="preserve">Categorización:
</t>
    </r>
    <r>
      <rPr>
        <sz val="16"/>
        <color theme="1"/>
        <rFont val="Arial Narrow"/>
        <family val="2"/>
      </rPr>
      <t>- Grande
- Mediano
- Pequeño
- Apoyo
Las siguientes categorías son para los grupos que apliquen:
- Audiencias Públicas Mineras
- Concertaciones en Territorio
- Cadenas Productivas
- Áreas Estratégicas Mineras
- Mesas Técnicas
- Mesas Sociales</t>
    </r>
  </si>
  <si>
    <t>Mesa técnica expediente minero 7464 - Respuesta a radicado 20251004343932</t>
  </si>
  <si>
    <t>Virtual</t>
  </si>
  <si>
    <t>Mediano</t>
  </si>
  <si>
    <t>Mesa técnica con el fin de tratar lo relacionado con el Auto No. 500 de 2025, el cual concedió un término de 30 dias a partir de su notificación para allegar las correciones relativas al segundo y tercer informe anual de ejecución del plan de gestión social.</t>
  </si>
  <si>
    <t>Atención Integral y Servicios a Grupos de Interés . La atención se realizó de manera ágil, con buen trato, conocimiento y competencia del personal y tiempo de espera adecuado con una valoración general de atención como: excelente</t>
  </si>
  <si>
    <t>Gestión Integral para el Seguimiento y Control a los Títulos Mineros.</t>
  </si>
  <si>
    <t>Allegar las correciones relativas al segundo y tercer informe anual de ejecución del plan de gestión social.</t>
  </si>
  <si>
    <t>Mesa técnica expediente minero DFR-151 - Respuesta a radicado 20251004334142</t>
  </si>
  <si>
    <t>Pequeño</t>
  </si>
  <si>
    <t>Reprogramación de mesa técnica por solicitud del titular</t>
  </si>
  <si>
    <t>Mesa técnica expediente minero 0349-52 - Respuesta a radicado 2026980403151</t>
  </si>
  <si>
    <t>Informar el estado actual del título, especialmente con las obligaciones y requisitos dentro del trámite de derecho de preferencia</t>
  </si>
  <si>
    <t>Mesa técnica expediente minero BFJ-111 - Respuesta a radicado 20269080402862</t>
  </si>
  <si>
    <t>Solicitud de mesa técnica con los profesionales para aclarar los requerimeintos para la levantar la medida de suspensión y  no desistir del derecho de preferencia.</t>
  </si>
  <si>
    <t>Reunión Gobernación de Nariño - Articulación Institucional temas mineros</t>
  </si>
  <si>
    <t>Gobernaciones</t>
  </si>
  <si>
    <t>Temas relacionados a la formalización de titulos mineros en el departamento de Nariño e información relacionada con la misión de la entidad, asi como tambien información estadistica de la producción minera.</t>
  </si>
  <si>
    <t>Atención Integral y Servicios a Grupos de Interés</t>
  </si>
  <si>
    <t>Reunión presencial - Capacitación LEY 685/2001</t>
  </si>
  <si>
    <t>Ciudadano</t>
  </si>
  <si>
    <t>Información sobre como acceder a un contrato de concesion minera y los trámites necesarios</t>
  </si>
  <si>
    <t>Mejorar la percepción de la entidad y contribuir al mejoramiento de la imagen y al conocimiento del sector</t>
  </si>
  <si>
    <t>Reunión presencial - revisión de placas CBG-111 y 16819</t>
  </si>
  <si>
    <t>Asesoria y verificación de los ultimos actos administrativos sobre incumplimientos reiterativos</t>
  </si>
  <si>
    <t>Gestión Integral para el Seguimiento y Control a los Títulos Mineros. Se da a conocer sobre los requerimientos reiterativos que se han hecho por incumplimiento a las obligaciones.</t>
  </si>
  <si>
    <t>Los usuarios se compromenten a solicitar una mesa técnica</t>
  </si>
  <si>
    <t>Mesa técnica expediente minero SFS-15531 - Respuesta a radicado 20261004412822</t>
  </si>
  <si>
    <t>Solicitud programación de mesa técnica y juridica con el fin de recibir orientación técnica detallada sobre los ajustes requeridos del plan de gestión social y aclarar criterios de evaluación aplicados y fortalecer la correcta estructuración del nuevo documento para evitar futuros requerimientos, sanciones o procesos sancionatorios.</t>
  </si>
  <si>
    <t>Mesa técnica expediente minero No. 16032, 14207 y 14083 - Respuesta a radicado No.  20261004378282</t>
  </si>
  <si>
    <t>Solicitud de información y consultas que permitan a Coodmilla comprender de forma integral los motivos técnicos y normativos por los cuales las situaciones planteadas no serían validadas y con el fin de ajustar oportunamente lsa garantias y dar estricto cumplimiento a las obligaciones exigidas por la autoridad mínera.</t>
  </si>
  <si>
    <t>Mesa técnica expediente minero NHR-16512 - Respuesta a radicado 20261004415612</t>
  </si>
  <si>
    <t>Se deja constancia de la no asistencia de los titulares y solicitantes de la mesa técnica, es la tercera ocasión que no se presenta el titular.</t>
  </si>
  <si>
    <t>No</t>
  </si>
  <si>
    <t>Reunión expediente 16819 y CBG-111 - Respuesta a radicado 202610044119642 . Aporta al objetivo estratégico: "Consolidar el relacionamiento con los actores estratégicos de la minería"</t>
  </si>
  <si>
    <t>Mesa técnica expediente minero 16819 y CBG-111 - Respuesta a radicado 20261004419642</t>
  </si>
  <si>
    <t>Se deja constancia de la no asistencia de los titulares y solicitantes de la mesa técnica, se dejan recomendaciones en el anexo de esta mesa técnica.</t>
  </si>
  <si>
    <t>Se dejan una serie de recomendaciones anexo a la mesa técnica</t>
  </si>
  <si>
    <t>Reunión título minero KD2 - 11461 - Respuesta a radicado 20269080404282</t>
  </si>
  <si>
    <t>Se socializa multa impuesta ZLN VSC 121 del 15/01/2026</t>
  </si>
  <si>
    <t>Reunión expediente KD2-11461 - Respuesta a radicado 20269080404282. Aporta al objetivo estratégico: "Consolidar el relacionamiento con los actores estratégicos de la minería"</t>
  </si>
  <si>
    <t>Reunión presencial título minero 17402</t>
  </si>
  <si>
    <t>Solicitud de suspensión de obligaciones y cumplimiento de obligaciones anteriores al contrato y trámite de suspensión temporal de obligación</t>
  </si>
  <si>
    <t>Los usuarios se comprometen a allegar el complemento de trámite de suspensión</t>
  </si>
  <si>
    <t>Mesa técnica expediente minero No. 504338, 506039 y 506041 - Respuesta a radicado No.  2026100445612</t>
  </si>
  <si>
    <t>Socilalización sobre estado actual de las autorizaciones temporales y tramites de prorroga</t>
  </si>
  <si>
    <t>Los usuarios se comprometen a tramitar la prórroga de los titulos 504338, 506039 y 506041</t>
  </si>
  <si>
    <t>Reunión presencial título minero 00360-52- Respuesta a radicado 2026980404662</t>
  </si>
  <si>
    <t>Socilalización sobre estado de trámite prórroga de licencia</t>
  </si>
  <si>
    <t>Adelantar mesa técnica- juridica a petición del titular para verificar obligacionbes pendientes</t>
  </si>
  <si>
    <t>Mesa técnica expediente minero OCC-9311 - Respuesta a radicado 20261004471202</t>
  </si>
  <si>
    <t>Solicitud de mesa técnica virtual para efectos de que comparescan todos los intervinientes o en caso de no asistir dejar constancia en este espacio digital.</t>
  </si>
  <si>
    <t>Reprogramación de la mesa técnica</t>
  </si>
  <si>
    <t>Reunión presencial título minero HEF-131</t>
  </si>
  <si>
    <t>Trámite subrogación de derechos</t>
  </si>
  <si>
    <t>Solicitud de acompañamiento comunidad minera - interesados en procesos de formalización</t>
  </si>
  <si>
    <t>Rosas</t>
  </si>
  <si>
    <t>Mesa técnica</t>
  </si>
  <si>
    <t xml:space="preserve">Particularidades del Contrato Especial de Concesión No. ARE-407 / alternativa de procesos de formalización para mineros tradicionales /acompañamiento institucional frente a situaciones de riesgo puestas en conocimiento de la ANM. </t>
  </si>
  <si>
    <t xml:space="preserve">El PARC contribuye generando espacios de articulación institucional; recepciona información últil en el proceso de fiscalización del TM. Dislumbra posibles procesos de formalización como alternativa de la comunidad minera que ha solicitado acompañamiento. Genera los contactos necesarios entre interesados y entidades. </t>
  </si>
  <si>
    <t>Convocatoria de otras autoridades competentes - CRC</t>
  </si>
  <si>
    <t xml:space="preserve">Visita de seguimiento conjuntas, inicio de proceso de mediación MME. Validación de actuaciones y PTO del TM. </t>
  </si>
  <si>
    <t>Solicitud de acompañamiento institucional</t>
  </si>
  <si>
    <t>Jamundí</t>
  </si>
  <si>
    <t xml:space="preserve">Particularidades del Contrato de Concesión No. 869 - procedencia de Consulta previa </t>
  </si>
  <si>
    <t xml:space="preserve">Conocimiento del estado del trámite de la LA del título. Nuevas actuaciones de la Dir Consulta previa como consecuencia de la SU-123/2018. Socialización con todos los interesados de la misionalidad de la ANM y los pormenores del TM para un mejor trámite de consulta previa en caso de concluirse la procedencia de la misma por MinInterior. </t>
  </si>
  <si>
    <t>Acompañamiento técnico</t>
  </si>
  <si>
    <t xml:space="preserve">Capacitación a la comunidad NASA para la consulta de AnnA Minería. </t>
  </si>
  <si>
    <t>Mesa Técnica</t>
  </si>
  <si>
    <t xml:space="preserve">Santa Rosa </t>
  </si>
  <si>
    <t>Requerimientos AUTO PARC No. 801 del 18/11/2025</t>
  </si>
  <si>
    <t>Sí</t>
  </si>
  <si>
    <t>Se resolvieron dudas respecto a la presentación de información faltante del BIM al Servicio Geológico Colombiano</t>
  </si>
  <si>
    <t>Se aclararon dudas sobre los requerimientos formulados a través del AUTO PARC No. 801 del 18/11/2025, relacionados con actualización del PTO</t>
  </si>
  <si>
    <t>El asesor téncio y el titular quedaron satisfecchos con las explicaciones y aclaración y van a radicar nuevamente en plataforma ZETA los requerimientos AUTO PARC No. 801 del 18/11/2025, relacionados con actualización del PTO</t>
  </si>
  <si>
    <t>Yumbo</t>
  </si>
  <si>
    <t>Reporte del Serivicio Geológico Colombiano respecto a preentar información faltante del BIM</t>
  </si>
  <si>
    <t>Se resolvieron dudas respecto a requerimientos AUTO PARC No. 801 del 18/11/2025, relacionados con actualización del PTO</t>
  </si>
  <si>
    <t>Se explica de manera detallada como se debe presentar la información faltande del BIM  al SGC</t>
  </si>
  <si>
    <t>El asesor técnico queda satsifecho con las respuesta y se comrpomete a presentar nuevamente la información del BIN al SGC</t>
  </si>
  <si>
    <t xml:space="preserve">Consulta Previa al Área del Título HDO-141														</t>
  </si>
  <si>
    <t>Puerto Tejada</t>
  </si>
  <si>
    <t xml:space="preserve">Cauca </t>
  </si>
  <si>
    <t xml:space="preserve">Presencial </t>
  </si>
  <si>
    <t xml:space="preserve">Audiencias pulbicas </t>
  </si>
  <si>
    <t xml:space="preserve">Consulta previa al área del titulo HDO-141														</t>
  </si>
  <si>
    <t>Información del BEI que faltaba para actualizar en el BIM del título minero IKE-15201X</t>
  </si>
  <si>
    <t>Reunion atencion soliciutd de mineros ARE 407</t>
  </si>
  <si>
    <t>Municipio de rosas-Cauca</t>
  </si>
  <si>
    <t>Presencial-Virtual</t>
  </si>
  <si>
    <t>Problemática con titulares del ARE 407 y temas de formalizacion y seguridad</t>
  </si>
  <si>
    <t>Se realizo intermediacion para la solucion de problemática en la comunidad, participo la Defensoria del Pueblo regional Cauca</t>
  </si>
  <si>
    <t>Convocatoria a
mesa técnica interinstitucional-presunta perturbacion a la propiedad por parte de terceros indeterminados, en el municipio de Jamundi-Valle del Cauca</t>
  </si>
  <si>
    <t>Jamundi</t>
  </si>
  <si>
    <t>Abrodar tema de presentacion de amparo administrativo ante el Munivcipio de Jamundi- Valle del Cauca</t>
  </si>
  <si>
    <t>Mesa Técnica Titulo IEH-08441</t>
  </si>
  <si>
    <t>Pago de canon superficiario</t>
  </si>
  <si>
    <t>Mesa Técnica Título BCA-081</t>
  </si>
  <si>
    <t xml:space="preserve">Proceso de devolución de área para formalización </t>
  </si>
  <si>
    <t xml:space="preserve">MESA TECNICA EXTRACCION ILICITA DE MINERALES EN EL DISTRITO DE BUENAVENTURA </t>
  </si>
  <si>
    <t>Buenaventura</t>
  </si>
  <si>
    <t xml:space="preserve">Extracción Ilícita de Minerales </t>
  </si>
  <si>
    <t>Curso de formación en Socorredor minero</t>
  </si>
  <si>
    <t>Grupo de Seguridad y Salvamento Minero</t>
  </si>
  <si>
    <t>Cundinamarca</t>
  </si>
  <si>
    <t>Ubaté</t>
  </si>
  <si>
    <t>Formación en Estándares de cometencia conforme a lo dispuesto en la normatividad vigente, en los lineamientos institucionales y en el vademecum de salvamento minero</t>
  </si>
  <si>
    <t>Esta información se encuentra en el informe del evento el cual puede podrá ser consultado a solicitud.</t>
  </si>
  <si>
    <t>Curso de formación en Promotor de la prevención y del salvamento minero</t>
  </si>
  <si>
    <t>Nobsa</t>
  </si>
  <si>
    <t>Norte de Santander</t>
  </si>
  <si>
    <t>Cúcuta</t>
  </si>
  <si>
    <t>Socha</t>
  </si>
  <si>
    <t xml:space="preserve">Valle del Cauca </t>
  </si>
  <si>
    <t>Formación de Brigadas de Emergencia</t>
  </si>
  <si>
    <t>Huila</t>
  </si>
  <si>
    <t>Iquira</t>
  </si>
  <si>
    <t xml:space="preserve">1. Reconocimiento de la normatividad vigente en seguridad y salud en el trabajo en minería 
2. Principales peligros mineros, su origen, medidas de prevención y protocolos para la atención de emergencias.  
3. Identificación de los equipos de seguridad y salvamento minero utilizados en la prevención del riesgo y atención de emergencias mineras. </t>
  </si>
  <si>
    <t>Antioquia</t>
  </si>
  <si>
    <t>Segovia</t>
  </si>
  <si>
    <t>Formación en gestión de riesgos mineros -  Entrenamiento cuadrillas participantes en la IMRC, Zambia 2026</t>
  </si>
  <si>
    <t>Buriticá</t>
  </si>
  <si>
    <t>Entrenamiento para las cuadrillas que obtuvieron el primer y segundo lugar en las VI Olimpiadas Nacionales de Seguridad y Salvamento Minero y que participarán como representación de Colombia en la Comperencia Intenacional de Rescate Minero que se llevará a cabo en el mes de abril en Zambia.</t>
  </si>
  <si>
    <t>Caldas</t>
  </si>
  <si>
    <t>Marmato</t>
  </si>
  <si>
    <t xml:space="preserve">Santa Rosa de Osos </t>
  </si>
  <si>
    <t>El Bagre</t>
  </si>
  <si>
    <t>Santander</t>
  </si>
  <si>
    <t xml:space="preserve">Vetas </t>
  </si>
  <si>
    <t>No se autorizó la comisión de servicios. Pendiente nueva fecha de programación</t>
  </si>
  <si>
    <t>Curso de formación en Actualización de socorredor minero</t>
  </si>
  <si>
    <t xml:space="preserve">Samacá </t>
  </si>
  <si>
    <t>Itsmina</t>
  </si>
  <si>
    <t xml:space="preserve">Pendiente por definir fecha, se esta realizando la gestion con la universidad y los mineros de la zona para su reprogramacion </t>
  </si>
  <si>
    <t>La Guajira</t>
  </si>
  <si>
    <t xml:space="preserve">Barrancas </t>
  </si>
  <si>
    <t>Bolívar</t>
  </si>
  <si>
    <t>Santa Rosa del Sur</t>
  </si>
  <si>
    <t>Arboleda</t>
  </si>
  <si>
    <t xml:space="preserve">Jornadas de gestión de riesgos mineros </t>
  </si>
  <si>
    <t>- Profundización de conocimientos en riesgos mineros asociados a los diferentes tipos de riesgos tanto en minería subterránea como minería a cielo abierto y su adecuada gestión.
- Fortalecimiento de conocimientos a través del estudio de casos y lecciones aprendidas a partir de emergencias atendidas por la Agencia Nacional de  Minería.
- Promover buenas prácticas de comunicación del riesgo y liderazgo en  seguridad.
- Socialización de la Política Nacional de Seguridad Minera.</t>
  </si>
  <si>
    <t>Curso de formación en Coordinador logístico de salvamento minero</t>
  </si>
  <si>
    <t xml:space="preserve">La torre de entrenamiento de la ESSM Jamundí, se le realizará mantenimiento de acuerdo con el contrato de obra No. 839, actualmente en ejecución, por tal razón durante los meses de marzo y abril de 2026  la torre de entrenamiento de esta Estación estará fuera de servicio por actividades de mantenimiento, lo que impacta nuestra la programación de los cusos mencionados anteriormente. </t>
  </si>
  <si>
    <t>Landázuri</t>
  </si>
  <si>
    <t xml:space="preserve">Curso fue cancelado por falta de personal para el mismo. (trabajadores mineros renunciaron hoy a una de las empresas quedando muy pocos inscritos). </t>
  </si>
  <si>
    <t>Por definir</t>
  </si>
  <si>
    <t>Tolima</t>
  </si>
  <si>
    <t>Ibagué</t>
  </si>
  <si>
    <t>Guachetá</t>
  </si>
  <si>
    <t>Manizales</t>
  </si>
  <si>
    <t>Primer Trimestre</t>
  </si>
  <si>
    <t>Segundo Trimestre</t>
  </si>
  <si>
    <t>Grande</t>
  </si>
  <si>
    <t>Grupo Promoción</t>
  </si>
  <si>
    <t>Par Cali</t>
  </si>
  <si>
    <t>Par Ibagué</t>
  </si>
  <si>
    <t>Par Pasto</t>
  </si>
  <si>
    <t>Vicepresidencia Promoción y Fomento</t>
  </si>
  <si>
    <t>Vicepresidencia Seguimiento, Control y Seguridad Minera</t>
  </si>
  <si>
    <t>Lanzamiento Regional del Sistema Nacional de Seguridad Minera (SNSM)</t>
  </si>
  <si>
    <t>Vicepresidencia de Promoción y Fomento</t>
  </si>
  <si>
    <t xml:space="preserve">Grupo Socio - Ambiental </t>
  </si>
  <si>
    <t>Primer trimestre (enero - marzo)</t>
  </si>
  <si>
    <t xml:space="preserve">Apoyo </t>
  </si>
  <si>
    <t>Apoyo al proceso de Formalización Minera</t>
  </si>
  <si>
    <t>No existe conflicto</t>
  </si>
  <si>
    <t xml:space="preserve">Ninguno </t>
  </si>
  <si>
    <t>Acompañamiento preformalización</t>
  </si>
  <si>
    <t xml:space="preserve">Virtual </t>
  </si>
  <si>
    <t>Poder avanzar en los procesos de formalizacion con los mineros interesados</t>
  </si>
  <si>
    <t>No se establecieron compromisos</t>
  </si>
  <si>
    <t>Mesa Técnica de alistamiento, en atención a la Alerta Temprana AT N.° 001-2026</t>
  </si>
  <si>
    <t>Pereira</t>
  </si>
  <si>
    <t>Risaralda</t>
  </si>
  <si>
    <t xml:space="preserve">Relacionamiento con autoridades ambientales </t>
  </si>
  <si>
    <t xml:space="preserve">Articulación con CARDER
Presencia institucional en atención a Alerta Temprana </t>
  </si>
  <si>
    <t>Conflicto por vulneración de DDHH</t>
  </si>
  <si>
    <t>Participación del encuentro virtual el lunes 26 de enero de 2026, con el fin de socializar las estrategias definidas por las entidades concernidas en el Plan de Acción de la Alerta Temprana AT N.° 001-2026.</t>
  </si>
  <si>
    <t>poder avanzar en los procesos de formalizacion con los mineros interesados</t>
  </si>
  <si>
    <t>actuar bajo el principio de coordinación institucional para subsanar los pendientes identificados, dando cumplimiento de los requisitos establecidos por la Autoridad Minera. Se enfatiza que la documentación técnica que se aporte será el soporte fundamental para defender la preexistencia y tradicionalidad de las labores mineras frente a terceros interesados</t>
  </si>
  <si>
    <t>Sesión Plenaria en el marco de la Alerta Temprana AT N° 001-2026</t>
  </si>
  <si>
    <t xml:space="preserve">Esta sesión permitió socializar y analizar de manera integral el contexto de riesgo advertido para los municipios de Belén de Umbría, Mistrató y Pueblo Rico, así como las recomendaciones formuladas por la Defensoría del Pueblo. </t>
  </si>
  <si>
    <t>No se establecieron compromisos para la ANM al no ser una Entidad directamente concernida</t>
  </si>
  <si>
    <t>Mesa Técnica sobre Mesa Regional Amazónica y coordinación de acciones conjuntas</t>
  </si>
  <si>
    <t>Bogotá</t>
  </si>
  <si>
    <t xml:space="preserve">Bogotá D.C. </t>
  </si>
  <si>
    <t xml:space="preserve">Pequeño </t>
  </si>
  <si>
    <t>Fortalecer la articulación institucional</t>
  </si>
  <si>
    <t xml:space="preserve">Envío de la base de datos consolidada de títulos que hacen parte de la jurisdicción de la Corporación para realizar posterior priorización.  
Envío del consolidado de títulos priorizados por la Corporación.   
Mesa técnica interna de la ANM con los PARES (PAR Pasto, PAR Ibagué y Zona Centro) que se encuentran en jurisdicción de CORPOAMAZONIA para verificar las visitas a fiscalizar de manera conjunta.   
Coordinar mesa técnica con los PAR (PAR Pasto, PAR Ibagué y Zona Centro) y la Corporación   
</t>
  </si>
  <si>
    <t>Caucasia</t>
  </si>
  <si>
    <t xml:space="preserve">Procesos de formalización de comunidades mineras </t>
  </si>
  <si>
    <t xml:space="preserve">1. Definir polígono de potencial solicitud de PCCD.
2. Radicar manera asisitida el desistimiento de la solicitud ARE-507707
3. Socializar requisitos de solicitud de PCCD bajo modalidad de explotación anticipada
</t>
  </si>
  <si>
    <t>Runión coordinación primer comite técnico convenio ANM-CVC</t>
  </si>
  <si>
    <t>Reunión para seguimiento compromisos mesas de dialogo-Valle del Cauca</t>
  </si>
  <si>
    <t xml:space="preserve">Relacionamiento y articulación institucional </t>
  </si>
  <si>
    <t>No establecieron compromisos diferentes a lo adquiridos en el desarrollo de cada una de las mesas adelantadas en el deparamento del valle,  toda vez que lo que se espera coordinar el cronograma para la continuidad con las mesas de dialogo.</t>
  </si>
  <si>
    <t>Mesa de trabajo entre la Agencia Nacional de Minería (ANM) y ASOCARBONOR</t>
  </si>
  <si>
    <t xml:space="preserve">Norte de Santander </t>
  </si>
  <si>
    <t>Remitir la matriz de trámites del mes de enero a la Gerencia de ASOCARBONOR como parte del seguimiento a los compromisos establecidos.</t>
  </si>
  <si>
    <t>Reunión para el seguimiento del cumplimiento de las obligaciones derivadas del Convenio 008 de 2025, suscrito entre la ANM y la Parcialidad Indígena Cartama</t>
  </si>
  <si>
    <t xml:space="preserve">Apoyo en temas de conflictividad socioambiental derivada de la actividad minera </t>
  </si>
  <si>
    <t xml:space="preserve">Falta de consulta previa a comunidades étnicas </t>
  </si>
  <si>
    <t>Comité de seguimiento a STL 10716 de 2020 - PNNN como sujeto de derechos</t>
  </si>
  <si>
    <t>La ANM fortaleció la articulación interinstitucional mediante su participación activa y permanente en las sesiones de seguimiento a la Sentencia STL 10716 de 2020</t>
  </si>
  <si>
    <t xml:space="preserve">Conflicto por uso del suelo </t>
  </si>
  <si>
    <t xml:space="preserve">No se establecieron compromisos para la ANM </t>
  </si>
  <si>
    <t>Runión coordinación primer comite técnico convenio ANM-CRC</t>
  </si>
  <si>
    <t>Popayán</t>
  </si>
  <si>
    <t>Socialización Lineamientos Programas de Sustitución y Reconversión de 
actividades mineras-Páramo Cruz Verde Sumapaz</t>
  </si>
  <si>
    <t xml:space="preserve">del documento los 
Lineamientos para los 
Programas de 
Sustitución y 
Reconversión de 
Actividades Mineras en 
el Páramo Cruz Verde–
Sumapaz
Ministerio de Minas y 
Energía 
ANM 
Mesa técnica 
interinstitucional 
revisión detallada de 
títulos mineros y 
procesos de 
reconversión
Ministerio de Ambiente y 
Desarrollo Sostenible. 
Ministerio de Minas y 
Energía 
ANM
</t>
  </si>
  <si>
    <t>Reunión de articulación institucional Gobernación de Nariño y PAR Pasto</t>
  </si>
  <si>
    <t xml:space="preserve">Reunión con profesionales del municipio de Mocoa para temas mineros </t>
  </si>
  <si>
    <t xml:space="preserve">Capacitaciones y socialización de temas mineros </t>
  </si>
  <si>
    <t xml:space="preserve">Seguimiento a los compromisos del Paro Cívico Minero de Buenaventura </t>
  </si>
  <si>
    <t xml:space="preserve">Mixta </t>
  </si>
  <si>
    <t>Avanzar con los temas de formalización minera encaminados a la Legalización, adjudicación y formalización de áreas para aprovechamiento de material de río del municipio de Buenaventura en el departamento del Valle del Cauca.</t>
  </si>
  <si>
    <t xml:space="preserve"> Acompañamiento preformalización: Reunión en conjunto con la junta directiva del nucleo minero "Cascabel-Manzano"</t>
  </si>
  <si>
    <t>Reunión temas mineros con Defensoría del Pueblo Nariño</t>
  </si>
  <si>
    <t>No se tiene</t>
  </si>
  <si>
    <t xml:space="preserve">Reunión con alcaldía de Túquerres para temas mineros de subsistencia </t>
  </si>
  <si>
    <t xml:space="preserve">Acompañar a la gobernación en el proceso de formnalización minera </t>
  </si>
  <si>
    <t>Mesa de trabajo – Orientación en formalización minera (Líbano y santa Isabel, Tolima)</t>
  </si>
  <si>
    <t>Mesa Técnica sobre Plan Piloto de Formalización en conjunto con La Empresa Aris Mining</t>
  </si>
  <si>
    <t>Revisar matriz de criterios ANM</t>
  </si>
  <si>
    <t>Reunión preformnalización solicitud de ARE Asopaleros Colón Putumayo</t>
  </si>
  <si>
    <t>Acompañar y brindar la información</t>
  </si>
  <si>
    <t>Reunion de seguimiento: Comite tecnico</t>
  </si>
  <si>
    <t xml:space="preserve">Mesa de asistencia tecnica Consejo Comunitario Cuenca Media Y Alta del Rio Dagua-Zaragoza </t>
  </si>
  <si>
    <t>Realizar acompañamiento con respecto a los tramites a adelantar dentro de la Propuesta de contrato de cocesión especial para comunidades Negras.</t>
  </si>
  <si>
    <t>Acompañamiento PSG ARE RLJ08001X</t>
  </si>
  <si>
    <t>Primera Mesa Técncia del Plan de Manejo Ambiental del Parque Ecológico Distrital de Montaña PEDM Cerro Seco</t>
  </si>
  <si>
    <t>Impactos negativos derivados de la actividad minera sobre el ambiente</t>
  </si>
  <si>
    <t>Reunión Tercera sesión Comité Técnico Marmato en conjunto con Aris Mining</t>
  </si>
  <si>
    <t>Reunión de articulación interna de ANM</t>
  </si>
  <si>
    <t>Primer Comité Técnico Convenio 002 de 2022 CORPOCHIVOR-ANM</t>
  </si>
  <si>
    <t xml:space="preserve">Intercambio de información de programación de visitas a fiscalizar para análisis de la Corporación.
Intercambio de información de títulos priorizados para realizar visitas conjuntas
Mesa técnica de formulación de términos de referencia de Esmeraldas.
Intercambio de información sobre Licenciamiento Ambiental Temporal de 5 placas en la jurisdicción de la Corporación.
Intercambio de información sobre Licenciamiento Ambiental de 122 placas en la jurisdicción de la Corporación.
Mesa Técnica de pre- formalización y revisión de la conflictividad en el municipio de Garagoa.
Intercambio de información de instrumentos de ordenamiento territorial en la jurisdicción de la Corporación.
</t>
  </si>
  <si>
    <t>Primer Comité Técnico Convenio 004 de 2024 CDA - ANM</t>
  </si>
  <si>
    <t>Intercambio de Información, complemento de respuesta a oficio con radicado  20252200633031 del 22 de diciembre de 2025 enviado por la ANM (información cartográfica)
Intercambio de Información de cronograma de visitas de fiscalización-seguimiento y control conjunto en la jurisdicción de la CDA.
Intercambio de Información base de datos de los títulos mineros actualizados con Licencia Ambiental.
Mesa de Conflictividad (Pre-formalización Minera (identificación de territorios con potencial de formalización), Inscripción de Mineros de Subsistencia y Áreas No Municipalizadas).
Próximo Comité Técnico</t>
  </si>
  <si>
    <t>Primer Comité Técnico Convenio 012 de 2021 CAS - ANM</t>
  </si>
  <si>
    <t>Intercambio de información del acto administrativo del Plan de Ordenamiento Forestal y de la cartografía en caso de que existiera una actualización. 
Intercambio de Información de la invitación a la participación de Audiencias Públicas Mineras en los municipios de Bucaramanga, Sabana de Torres y Valle de San José.
Intercambio de Información Cronograma de Visitas de Fiscalización Primer Trimestre de 2026.​
Intercambio de Información actos de suspensión de actividades/sancionatorios en títulos mineros.
Intercambio de Información sobre el estado del licenciamiento ambiental temporal de 15 placas en la jurisdicción de la Corporación.
Mesa Técnica para conocer el estado de dos Áreas de Reserva Especial: ARE-RAI-11481 y ARE-PLU-10411 en jurisdicción de la Corporación.
Visita para atender conflictividad socio ambiental (Registro – pre-formalización minera en los municipios de Landázuri, Vélez y Cimitarra)​
​
Sesión Informativa Virtual sobre Imágenes Satelitales.
Próximo Comité Técnico: Miércoles, 15 de abril de 2026, 10:30 a.m.</t>
  </si>
  <si>
    <t>Asesoría técnica Visor Geográfico ANNA Minería (Acompañamiento preformalización)</t>
  </si>
  <si>
    <t>Reunion para la realizacion de Seminario Minero para comunidades en el departamento de Nariño</t>
  </si>
  <si>
    <t>SE ASUMIÓ EL COMPROMISO DE REALIZAR UNA NUEVA REUNIÓN EL DÍA 13 DE ABRIL, CON EL PROPÓSITO DE QUE, COMO INSTITUCIONES, SE EXPONGAN Y DEFINAN LOS TEMAS QUE SERÁN ABORDADOS EN EL SEMINARIO. ESTO PERMITIRÁ QUE EL CONOCIMIENTO SOBRE EL TEMA MINERO SEA IMPARTIDO CON EL DEBIDO PROFESIONALISMO Y RIGUROSIDAD TÉCNICA.</t>
  </si>
  <si>
    <t>Reunión con ADR para temas mineros en el distrito</t>
  </si>
  <si>
    <t>Realizar una reunión entre ADR y ANM para revisar el tema del aprovechamiento de materiales producto de la descolmatación del distrito de drenaje</t>
  </si>
  <si>
    <t>Primer Comité Técnico Convenio 014 de 2021 CARDER - ANM</t>
  </si>
  <si>
    <t>Mesa Técnica con titulares para tratar situación en el título 05-005-98.​
Mesa Técnica Informativa del Consolidado sobre Concentraciones de Mercurio (Hg) en cuerpos de Agua Superficiales del Departamento de Risaralda, Punto de Alerta año 2025 y cumplimiento de la Ley 1658 de 2013.
Próximo Comité Técnico.</t>
  </si>
  <si>
    <t>Convenio 003 de 2023 CARSUCRE-ANM: Primer Comité Técnico del 10 de febrero de 2026</t>
  </si>
  <si>
    <t xml:space="preserve">Remisión de información sobre el número de visitas conjuntas realizadas en los años 2024 y 2025 (Base de datos con placa del proyecto minero y fecha de la visita).
 Intercambio de información de programación de visitas de fiscalización para análisis y posible acompañamiento de la Corporación ​
"Mesa técnica sobre Licenciamiento Ambiental  de cuatro (4) placas que vinculadas al programa VETA en la jurisdicción de la Corporación.​
​"
 Intercambio de información sobre Licenciamiento Ambiental Temporal de una (1) placa en la jurisdicción de la Corporación​
Intercambio de información de LA en la jurisdicción de la Corporación- Oficio enviado por el PAR Cartagena mediante el Radicado 20259110490211 del 04 de noviembre de 2025 </t>
  </si>
  <si>
    <t>Reunión de seguimiento a compromisos del Valle de Sibundoy</t>
  </si>
  <si>
    <t>Sibundoy</t>
  </si>
  <si>
    <t>Putumayo</t>
  </si>
  <si>
    <t>Primer Comité Técnico Convenio 011 de 2021 CORPONOR - ANM</t>
  </si>
  <si>
    <t xml:space="preserve">Intercambio de Información sobre títulos y etapas, especialmente los que se encuentran en construcción, montaje y explotación.
Intercambio de Información cronograma de visitas conjuntas.​
Intercambio de Información reporte de Regalías en jurisdicción de la Corporación.​
Intercambio de Información del estado actual del Licenciamiento Ambiental Temporal en figuras de formalización de cuatro (4) placas en la jurisdicción de la Corporación.​
Intercambio de información del estado actual del licenciamiento ambiental de 119 placas en la jurisdicción de la Corporación.​
Mesa Técnica Proyectos vinculados a VETA en jurisdicción de la Corporación.
Mesa Técnica Interinstitucional presencial de conflictividad socio ambiental sobre caso Toledo.​
Mesa Técnica Preparatoria por conflictividad socio ambiental sobre caso Toledo.​
Sesión Informativa Virtual sobre Imágenes Satelitales.​
Próximo Comité Técnico
</t>
  </si>
  <si>
    <t>Jornadas de revisión y actualización del Plan de Acción de Transformación Regional (PATR) de la subregión del sur de Tolima. PDET subregión del sur de tolima</t>
  </si>
  <si>
    <t>Chaparral</t>
  </si>
  <si>
    <t>Desde la ANM no quedan compromisos de los espacios, sin embargo, es pertinente revisar la iniciativa (código 1573067164529), específicamente frente a la iniciativa orientada a “promover proyectos que impulsen la minería artesanal y ancestral, de conformidad con el uso del suelo, salvaguardando las condiciones ambientales del territorio e impidiendo y/o limitando la minería a gran escala (…)”</t>
  </si>
  <si>
    <t>Mesa Técnica Solicitud Zonas Reservadas con Potencial - ZRP_06_febrero_2026</t>
  </si>
  <si>
    <t>Medellín</t>
  </si>
  <si>
    <t xml:space="preserve">Remitir a CORANTIOQUIA la presentación, análisis técnico y archivos geográficos 
Verificar posible superposición con resguardo indígena “La Lucha” o “La Sardina” </t>
  </si>
  <si>
    <t>Reunión apoyo técnico solicitantes ARE-512135</t>
  </si>
  <si>
    <t>Almaguer</t>
  </si>
  <si>
    <t>Capacitación sobre el derecho a la consulta previa, orientada por el Grupo de Formación de la Dirección de la Autoridad Nacional de Consulta Previa</t>
  </si>
  <si>
    <t xml:space="preserve">Impactos negativos derivados de la actividad minera sobre lo económico y/o social </t>
  </si>
  <si>
    <t>Ninguno</t>
  </si>
  <si>
    <t>Reunión informativa Socialización avance del proyecto piloto, mecanismos de formalización, delimitación de poliedros propuestos.</t>
  </si>
  <si>
    <t>1.	DEFINIR Y VALIDAR LOS BLOQUES Y POLIEDROS PRELIMINARES PARA LAS SOLICITUDES DE PCCD, CONSIDERANDO LAS RESTRICCIONES TÉCNICAS Y AMBIENTALES DEL CERRO DEL BURRO.
2.	TENER OTRO ESPACIO DE MESA TÉCNICA Y SOCIALIZACIÓN EL 18 DE FEBRERO DE 2026 CON EL NÚCLEO MANZANO CASCABEL</t>
  </si>
  <si>
    <t>Reunión municipio de Villagarzón temas mineros</t>
  </si>
  <si>
    <t>Villagarzón</t>
  </si>
  <si>
    <t>Instalación mesa de formalización minera provincia de
García Rovira / Santander</t>
  </si>
  <si>
    <t>Enciso</t>
  </si>
  <si>
    <t xml:space="preserve">Santander </t>
  </si>
  <si>
    <t xml:space="preserve">-	ANM solicitar al Servicio Geológico las caracterización físico -química de los carbones de la AIE
-	Una vez se firme el decreto el AIE se destinará para el AREA PARA LA FORMALIZACIÓN
-	Capacitación alcaldes provincia en inscripción mineros de subsistencia
-	Capacitación mineros de subsistencia de la provincia
-	Capacitación alcaldes en solicitudes de AT
-	Elaboración documento técnico minero para el área de influencia de bosque seco del Rio Chicamocha - generar contacto con MADS sobre el proyecto de delimitación de la zona ambiental.
-	Priorizar los mineros inscritos en el formulario en el tema de formalización en el banco de área para la formalización y apoyarlos técnica y jurídicamente en socialización requisitos para figuras de formalización.
-	Realizar visita al AIE para identificar las condiciones socioambientales de los mineros con intensión de formalización en compañía con el Servicio Geológico.
</t>
  </si>
  <si>
    <t>Reunión asuntos mineros y minería ilegal en Riosucio, Caldas</t>
  </si>
  <si>
    <t>Riosucio</t>
  </si>
  <si>
    <t>Articulación interinstitucional y precisión de competencias de ANM</t>
  </si>
  <si>
    <t xml:space="preserve">Conflictos por minería ilícita </t>
  </si>
  <si>
    <t>Mesa técnica, junto con alcaldes de los municipios del Departamento de Risaralda y Agencia Nacional de Minería, para generar alerta sobre punto de Mercurio en Quinchía y establecer plan de trabajo</t>
  </si>
  <si>
    <t>JORNADA DE CAPACITACIÓN SOBRE TEMAS DE FORMALIZACIÓN Y ASISTENCIA TÉCNICA VETA A MUNICIPIOS DEL DEPARTAMENTO DE RISARALDA, EN MARCO DEL CONVENIO INTERADMINISTRATIVO.</t>
  </si>
  <si>
    <t>Acompañamiento inicial y socialización en mecanismos de formalización minera, al minero Herñan Ojeda de monguí/ Boyacá</t>
  </si>
  <si>
    <t>Monguí</t>
  </si>
  <si>
    <t>Reunión preparatoria mesa intersectorial de dialogo social</t>
  </si>
  <si>
    <t>Reunion informativa con miembros de ASOMITRAMA: Socializaión de los avances del proyecto piloto: Formalización Minera Cerro El Burro.</t>
  </si>
  <si>
    <t>GENERAR UN NUEVO ESPACIO CON ASOMITRAMA</t>
  </si>
  <si>
    <t>Participación en Audiencia Pública Minera de Marmato, Caldas</t>
  </si>
  <si>
    <t xml:space="preserve">Audiencias </t>
  </si>
  <si>
    <t>EN 10 DÍAS HÁBILES SE PUBLICA EN LA PÁGINA DE LA AGENCIA NACIONAL DE MINERÍA EL ACTA OFICIAL DE LA AUDIENCIA PARA COMENTARIOS</t>
  </si>
  <si>
    <t>Mesa de trabajo sobre ordenamiento territorial ANM-secretaria de planeación Albania La Albania</t>
  </si>
  <si>
    <t xml:space="preserve">Valledupar </t>
  </si>
  <si>
    <t>Cesar</t>
  </si>
  <si>
    <t xml:space="preserve">No se desprendieron compromisos para la ANM </t>
  </si>
  <si>
    <t xml:space="preserve">Mesa de trabajo sobre ordenamiento territorial ANM-secretaria de planeación Agustín Codazzi </t>
  </si>
  <si>
    <t>Mesa tecnica - Proyecto Piloto de formalización - Núcleo Manzano-Cascabel</t>
  </si>
  <si>
    <t>Comisión Mixta CRIC</t>
  </si>
  <si>
    <t>Bogotá D.C.</t>
  </si>
  <si>
    <t>No quedaron comrpomisos para ANM</t>
  </si>
  <si>
    <t>Reunión Procesos formalización Gramalote</t>
  </si>
  <si>
    <t>Mesa tecnica - Proyecto Piloto de formalización - Núcleo Cumba-Santa Ines-San Pedro</t>
  </si>
  <si>
    <t>Mesa Técnica - Socialización del procedimiento de Autorizaciones Temporales</t>
  </si>
  <si>
    <t>Enviar los documentos y oficios que se consultaron durante la reunión.
Elevar solicitud al coordinador de Zona Centro para averiguar cómo ayudar a un titular minero de un título caducado a que cumpla las obligaciones económicas que quedaron pendientes</t>
  </si>
  <si>
    <t>Capacitación en temas mineros genesis rucom regalías alcaldías zona norte</t>
  </si>
  <si>
    <t xml:space="preserve">Concertar espacios de relacionamiento con las alcaldías de Uribia, San Juan del cesar en la Guajira y Agustín Codazzi en el Cesar </t>
  </si>
  <si>
    <t>Mesa de trabjo Regional con la Asociacion de Carboneros de Norte de Santander</t>
  </si>
  <si>
    <t>Cucuta</t>
  </si>
  <si>
    <t>Avanzar en los tramites realizados por ASOCARBONOR y enviar la sabana de tramites del Grupo de Contracion y Titulacion Minera y el Grupo de Modificacion a evaluacion a Titutlos Mineros</t>
  </si>
  <si>
    <t>Mesa tecnica - Proyecto Piloto de formalización - Núcleo Cien Pesos</t>
  </si>
  <si>
    <t>Socializar los avances del proyecto piloto: Formalización Minera Cerro El Burro con Parcialidad Indígena Cartama</t>
  </si>
  <si>
    <t>Supía</t>
  </si>
  <si>
    <t xml:space="preserve">Realizar recorrido conjunto entre la ANM y la Parcialidad Indígena Cartama </t>
  </si>
  <si>
    <t>Jornada de articulación interintitucional para definir lineamientos de cierre minero-ambiental Mina el Vinagre Municipio de Puracé Departamento del Cauca</t>
  </si>
  <si>
    <t>Participar de reunión vitual, una vez cuente el Gobernador del Resguardo Indigena de Puracé con la Autoización de toda la comunidad para socializar el informe geologico minero con que cuentan</t>
  </si>
  <si>
    <t>Convenio 004 de 2024 CDA - ANM: Mesa de Conflictividad (Pre-formalización Minera (identificación de territorios con potencial de formalización), Inscripción de Mineros de Subsistencia y Áreas No Municipalizadas)</t>
  </si>
  <si>
    <t>Mesa técnica de seguimiento</t>
  </si>
  <si>
    <t>Mesa articulación con Ministerio de Minas para revisar compromisos del plantón realizado por mineros de carbón el Jamundí-Valle del Cauca.</t>
  </si>
  <si>
    <t>Enviar la información con que se cuenta de la revisión de las áreas de interes de formalizarse,, para los mineros de los sectores plan de morales, chontaduro y san antonio, que busca beneficiar a aproximadamente 50 mineros</t>
  </si>
  <si>
    <t>Mesa tecnica - Proyecto Piloto de formalización - Núcleo Chaburquia</t>
  </si>
  <si>
    <t>PROGRAMAR UNA REUNIÓN PARA EMPEZAR A CONFIGURAR LOS BLOQUES DEL NUCLEO 007</t>
  </si>
  <si>
    <t>Ceremonia de apertura y armonización Convenio 08 de 2025, suscrito con la Parcialidad Indígena Cartama</t>
  </si>
  <si>
    <t xml:space="preserve">Marmato </t>
  </si>
  <si>
    <t xml:space="preserve">Primer Comité Técnico CRC-ANM </t>
  </si>
  <si>
    <t xml:space="preserve">Intercambio de información - confirmación de si los planes de ordenación forestal ya surtieron la consulta previa para envío de los actos administrativos a la ANM (si no están adoptados por resolución, no hacer envío de información).​
 Intercambio de información de cargue certificacion ambiental en la plataforma VITAL ( 1 radicado VITAL 1210080013369123010)
"ntercambio de información:
a) estado actual del Licenciamiento Ambiental Temporal de 30  placas (tabla).
"
"ntercambio de información  estado actual del Licenciamiento Ambiental Temporal de 4  placas pertenecientes al programa VETA 
"
"Remisión de información sobre el número de visitas conjuntas realizadas en los años 2024 y 2025 (Base de datos con placa del proyecto minero y fecha de la visita). ​
"
Intercambio de información de programación de visitas de fiscalización para confirmación, análisis y posible acompañamiento de Corporación.​
Intercambio de información personal encargado de la participación de la Corporación en las Audiencias públicas mineras programadas en la jurisdicción de la CRC. ​
Constancia de Ejecutoria Resolución No.  1477 del 15 de noviembre de 2025
Intercambio de información del estado del Licenciamiento ambiental placas AREs </t>
  </si>
  <si>
    <t>Primer Comité Técnico CORPOCESAR - ANM</t>
  </si>
  <si>
    <t>Mesa técnica sobre capas geográficas de las determinantes ambientales en la jurisdicción de la Corporación.
Intercambio de Información sobre cronograma de visitas de fiscalización para análisis y posible acompañamiento de la Corporación.​
Intercambio de información de visitas de fiscalización que acompañaría la Corporación.
Intercambio de información sobre Licenciamiento Ambiental Temporal de cinco (5) placas: LFL-09431, NFF-15171, LJF-14481, MAK-10341 y NHR-11141, en la jurisdicción de la Corporación.
Intercambio de información sobre Licenciamiento Ambiental de 115 placas- solicitud realizada mediante Radicado 20259060466791 del 05 noviembre de 2025.​​
Intercambio de información sobre Licenciamiento Ambiental Temporal de tres (3) placas: 0109-20, 0229-20 y NII-15231, vinculadas al programa VETA en la jurisdicción de la Corporación.​
​
Mesa técnica sobre conflictividad en la jurisdicción de la Corporación​
Intercambio de información de instrumentos de ordenamiento territorial en la jurisdicción de la Corporación. ​
​
Próximo Comité Técnico</t>
  </si>
  <si>
    <t>Primer Comité Técnico CORPOGUAJIRA - ANM</t>
  </si>
  <si>
    <t>Intercambio de Información sobre el cargue de 4 Radicados VITAL en la jurisdicción de la Corporación.​
Intercambio de Información sobre cronograma visitas de fiscalización.​
Intercambio de informes técnicos de visitas de seguimiento y control a títulos realizados por CORPOGUAJIRA (incluyendo shapefiles).
Remisión de Información sobre el número de visitas conjuntas realizadas en los años 2024 y 2025 (Base de datos con placa del proyecto minero y fecha de la visita). ​
​
Intercambio de Información de la Resolución ST0279 del 14 de marzo de 2024, donde la Dirección Nacional de Consulta Previa indicó que no es necesario realizar el proceso de consulta previa para la solicitud NHL-11061.
Intercambio de Información sobre el estado del Licenciamiento Ambiental de 45 placas- Respuesta Radicado 20259060466781 del 05 de noviembre de 2025.​
​
Intercambio de Información de instrumentos de Ordenamiento Territorial en la jurisdicción de la Corporación.
Próximo Comité Técnico.</t>
  </si>
  <si>
    <t xml:space="preserve">Primer Comité Técnico CORPOGUAVIO-ANM </t>
  </si>
  <si>
    <t xml:space="preserve"> Intercambio de información sobre programación de visitas de fiscalización para análisis y posible acompañamiento por parte de la ANM
Intercambio de información Base de datos de la caracterización de los contratos de concesión que conforman el Inventario Minero dentro de la jurisdicción de Zona Centro y CORPOGUAVIO (Fomeque, Gachalá, Gacheta, Gama, Guasca, Junín, Medina Ubalá)  con el fin de estructurar el cronograma y dar inicio a la programación y realización de las visitas técnicas a dichos contratos.
Intercambio de información del estado de licenciamiento Ambiental de 4 placas en la jurisdición de la Corporación 
 Intercambio de Información Autos e Informes de visita de Fiscalización títulos mineros No. LCP-15141 y 064-94M 
Intercambio de información de visitas de fiscalización para analisis y posible acompañamiento de la Corporación 
 Mesa técnica sobre conflictividad socio ambiental municipio de Ubalá caso mina el santuario.
Sesiones informativas Pendientes </t>
  </si>
  <si>
    <t>Reunión preparatoria con Ministerio del Interior para la jornada a desarrollar con los Consejos Comunitarios del Norte del Cauca</t>
  </si>
  <si>
    <t>Envío de base de datos y caracterización de los titulos mineros otorgados en el Norte del Cauca</t>
  </si>
  <si>
    <t xml:space="preserve">Primer Comité Técnico CORPOBOYACÁ-ANM </t>
  </si>
  <si>
    <t xml:space="preserve">Intercambio de información de programación de visitas de fiscalización en jurisdicción de la Corporación. 
Intercambio de información de programación de mesas técnicas para trabajar de manera conjunta 8 placas priorizadas para procesos de formalización minera 
 Intercambio de información del estado de los  instrumentos ambientales de 28 proyectos mineros inscritos al programa VETA
Intercambio de información sobre Licenciamiento Ambiental  de 6 AREs  en la jurisdicción de la Corporación.
Intercambio de información del estado de instrumentos de ordenamiento territorial en jurisdicción de la Corporación. 
Sesiones informativas presenciales </t>
  </si>
  <si>
    <t>Reunión con alcaldía de Pasto temas mineros</t>
  </si>
  <si>
    <t>Seguir acompañando el proceso</t>
  </si>
  <si>
    <t>Participación con titulares ARE RLJ 08001X y Corpoamazonia para temas de licencia ambiental</t>
  </si>
  <si>
    <t>No se tiene compromiso</t>
  </si>
  <si>
    <t>Reunión con titulares ARE RLJ 08001X Plan de gestión Social</t>
  </si>
  <si>
    <t>Reunión mesa tecnica Núcleo San Juan</t>
  </si>
  <si>
    <t>Mesa técnica de alto 
nivel ANM: gestionar 
una reunión entre la 
vicepresidencia de 
seguimiento, control y 
fiscalización de la anm, 
los mineros tradicionales 
y el titular minero con 
capacidad de toma de 
decisiones.
Gestión de mediación
MME: convocar 
formalmente a una 
sesión de mediación con 
las autoridades 
competentes.
Visita de fiscalización: 
coordinar una jornada 
de inspección técnica y 
ambiental con la 
participación de la anm 
y Corpocaldas.
Acreditación legal: 
presentar la 
documentación que 
certifique legalmente la 
representación de max 
resources ante la mesa 
técnica.</t>
  </si>
  <si>
    <t>Reunión mesa tecnica Núcleo minero Chaburquía</t>
  </si>
  <si>
    <t>Reunión mesa tecnica Núcleo El Salto-La Loma-Guadualejo</t>
  </si>
  <si>
    <t>PROGRAMAR UNA REUNIÓN DE SEGUIMIENTO</t>
  </si>
  <si>
    <t>Reunión mesa tecnica Núcleo La Llorona y Guayabales</t>
  </si>
  <si>
    <t>PROXIMA REUNIÓN DE SEGUIMIENTO</t>
  </si>
  <si>
    <t xml:space="preserve">Reunión mesa tecnica Núcleo </t>
  </si>
  <si>
    <t>Reunion con Goernacion de Nariño para solicitar informacion mineria de municipios</t>
  </si>
  <si>
    <t>Se acordó revisar y consolidar la información minera general de los primeros diez municipios identificados, con el propósito de aportar insumos técnicos que apoyen el proceso de actualización de sus instrumentos de ordenamiento territorial.</t>
  </si>
  <si>
    <t>Capacitación manejo de plataforma Genesis Rucom y Regalías a delegados de municipios del Departamento de Nariño</t>
  </si>
  <si>
    <t>Como compromiso se manifestó la disposición permanente de la profesional como enlace socioambiental, actuando como puente entre la comunidad y la Agencia Nacional de Minería, con el fin de fortalecer los procesos de formalización, legalidad y acompañamiento en el territorio.</t>
  </si>
  <si>
    <t>Aplicación formulario pre Formalización comunidad minera provincia de García Rovira / Santander</t>
  </si>
  <si>
    <t>Capitanejo / San José de Miranda</t>
  </si>
  <si>
    <t>Primer Comité Técnico Convenio 004 de 2021 CORPAMAG - ANM</t>
  </si>
  <si>
    <t xml:space="preserve">Intercambio de Información sobre cronograma de visitas anual de fiscalización para análisis y posible acompañamiento de la Corporación.
Intercambio de información del PTO de los proyectos licenciados en la jurisdicción de la Corporación.
Intercambio de Información sobre estado LAT de 2 placas (NJJ-16261 y ODQ-16331).​
Intercambio de Información sobre Licenciamiento Ambiental- Respuesta Radicado 20259060466771 De 05 Nov 2025. (14 placas)​
Intercambio de información sobre Licenciamiento Ambiental Temporal de seis (6) placas: 20354, FLR-142, GER-101, 14785, 13358 y HHV-13531.​
Mesa técnica para trabajar la conflictividad socio ambiental en la jurisdicción de la Corporación.
Intercambio de información sobre los mineros de subsistencia inscritos en la plataforma GENESIS a nivel nacional.
</t>
  </si>
  <si>
    <t>Jornada de capacitación mecanismos de formalización</t>
  </si>
  <si>
    <t>1. ATENDER EN EL  PAL CAUCASIA LOS DISTINTOS  CASOS PARTICULARES  DE LOS INTERESADOS  EN FORMALIZAR  SU ACTIVIDAD  MINERA.
2. COMPARTIR CARTILLAS RESUMEN CON LOS MECANISMOS DE FORMALIZACIÓN Y SUS REQUISITOS</t>
  </si>
  <si>
    <t>Atención al usuario (Pre-formalización) PAL Caucasia</t>
  </si>
  <si>
    <t>VERIFICAR INTERNAMENTE (AGENCIA) COMO DEBE SER EL CUMPLIMIENTO DE LOS REQUISITOS QUE SE RELACIONAN EN LA RESOL. 201 DE 2024 ANM PARA LA INCLUSIÓN EN SOLICITUD DE ARE EN EVALUACIÓN</t>
  </si>
  <si>
    <t>Atención al usuario PAL Caucasia</t>
  </si>
  <si>
    <t>CONSULTAR LA POSIBILIDAD DE REALIZAR UNA ADICIÓN DE MINERALES, O SI EN SU LUGAR ES NECESARIO UNA MODIFICACIÓN DEL PLAN DE TRABAJOS Y OBRAS PARA NO SOLO ATENDER LO RELATIVO A LOS MINERALES SINO A LAS CONDICIONES OPERATIVAS DE LOS TALUDES QUE DEBE CUMPLIR EL OPERADOR DEL CONTRATO</t>
  </si>
  <si>
    <t>Comité Pleno Sentencia STL10716 de 2020 PNN Los Nevados como sujeto de derechos</t>
  </si>
  <si>
    <t>No se establecen compromisos para la ANM</t>
  </si>
  <si>
    <t>Mesa técnica para revisión de dificultades en el uso de la Plataforma Génesis – Municipio de Falan (Tolima)</t>
  </si>
  <si>
    <t>Falan</t>
  </si>
  <si>
    <t>Socialización de agenda para la Segunda Mesa Departamental de Minería (05 de marzo de 2026) y revisión del acta de la Mesa Técnica Departamental del 09 de octubre de 2025 – Municipio de Ataco</t>
  </si>
  <si>
    <t>Primer Comité Técnico Convenio 015 de 2021 CORTOLIMA - ANM</t>
  </si>
  <si>
    <t>Mesa Técnica para verificar el cargue de certificaciones ambientales en la plataforma VITAL.​
Intercambio de Información del número de procesos sancionatorios adelantados en el municipio de Ataco e influencias del río Saldaña.​
Intercambio de Información para revisar el estado del Licenciamiento Ambiental de placas ARES en la jurisdicción de la Corporación- tres placas- (ARE-TC2-09281, ARE-502405 y ARE-503976).​
​
Intercambio de Información sobre estado de Licenciamiento Ambiental y sancionatorios de placas inscritas a VETA vigencia 2026.​
​
Revisión de Información relacionada con la situación que se presenta en el título DJA-152.​
Intercambio de Información invitación a reuniones sobre APM en el departamento del Tolima (Chaparral y Armero).​
​
Próximo Comité Técnico</t>
  </si>
  <si>
    <t>Primer Comité Técnico Convenio 005 de 2023 CORPONARIÑO - ANM</t>
  </si>
  <si>
    <t>Mesa Técnica para revisar el estado de cuatro (4) Certificaciones Ambientales en VITAL (no se evidencia el certificado).​
Mesa Técnica Presencial para verificar procesos administrativos en las visitas para Recibo de área.​
Intercambio de Información estado de Licenciamiento Ambiental de solicitudes de formalización minera en jurisdicción de la Corporación.
Mesa Técnica Conjunta para revisión sobre procesos de LAT con los solicitantes.​
Intercambio de Información estado de Licenciamiento Ambiental de 12 placas en jurisdicción de la Corporación.​
Mesa Técnica para conocer el estado de Licenciamiento Ambiental de los proyectos mineros bajo asistencia técnica VETA vigencia 2026.​
Intercambio de Información de las evidencias de visitas conjuntas de verificación de tradicionalidad en AREs en jurisdicción de la Corporación.
Próximo Comité Técnico
​</t>
  </si>
  <si>
    <t xml:space="preserve">Primer Comite Técnico CORPOAMAZONIA-ANM </t>
  </si>
  <si>
    <t>Intercambio de Información de licenciamiento ambiental de 20 placas en la jurisdicción de la Corporación.
Intercambio de Información de licenciamiento ambiental de 4 placas vinculadas el programa VETA en la jurisdicción de la Corporación.
Mesa técnica sobre el programa VETA .
Coordinación de posibles  visitas de fiscalización, seguimiento y control conjunto ANM-PAR IBAGUE, de los títulos: 20391, ARE 411, KIN 08181y GKO-082.​
Mesa técnica para tratar el tema de la Mesa Regional Amazónica y coordinar acciones conjuntas. 
Intercambio de información estado actual de los títulos KAL-10191, TBN-11071, GDD-141 y FFM-101​
Intercambio de información de profesional que acompañará la Audiencia Pública Minera en el municipio de Montañitas​</t>
  </si>
  <si>
    <t>Primer Comite Técnico CAR-ANM</t>
  </si>
  <si>
    <t>"Intercambio de información de cargue certificaciones ambientales en la plataforma VITAL ( 20 radicados VITAL)​
​"
Intercambio de información de programación de visitas de Zona Centro para confirmación, análisis y posible acompañamiento de CAR.
Mesa técnica sobre  los títulos mineros que se encuentran en la jurisdicción de la Corporación y que actualmente están bajo el régimen de transición.
Mesa técnica sobre minería cierre y abandono
Intercambio de información sobre Licenciamiento Ambiental Temporal  de 16 placas en la jurisdicción de la CAR- Cundinamarca.
Intercambio de información sobre Licenciamiento Ambiental Temporal  de proyectos VETA 
Intercambio de información sobre aclaraciones de la información reportada sobre LAT en figuras de formalización minera. 
Intercambio de información de los títulos mineros que no cuentan con instrumento ambiental dentro de la jurisdicción de la Corporación.​</t>
  </si>
  <si>
    <t>Reunión con junta directiva del núcleo manzano-cascabel. Marmato</t>
  </si>
  <si>
    <t>REUNION DE 
SEGUIMIENTO</t>
  </si>
  <si>
    <t>Reunión Mesa Técnica con mineros del núcleo Chaburquía. Marmato</t>
  </si>
  <si>
    <t>* PROGRAMAR UNA                                                                                                                                                                                                                                                             REUNIÓN PARA INICIO de                                                                                                                                                                                                                                                               ACERCAMIENTOS CON LA                                                                                                                                                                                                                                                              EMPRESA ARIS MINING
* CAPACITACIÓN de                                                                                                                                                                                                                                                               ASOCIATIVIDAD                                                                                                                                                                                                                                                  REUNIÓN PARA INICIO de                                                                                                                                                                                                                                                               ACERCAMIENTOS CON LA                                                                                                                                                                                                                                                              EMPRESA ARIS MINING</t>
  </si>
  <si>
    <t xml:space="preserve">Primer Comité Técnico CVC-ANM </t>
  </si>
  <si>
    <t>Intercambio de información sobre un  radicado VITAL que requieren el cargue en la plataforma.
 Intercambio de información de cargue de certificaciones ambientales en la plataforma VITAL (Constancias año 2023)​
Mesa técnica  aclaración de placas que presentan procesos de  suspensión por que no se da certeza sobre la exclusión de la minería. 
Intercambio de información de programación de visitas de fiscalización para confirmación, análisis y posible acompañamiento de Corporación.​
Intercambio de información sobre el estado del Licenciamiento Ambiental Temporal de 11 placas en la jurisdicción de la Corporación
Intercambio de información sobre Licenciamiento Ambiental  de 6 placas que pertenecen al programa VETA en la jurisdicción de la Corporación.</t>
  </si>
  <si>
    <t>Capitanejo; Concepción</t>
  </si>
  <si>
    <t xml:space="preserve">Primer Comité Técnico CORPORINOQUIA-ANM </t>
  </si>
  <si>
    <t xml:space="preserve"> Mesa técnica sobre cargue de certificados en la plataforma VITAL. ​
Intercambio de información programación de visitas de fiscalización para análisis y verificación de la Corporación. 
Intercambio de información sobre Licenciamiento Ambiental Temporal de 6 placas en la jurisdicción de la Corporación​ (Archivo Adjunto 1)
Intercambio de información de la constancia ejecutoria de la placa NUV-09441​
Intercambio de información sobre Licenciamiento Ambiental  de 4 placas que pertenecen al programa VETA en la jurisdicción de la Corporación.​ (Archivo Adjunto 1)
Intercambio de información sobre Licenciamiento Ambiental  de 138 placas en la jurisdicción de la Corporación. (137 jurisdicción PAR Nobsa-1 Jurisdicción PAR Cúcuta)​ (Archivo adjunto 2)
 Intercambio de Información del estado del licenciamiento ambiental de 4 AREs en jurisdicción de la Corporación​​
" Mesa técnica sobre conflictividad socio ambiental ​
​"
"Intercambio información Solicitud de vigencia del contrato de concesión No.IGA-08202
"</t>
  </si>
  <si>
    <t xml:space="preserve">Mesa de trabajo sobre conflictividad ANM-Personería de Hato Nuevo </t>
  </si>
  <si>
    <t>Valledupar</t>
  </si>
  <si>
    <t xml:space="preserve">Conflictos por ocupación de territorios de comunidades étnicas con actividad minera </t>
  </si>
  <si>
    <t xml:space="preserve">•	Consultar con el grupo PIN y las carteras de Minas y Ambiente sobre su participación en el caso.
•	Enviar a la Personería el portafolio de funciones del grupo para gestionar una reunión con la Alcaldía.
</t>
  </si>
  <si>
    <t xml:space="preserve">Mesa de trabajo en temas mineros ANM-Alcaldía de Uribia  </t>
  </si>
  <si>
    <t xml:space="preserve">•	Realizar mesa técnica entre el PAR Valledupar y la alcaldía de Uribia 
•	Realizar mesa técnica con la corporación autónoma regional de la Guajira CORPOGUAJIRA y la alcaldía de Uribia 
</t>
  </si>
  <si>
    <t xml:space="preserve">Mesa de trabajo ANM-Alcaldía de Villanueva </t>
  </si>
  <si>
    <t xml:space="preserve">Gestionar mesa tecnica con corpoguajira </t>
  </si>
  <si>
    <t>II Mesa Departamental - Minera Ataco</t>
  </si>
  <si>
    <t>La ANM no adquirió compromisos formales individuales; sin embargo, ratificó su disposición para aportar insumos técnicos, fortalecer los procesos de socialización y acompañamiento en territorio, y participar en los espacios de articulación para la construcción de la estrategia conjunta.</t>
  </si>
  <si>
    <t xml:space="preserve">Atención a la comunidad del municipio de La Paz / Santander
</t>
  </si>
  <si>
    <t>La Paz</t>
  </si>
  <si>
    <t xml:space="preserve">REVISIÓN ROBUSTA DESDE LA SEDE CENTRAL BOGOTÁ DE LA ANM AL EXPEDENTE DEL TITULO MINERO CEI101; REVISAR TÉCNICA Y JURIDICAMENTE PARA DAR
RESPUESTA SOBRE LA EXTRACCIÓN DE CARBÓN SIN LA ADICIÓN DEL CONTRATO QUE PERMITA LA EXTRACCIÓN DE UN MINERAL DISTINTO A LO APROBADO EN EL PTO; SE DARA TRASLADO EL TITULO MINERO A LA SEDE CENTRAL DE LA ANM, PARA EL PROCESO DE SEGUIMIENTO Y EVALUACIÓN.
</t>
  </si>
  <si>
    <t>Reunón con titulares del ARE-407 y comunidad minera del sector la Marta Rosas-Cauca</t>
  </si>
  <si>
    <t>cali</t>
  </si>
  <si>
    <t>programar una nueva reunión con la participación de todos los titulares</t>
  </si>
  <si>
    <t>Reunión Institucional de articulación – proceso de actualización ORG Afromarmateñas /Sentencia SU 133 de 2017</t>
  </si>
  <si>
    <t>NO APLICA</t>
  </si>
  <si>
    <t xml:space="preserve">Espacio Interinstitucional sobre la Política Nacional de Seguridad </t>
  </si>
  <si>
    <t>Indica las acciones realizadas de fiscalización minera, las capacitaciones y formación de socorredores mineros dentro de los títulos mineros a nivel nacional, por parte de la entidad, dentro de la reducción de la accidentalidad minera</t>
  </si>
  <si>
    <t>Reunón mesa de dialogo comunidad minera los Naranjos-Dagua</t>
  </si>
  <si>
    <t>Dagua</t>
  </si>
  <si>
    <t>Acompañar nuevos procesos de formalización minera</t>
  </si>
  <si>
    <t>Reunión con el resguerdo Indigena de Puracé, para revisión de avances del documento técnico de lineaminetos cierre de minas en paramos</t>
  </si>
  <si>
    <t>Puracé</t>
  </si>
  <si>
    <t>No hay compromisos</t>
  </si>
  <si>
    <t>Reunion con junta directiva del núcleo manzano-cascabel</t>
  </si>
  <si>
    <t>CONVOCAR A LOS ACTORES DEL TERRITORIO
CONSOLIDAR Y ORGANIZAR LA INFORMACIÓN MINERA
CARACTERIZAR TÉCNICA Y OPERATIVAMENTE LAS PLANTAS DE BENEFICIO</t>
  </si>
  <si>
    <t>Reunión para revisar temas de aprovechamiento excepcional de materiales de construcción art 21 de la ley 2250 de 2022</t>
  </si>
  <si>
    <t xml:space="preserve">Enviar la resolución VCS 0001 de 2023 y ABC pago de regalías </t>
  </si>
  <si>
    <t>Comisión Bajo Cauca</t>
  </si>
  <si>
    <t>Bajo Cauca</t>
  </si>
  <si>
    <t xml:space="preserve">Mesa de trabajo en temas mineros ANM-Alcaldia de San Juan del Cesar </t>
  </si>
  <si>
    <t>Entregar caracterización minera, ambiental y salidas gráficas del municipio, Gestionar mesa técnica con expertos en minería de subsistencia para la Alcaldía, Coordinar capacitación virtual sobre el uso de la plataforma AnnA Minería.</t>
  </si>
  <si>
    <t xml:space="preserve">Socialización sobre temas mineros con el comité Guaguas del municipio de Supía- Caldas </t>
  </si>
  <si>
    <t xml:space="preserve">MANTENER CANALES DE COMUNICACIÓN PARA LA SOLICITUD DE NUEVAS CAPACITACIONES O ESPACIOS INFORMATIVOS
</t>
  </si>
  <si>
    <t>Reunión con el comite La Loma, El Salto Guadualejo</t>
  </si>
  <si>
    <t>PROGRAMAR UNA REUNIÓN DE DIVULGACIÓN DE DIFERENTES MECANISMOS DE FORMALIZACIÓN</t>
  </si>
  <si>
    <t xml:space="preserve">Reunión con corregidores del municipio de Pasto para procesos de formalización minera </t>
  </si>
  <si>
    <t>Primer comité técnico Convenio 009-2024 ANM-CORANTIOQUIA</t>
  </si>
  <si>
    <t>Medellin</t>
  </si>
  <si>
    <t>Articulación ANM-CDA para la programación de visitas de fiscalización conjunta a los títulos mineros en jurisdicción de la CDA.</t>
  </si>
  <si>
    <t>Evaluar la reprogramación de visitas a San José de Guaviare.
Articular la información para el diagnóstico de los títulos que le interesan a la MRA</t>
  </si>
  <si>
    <t>Primer Comité Técnico Convenio 002 de 2019 CORPOCALDAS y ANM.</t>
  </si>
  <si>
    <t>Intercambio de Información sobre el cargue de dos certificados en la plataforma VITAL.
Intercambio de Información sobre solicitud de cargue de certificado ambiental (relacionado con el traslado de CAR a CORPOCALDAS).
Remisión de Información sobre el número de visitas conjuntas realizadas en los años 2024 y 2025 (Base de datos con placa del proyecto minero y fecha de la visita).
Mesa Técnica de trabajo presencial para coordinar visitas de fiscalización conjunta - diagnóstico de Caldas (articulación para fortalecer entidades territoriales de la jurisdicción).
Sesión Informativa Virtual sobre Autorizaciones Temporales, AnnA Minería, Génesis y Rucom.
Mesa Técnica para abordar la aplicabilidad del artículo 21 de la Ley 2250 de 2022.
Próximo Comité Técnico.</t>
  </si>
  <si>
    <t>PRIMERA REUNIÓN DE ARTICULACIÓN CUMPLIMIENTO COMPROMISOS SENTENCIA SU-133 DE 2017 – MESA DE TRABAJO TÉCNICA DACNARP  Jornadas de diagnóstico, regularización y producción registral</t>
  </si>
  <si>
    <t>Visita de seguimiento ARE RLJ 08001X para PGS</t>
  </si>
  <si>
    <t xml:space="preserve">Seguir acompañando el proceso </t>
  </si>
  <si>
    <t>Reunión Consejos Comunitarios del Norte del Cauca</t>
  </si>
  <si>
    <t>Remitie la información socializada producto de la reunión y revisión de la plataforma AnnA MInria con todas las entidades que participan de la mesa de dialogo                                                                                                                                                                                y cruzar la información de los territorios colectivos que forman parte de ACOCN con los titulos y solictudes mneras para revisar cuales se superponene con dichos territorios.</t>
  </si>
  <si>
    <t>Reunión con el Núcleo minero de Chaburquia: Figuras de asociatividad</t>
  </si>
  <si>
    <t>SEGUNDA REUNIÓN DE ARTICULACIÓN CUMPLIMIENTO COMPROMISOS SENTENCIA SU-133 DE 2017 – MESA DE TRABAJO TÉCNICA DACNARP  Jornadas de diagnóstico, regularización y producción registral</t>
  </si>
  <si>
    <t>Radicación asistida solicitud de ARES - Tarazá, Antioquia</t>
  </si>
  <si>
    <t>Tarazá</t>
  </si>
  <si>
    <t>Socialización con mineros de subsistencia de Manizales, Villamaría y Chinchiná</t>
  </si>
  <si>
    <t>Chinchiná</t>
  </si>
  <si>
    <t>LA ANM SE COMPROMETE A ENVIAR UN VIDEO INSTRUCTIVO PARA LA TOMA DE COORDENADAS A LA ALCALDÍA DE MANIZALES, CON EL FIN DE QUE SEA COMPARTIDO POSTERIORMENTE CON LOS MINEROS ASISTENTES.</t>
  </si>
  <si>
    <t>Mesa Técnica Convenio 013 de 2021 CVC - ANM.</t>
  </si>
  <si>
    <t>Intercambio Información de los planes de manejo de humedales (cartografía y actos administrativos) y aclaración POMCA Río La Vieja
Intercambio de Información de placas prioritarias para cargue / y o emisión de certificado ambiental para llevar a las Audiencias Públicas Mineras.
Intercambio de Información sobre aclaración de actividad minera en certificado en el Distrito Regional de Manejo Integrado en Rio Frío</t>
  </si>
  <si>
    <t>TERCERA REUNIÓN DE ARTICULACIÓN CUMPLIMIENTO COMPROMISOS SENTENCIA SU-133 DE 2017 – MESA DE TRABAJO TÉCNICA DACNARP  Jornadas de diagnóstico, regularización y producción registral</t>
  </si>
  <si>
    <t>Reunión análisis de acciones para el levantamiento de bloques de ZRP</t>
  </si>
  <si>
    <t>Mesa Técnica CODECHOCÓ-ANM: ARE Tadó</t>
  </si>
  <si>
    <t>ENVIO DE CONSTANCIAS DE EJECUTORIA DEL ARE TADÓ 
ENVIO DE CONVOCATORIA PARA LA SESIÓN INFORMATIVA SOBRE FIGURAS DE FORMALIZACIÓN</t>
  </si>
  <si>
    <t>Mesa tecnica sobre conflictividad ANM-CORPAMAG</t>
  </si>
  <si>
    <t>Gestionar una mesa técnica interna con el Ministerio de Minas y Energía para elevar la alerta nacional y buscar soluciones de formalización diferencial.</t>
  </si>
  <si>
    <t>Seguimiento Alerta Temprana 001 de 2026 municipios de Belén de Umbría, Mistrató y Pueblo Rico</t>
  </si>
  <si>
    <t>REALIZAR UNA REUNIÓN INTERNA ENTRE LA AGENCIA NACIONAL DE MINERÍA CARDER Y EL MINISTERIO DE MINAS Y ENERGÍA CON EL FIN DE BRINDAR CONTEXTO SOBRE LA SITUACIÓN ACTUAL Y COORDINAR FECHAS PARA LLEVAR A CABO CAPACITACIONES DIRIGIDAS A LAS ALCALDÍAS DE MISTRATÓ, BELÉN DE UMBRÍA Y PUEBLO RICO EN TEMAS DE FORMALIZACIÓN MINERA. 
LA AGENCIA NACIONAL DE MINERÍA COMPARTIRÁ EL ENLACE DE CONEXIÓN PARA LA REUNIÓN VIRTUAL PROGRAMADA PARA EL 21 DE ABRIL.
COORDINAR CON EL MINISTERIO DE MINAS Y ENERGÍA LA FECHA DE LA PRÓXIMA REUNIÓN DE SEGUIMIENTO.</t>
  </si>
  <si>
    <t>Primer comité del convenio ANM y Gobernación de Nariño</t>
  </si>
  <si>
    <t>Mesa técnica sobre certificaciones ambientales y capas geográficas</t>
  </si>
  <si>
    <t>Mesa de trabajo mineria de subsistencia ANM-CORPOGUAJIRA-Alcaldia de Villanueva</t>
  </si>
  <si>
    <t>Enviar la caracterización minera y ambiental del municipio extraída de la plataforma AnnA Minería, Coordinar una sesión con el Intendente de la Policía enlace de la ANM, para aclarar protocolos de control de minería ilegal y orden público.</t>
  </si>
  <si>
    <t>Mesa técnica entre la ANM y Corpocaldas con el fin de definir y coordinar acciones conjuntas en el marco del Convenio 002 de 2019, orientadas al fortalecimiento de la gestión minera ambiental en el departamento de Caldas.</t>
  </si>
  <si>
    <t>REVISAR LAS AUTORIZACIONES TEMPORALES EN EL DEPARTAMENTO DE CALDAS.
REALIZAR CONSULTAS INTERNAS CON EL GRUPO CORRESPONDIENTE Y DEFINIR LA FECHA PARA LA SOCIALIZACIÓN VIRTUAL CON LOS MUNICIPIOS.
ENVIAR A CORPOCALDAS EL CRONOGRAMA DE VISITAS PARA EVALUAR LA POSIBILIDAD DE REALIZARLAS DE MANERA CONJUNTA</t>
  </si>
  <si>
    <t xml:space="preserve">Primer Comité Técnico CODECHOCO-ANM- CONVENIO 005 DE 2021 </t>
  </si>
  <si>
    <t>Mesa Técnica para revisión de inquietudes sobre actualización de capas geográficas en ANNA Minería​
Intercambio de información sobre el cargue de 10 certificaciones en la plataforma VITAL. ​
 Mesa técnica sobre seis certificaciones que estan trocadas- aclaración de dudas.
Remisión de información sobre el número de visitas conjuntas realizadas en los años 2024 y 2025 (Base de datos con placa del proyecto minero y fecha de la visita). ​
 Intercambio de información sobre programación de visitas de fiscalización para análisis y posible acompañamiento por parte de la Corporación. ​
"Intercambio de información sobre los PTO aprobados de placas que cuenta con licenciamiento ambiental  en la jurisdicción de la Corporación.​
​"
Intercambio de información sobre Licenciamiento Ambiental Temporal de 14 placas en la jurisdicción de CODECHOCO. ​ (Adjunto 1)
Intercambio de información sobre Licenciamiento Ambiental de 19 placas en la jurisdicción de la Corporación pertenecientes al programa VETA. ​ (Adjunto 1)
 Mesa Técnica sobre programa de asistencia técnica VETA- nueve proyectos vinculados al programa-resolver dudas sobre cada uno. ​
"Intercambio de información sobre constancias de ejecutoria de las siguientes resoluciones mediante las cuales se otorgaron las resoluciones de licencia ambiental temporal al ARE Tadó:​
RESOLUCIÓN DE OTROGAMIENTO  1959 DEL 29 DE NOVIEMBRE DE 2021, RESOLUCIÓN DE OTORGAMIENTO 1961 DEL 29 DE NOVIEMBRE DE 2021, RESOLUCIÓN DE OTORGAMIENTO 1955 DEL 29 DE NOVIEMBRE DE 2021, RESOLUCIÓN DE OTORGAMIENTO 1956 DEL 29 DE NOVIEMBRE DE 2021, RESOLUCIÓN DE OTORGAMIENTO  1960 DEL 29 DE NOVIEMBRE DE 2021, RESOLUCIÓN DE OTORGAMIENTO 1958 DEL 29 DE NOVIEMBRE DE 2021, RESOLUCIÓN DE OTORGAMIENTO 1957 DEL 29 DE NOVIEMBRE DE 2021​"
Mesa Técnica sobre AREs en jurisdicción de la Corporación ​</t>
  </si>
  <si>
    <t>Audiencia pública de seguimiento al cumplimiento de las órdenes impartidas en la sentencia STL 10716 de 2020, proferida por la Corte Suprema de Justicia, en el marco de la acción de tutela radicada No. 73001-22-05-000-2020-00091-00.</t>
  </si>
  <si>
    <t xml:space="preserve">Socialización PART subregión Sierra Nevada-Perijá </t>
  </si>
  <si>
    <t>Espacio de relacionamiento con comunidades mineras de los municipios de San miguel y San José de Miranda, en cumplimiento de la Mesa de formalización minera de la provincia de García Rovira del departamento de Santander</t>
  </si>
  <si>
    <t>San Miguel; San José de Miranda</t>
  </si>
  <si>
    <t xml:space="preserve">Realización de documento / informe en el cual se evidencia la información técnica, social y ambiental recopilada en las visitas a las unidades de producción mineras. </t>
  </si>
  <si>
    <t xml:space="preserve">Mesa de trabajo para la formalización minera en los Distritos Mineros Maqueta de Paz de Abades Nariño </t>
  </si>
  <si>
    <t xml:space="preserve">Participar de las actividades programadas </t>
  </si>
  <si>
    <t>santader de Quilichao</t>
  </si>
  <si>
    <t xml:space="preserve">Cruzar la información de los titulos y solicitudes mineras que se encuntran en la pataforma AnnA Minería con la alinderación de los 43 consejos comunitarios que pertenencen a la Asociación de Consejos Comunitarios del Norte del Cauca-ACONC.                                                                               y organizar mesa técnica en el territorio el 28 y 29 de abril con el apoyo del Grupo de Catastro y Contratación Diferencial porque manifiestan que se esta desconociendo el decreto 1396 de 2023 en sus territorios                                                                                                   </t>
  </si>
  <si>
    <t xml:space="preserve">Mesa Técnica Minera- Cuidad Bolivar </t>
  </si>
  <si>
    <t xml:space="preserve">No existen compromisos para la ANM </t>
  </si>
  <si>
    <t xml:space="preserve">Primer Comité Técnico Convenio 005 de 2024-ANM-CORNARE </t>
  </si>
  <si>
    <t>" Intercambio de información sobre revisión de capas ambientales en ANNA Minería​
"
Intercambio información respuesta de la Corporación frente a la solicitud de visitas de fiscalización a realizarse de manera conjunta
 Mesa técnica sobre 4 expedientes que se requiere revisar de manera conjunta y coordinar acciones conjuntas (placas: OB8-09231- H7469005 - H6975005- HF1-082)
Intercambio de información de la constancia de ejecutoria de la placa 0D9-09951​
Intercambio de información sobre el estado actual del Licenciamiento Ambiental de cuatro (4) placas vinculadas al proyecto VETA.
Intercambio de información sobre el estado actual del Licenciamiento Ambiental de 74 placas en la jurisdicción de la Corporación.</t>
  </si>
  <si>
    <t>Audiencia Pública Minera</t>
  </si>
  <si>
    <t>La Montañita</t>
  </si>
  <si>
    <t>Caquetá</t>
  </si>
  <si>
    <t>Publicar el acta de la APM en las redes correpsondientes</t>
  </si>
  <si>
    <t>Seguimiento a los acuerdos – Voceros de Cajamarca (Título Minero EIG-163)</t>
  </si>
  <si>
    <t>Cajamarca</t>
  </si>
  <si>
    <t>Remitir a la comunidad las resoluciones administrativas actualizadas del expediente EIG-163.
Convocar reunión de seguimiento.</t>
  </si>
  <si>
    <t>Reunión preparatoria: Mesa conflictividades socioambientales Tolima</t>
  </si>
  <si>
    <t>No se adquirieron compromisos específicos; la ANM revisará la información técnica para su presentación en la próxima mesa.</t>
  </si>
  <si>
    <t>Convenio 005 de 2024 CORNARE-ANM: Compromisos primer Comité Técnico del 19 de marzo de 2026</t>
  </si>
  <si>
    <t>Mesa de diálogo Paro minero Bajo Cauca.</t>
  </si>
  <si>
    <t>ANM SE COMPROMETE A ACELERAR PROCESO DE ENTREGA DE BLOQUES O ZONAS RESERVADAS CON POTENCIAL VIABILIZADAS GEOLÓGICAMENTE (ZRP), LO CUAL DEBERÁ SURTIR ETAPA EN CAMPO PARA DETERMINAR LA EXTENSIÓN Y NÚMERO DE POTENCIALES SOLICITUDES DE PCCD.</t>
  </si>
  <si>
    <t>Reunión de articulación ANM - DACNARP y DANCP - Cumplimiento de la sentencia SU-133 de 2017</t>
  </si>
  <si>
    <t>Jornada de capacitación con comunidad minera del Municipio de Silvia-Cauca</t>
  </si>
  <si>
    <t>Silvia</t>
  </si>
  <si>
    <t>Mesa Técnica ANM- CARDER Y CORPOCALDAS: Aplicabilidad del artículo 21 de la Ley 2250 de 2022</t>
  </si>
  <si>
    <t xml:space="preserve">Envío de la Circular 01 de 2024 sobre el pago de regalías.
Compartir lineamientos del documento técnico requerido para los entes territoriales.
</t>
  </si>
  <si>
    <t>Articulación interinstitucional para la formalización minera en
Santurbán</t>
  </si>
  <si>
    <t>California; Vetas; Suratá</t>
  </si>
  <si>
    <t>Comisión regional de desarrollo e integración fronteriza - CRF Distrito Especial Tumaco</t>
  </si>
  <si>
    <t>Tumaco</t>
  </si>
  <si>
    <t>El comandante de la Brigada de Infantería de Marina No. 4 (BRIM4) de la Armada de Colombia ubicada en el municipio de Tumaco, se comprometió a compartir con los infantes de marina la presentación mecanismos de formalización minera en área ocupada y en área libre, para tenerla en cuenta en el cumplimiento de las acciones de Control Fluvial y Costero, acciones de defensa litoral, Seguridad y Apoyo al terriorio</t>
  </si>
  <si>
    <t>Remitir via correo electrónico al comandante de la Brigada de Infantería de Marina No. 4 (BRIM4) de la Armada de Colombia ubicada en el municipio de Tumaco, presentación mecanismos de formalización minera en área ocupada y en área libre</t>
  </si>
  <si>
    <t>Reunión con CVC para revisión de la sentencia 2010-0002-Minería Aluvial de oro Zaragoza</t>
  </si>
  <si>
    <t>Respuesta Conjunta: La oficina jurídica de la ANM y la jurídica de la CVC trabajarán de la mano para responder formalmente a los requerimientos de la sentencia ante el juez.</t>
  </si>
  <si>
    <t>Revisión y Actualización del Plan de Acción para la Transformación
Regional PATR - Municipios PDET Subregión Sur de Bolívar</t>
  </si>
  <si>
    <t>Cantagallo, Santa Rosa del Sur,
Simití, Morales, Arenal y Yondó</t>
  </si>
  <si>
    <t xml:space="preserve">Bolívar </t>
  </si>
  <si>
    <t>No aplica</t>
  </si>
  <si>
    <t xml:space="preserve">Mesa presencial para revisar el Cumplimiento de la Sentencia N°214 del 11 de diciembre de 2013. Acción Popular. Radicación 2012-00063. Situación de Riesgo - Quebrada La Honda – Municipio El Cerrito del Valle del Cauca.
</t>
  </si>
  <si>
    <t>El Cerrito</t>
  </si>
  <si>
    <t>Mesa regional de articulación para la gobernanza del DRMI Rio Minero y sus zonas aledañas y del PNR Serranía de las Quinchas</t>
  </si>
  <si>
    <t xml:space="preserve">NO HUBO COMPROMISOS PARA LA ANM </t>
  </si>
  <si>
    <t>Comisión procesos de preformalización minera y conflictividad socioambiental Barbacoas, Córdoba Nariño</t>
  </si>
  <si>
    <t>Barbacoas
Córdoba</t>
  </si>
  <si>
    <t xml:space="preserve">Seguir con el acompañamiento a los diferentes procesos que se convoquen </t>
  </si>
  <si>
    <t>* GESTIONAR INTERNAMENTE DESDE LA ANM LA DEFINICION JURIDICA DE LOS LH
* PROGRAMAR UNA REUNIÓN CON LAS PERSONAS DE LOS LHS
*BUSCAR CONCEPTO TECNICO DEL GRUPO DE ARES PARA LA EVALUACIÓN DE MARMATO, HACER INCAPIE EN TEMAS DE LICENCIAMIENTO
*GESTIONAR AL INTERIOR DE LA AGENCIA LA EVALUACION JURIDICA DEL TITULO 065-M</t>
  </si>
  <si>
    <t>Mesa social y minera ASOCAMAR</t>
  </si>
  <si>
    <t>Reunión de revisión de ajustes de los lineamientos técnicos para el cierre de minas en páramos-Mina el Vinagre-Puracé-Cauca</t>
  </si>
  <si>
    <t>Mesa interinstitucional Corregimiento de Providencia-San Roque</t>
  </si>
  <si>
    <t>San Roque/Corregimiento de Providencia</t>
  </si>
  <si>
    <t>Reunión informativa, mecanismos de formalización minera. Espacio solicitado por los mineros del núcleo La Loma, El Salto y Guadualejo</t>
  </si>
  <si>
    <t>Reunión preparatoria para la sesión de la mesa pueblo Yanacona.</t>
  </si>
  <si>
    <t>ANM SE COMPROMETE A ACELERAR PROCESO DE ENTREGA DE BLOQUES O ZONAS RESERVADAS CON POTENCIAL VIABILIZADAS GEOLÓGICAMENTE (ZRP), LO CUAL DEBERÁ SURTIR ETAPA EN CAMPO PARA DETERMINAR LA EXTENSIÓN Y NÚMERO DE POTENCIALES SOLICITUDES DE PCCD. ANM SE COMPROMETE A ENTREGAR CONSOLIDADO DE ESTADO DE TITULOS MINEROS EN EL BAJO CAUCA, SU ESTADO Y ÚLTIMO INFORME DE FISCALIZACIÓN</t>
  </si>
  <si>
    <t>Jornada de acompañamiento técnico en RUCOM, Plataforma Génesis (minería de subsistencia) y regalías</t>
  </si>
  <si>
    <t>Reunión con Gobernación de Nariño para revisar los procesos de logística para atender las reuniones de Cumbal, Mallama, Ricaurte, Santacruz de Guachaves</t>
  </si>
  <si>
    <t>Compartir el servicio de transporte</t>
  </si>
  <si>
    <t>Reunión con Jose Vargas - Minero en Maripí</t>
  </si>
  <si>
    <t>Maripí</t>
  </si>
  <si>
    <t>Primer Comité Técnico Convenio CAR-CONV-INT-1540-2024 CAR-ANM</t>
  </si>
  <si>
    <t>Municipios jurisdición CAR en Boyacá</t>
  </si>
  <si>
    <t>CONVENIO 005 DE 2025 CORPOBOYACÁ-ANM: Mesa técnica sobre las areneras ubicadas en las veredas Villita y Malpaso del municipio de Sogamoso.-Acción Popular No. 15001-23-33-000-2017-00270-00.</t>
  </si>
  <si>
    <t>Municipios jurisdición CORPOBOYACÁ en Boyacá</t>
  </si>
  <si>
    <t>Propuesta mesa técnica Corpochivor - Tema Conflictividad Garagoa, y entrega info POT</t>
  </si>
  <si>
    <t>Municipios jurisdición CORPOCHIVOR en Boyacá</t>
  </si>
  <si>
    <t>Mesa tecnica de conflictividad coN CORPORINOQUIA</t>
  </si>
  <si>
    <t>Arauca, Casanare y Vichada</t>
  </si>
  <si>
    <t>Remitir a Corporinoquia la programación de visitas de fiscalización de la Vicepresidencia de Seguimiento y Control una vez sea recibida.                                                                                                                              Enviar la invitación a la capacitación sobre la plataforma Génesis, autorizaciones temporales y ANNA Minería.</t>
  </si>
  <si>
    <t>Mesa tecnica para revisar estado de cuatro certificaciones con CORPONARIÑO</t>
  </si>
  <si>
    <t xml:space="preserve">Pasto </t>
  </si>
  <si>
    <t>Continuar verificando en la plataforma VITAL el registro de las certificaciones. </t>
  </si>
  <si>
    <t>Mesa Tecnica, verificacion de procesos administrativos en visitas para recibo de area con CORPONARIÑO</t>
  </si>
  <si>
    <t>Alerta en el mes de mayo de 2026 para la: Elaboración,
Envío Y Coordinación de agendas.  visitas para los títulos priorizados se programarán para el mes de junio de 2026.</t>
  </si>
  <si>
    <t>Capacitación y acompañamiento para solicitud de RUCOM Asociación de Mineros de Material de Río. Municipio de La Tola Nariño</t>
  </si>
  <si>
    <t>Remitir correo con ABECE de RUCOM al municipio de La Tola, en el cual se encuentra el paso a paso para realizar el proceso de inscripción de manera exitosa.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</si>
</sst>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dd/mm/yy;@"/>
  </numFmts>
  <fonts count="19" x14ac:knownFonts="1">
    <font>
      <sz val="12"/>
      <color theme="1"/>
      <name val="Calibri"/>
      <family val="2"/>
      <scheme val="minor"/>
    </font>
    <font>
      <sz val="10"/>
      <color rgb="FF000000"/>
      <name val="Tahoma"/>
      <family val="2"/>
    </font>
    <font>
      <b/>
      <sz val="10"/>
      <color rgb="FF000000"/>
      <name val="Tahoma"/>
      <family val="2"/>
    </font>
    <font>
      <sz val="10"/>
      <color rgb="FF000000"/>
      <name val="Calibri"/>
      <family val="2"/>
    </font>
    <font>
      <sz val="12"/>
      <color theme="1"/>
      <name val="Arial Narrow"/>
      <family val="2"/>
    </font>
    <font>
      <b/>
      <sz val="12"/>
      <color theme="1"/>
      <name val="Arial Narrow"/>
      <family val="2"/>
    </font>
    <font>
      <b/>
      <sz val="18"/>
      <color theme="0"/>
      <name val="Arial Narrow"/>
      <family val="2"/>
    </font>
    <font>
      <b/>
      <sz val="14"/>
      <color theme="1"/>
      <name val="Arial Narrow"/>
      <family val="2"/>
    </font>
    <font>
      <sz val="14"/>
      <color theme="1"/>
      <name val="Arial Narrow"/>
      <family val="2"/>
    </font>
    <font>
      <b/>
      <sz val="16"/>
      <color theme="1"/>
      <name val="Arial Narrow"/>
      <family val="2"/>
    </font>
    <font>
      <b/>
      <sz val="18"/>
      <color theme="1"/>
      <name val="Arial Narrow"/>
      <family val="2"/>
    </font>
    <font>
      <sz val="12"/>
      <color theme="1"/>
      <name val="Calibri"/>
      <family val="2"/>
      <scheme val="minor"/>
    </font>
    <font>
      <sz val="16"/>
      <color theme="1"/>
      <name val="Arial Narrow"/>
      <family val="2"/>
    </font>
    <font>
      <sz val="11"/>
      <color theme="1"/>
      <name val="Calibri"/>
      <family val="2"/>
      <scheme val="minor"/>
    </font>
    <font>
      <sz val="11"/>
      <name val="Aptos Narrow"/>
      <family val="2"/>
    </font>
    <font>
      <sz val="11"/>
      <name val="Calibri"/>
      <family val="2"/>
      <scheme val="minor"/>
    </font>
    <font>
      <sz val="11"/>
      <color theme="1"/>
      <name val="Arial Narrow"/>
      <family val="2"/>
    </font>
    <font>
      <sz val="11"/>
      <color theme="1"/>
      <name val="Aptos Narrow"/>
      <family val="2"/>
    </font>
    <font>
      <sz val="11"/>
      <color rgb="FF000000"/>
      <name val="Arial Narrow"/>
      <family val="2"/>
    </font>
  </fonts>
  <fills count="11">
    <fill>
      <patternFill patternType="none"/>
    </fill>
    <fill>
      <patternFill patternType="gray125"/>
    </fill>
    <fill>
      <patternFill patternType="solid">
        <fgColor theme="7"/>
        <bgColor indexed="64"/>
      </patternFill>
    </fill>
    <fill>
      <patternFill patternType="solid">
        <fgColor theme="9"/>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FFF"/>
        <bgColor rgb="FF000000"/>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1" fillId="0" borderId="0" applyFont="0" applyFill="0" applyBorder="0" applyAlignment="0" applyProtection="0"/>
  </cellStyleXfs>
  <cellXfs count="51">
    <xf numFmtId="0" fontId="0" fillId="0" borderId="0" xfId="0"/>
    <xf numFmtId="0" fontId="4" fillId="0" borderId="0" xfId="0" applyFont="1" applyAlignment="1">
      <alignment horizontal="center" vertical="center" wrapText="1"/>
    </xf>
    <xf numFmtId="0" fontId="5" fillId="0" borderId="0" xfId="0" applyFont="1" applyAlignment="1">
      <alignment horizontal="center" vertical="center" wrapText="1"/>
    </xf>
    <xf numFmtId="164" fontId="4"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0" fontId="7" fillId="5"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14" fontId="13" fillId="0" borderId="1" xfId="0" applyNumberFormat="1" applyFont="1" applyBorder="1" applyAlignment="1">
      <alignment horizontal="center" vertical="center"/>
    </xf>
    <xf numFmtId="0" fontId="13" fillId="0" borderId="1" xfId="0" applyFont="1" applyBorder="1" applyAlignment="1">
      <alignment horizont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4" fillId="0" borderId="1" xfId="0" applyFont="1" applyBorder="1" applyAlignment="1">
      <alignment vertical="center" wrapText="1"/>
    </xf>
    <xf numFmtId="14" fontId="14" fillId="9" borderId="1" xfId="0" applyNumberFormat="1" applyFont="1" applyFill="1" applyBorder="1" applyAlignment="1">
      <alignment horizontal="center" vertical="center" wrapText="1"/>
    </xf>
    <xf numFmtId="14" fontId="15" fillId="9" borderId="1" xfId="0" applyNumberFormat="1" applyFont="1" applyFill="1" applyBorder="1" applyAlignment="1">
      <alignment horizontal="center" vertical="center" wrapText="1"/>
    </xf>
    <xf numFmtId="14" fontId="15" fillId="0" borderId="1" xfId="0" applyNumberFormat="1" applyFont="1" applyBorder="1" applyAlignment="1">
      <alignment horizontal="center" vertical="center"/>
    </xf>
    <xf numFmtId="14" fontId="15" fillId="10"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164" fontId="16" fillId="0" borderId="1"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0" borderId="1" xfId="1" applyNumberFormat="1" applyFont="1" applyBorder="1" applyAlignment="1">
      <alignment horizontal="center" vertical="center" wrapText="1"/>
    </xf>
    <xf numFmtId="17" fontId="16" fillId="9" borderId="1" xfId="0" applyNumberFormat="1" applyFont="1" applyFill="1" applyBorder="1" applyAlignment="1">
      <alignment horizontal="center" vertical="center"/>
    </xf>
    <xf numFmtId="0" fontId="16" fillId="9" borderId="1" xfId="0" applyFont="1" applyFill="1" applyBorder="1" applyAlignment="1">
      <alignment horizontal="center" vertical="center"/>
    </xf>
    <xf numFmtId="0" fontId="16" fillId="0" borderId="1" xfId="0" applyFont="1" applyBorder="1" applyAlignment="1">
      <alignment horizontal="center" vertical="center" wrapText="1" readingOrder="1"/>
    </xf>
    <xf numFmtId="0" fontId="13" fillId="0" borderId="2" xfId="0" applyFont="1" applyBorder="1" applyAlignment="1">
      <alignment horizontal="center" vertical="center"/>
    </xf>
    <xf numFmtId="0" fontId="13" fillId="0" borderId="2" xfId="0" applyFont="1" applyBorder="1" applyAlignment="1">
      <alignment horizontal="left" vertical="center" wrapText="1"/>
    </xf>
    <xf numFmtId="14" fontId="13" fillId="0" borderId="2" xfId="0" applyNumberFormat="1" applyFont="1" applyBorder="1" applyAlignment="1">
      <alignment horizontal="center" vertical="center"/>
    </xf>
    <xf numFmtId="0" fontId="13" fillId="0" borderId="2" xfId="0" applyFont="1" applyBorder="1" applyAlignment="1">
      <alignment horizontal="center" vertical="center" wrapText="1"/>
    </xf>
    <xf numFmtId="0" fontId="13" fillId="0" borderId="1" xfId="0" applyFont="1" applyBorder="1"/>
    <xf numFmtId="0" fontId="13" fillId="0" borderId="1" xfId="0" applyFont="1" applyBorder="1" applyAlignment="1">
      <alignment horizontal="center"/>
    </xf>
    <xf numFmtId="0" fontId="16" fillId="0" borderId="1" xfId="0" applyFont="1" applyBorder="1" applyAlignment="1">
      <alignment horizontal="left" vertical="center" wrapText="1"/>
    </xf>
    <xf numFmtId="0" fontId="13" fillId="0" borderId="1" xfId="0" applyFont="1" applyBorder="1" applyAlignment="1">
      <alignment horizontal="left" vertical="center" wrapText="1"/>
    </xf>
    <xf numFmtId="0" fontId="16" fillId="0" borderId="2" xfId="0" applyFont="1" applyBorder="1" applyAlignment="1">
      <alignment horizontal="left" vertical="center" wrapText="1"/>
    </xf>
    <xf numFmtId="0" fontId="13" fillId="0" borderId="2" xfId="0" applyFont="1" applyBorder="1"/>
    <xf numFmtId="0" fontId="13" fillId="0" borderId="2" xfId="0" applyFont="1" applyBorder="1" applyAlignment="1">
      <alignment horizontal="center"/>
    </xf>
    <xf numFmtId="0" fontId="17" fillId="0" borderId="1" xfId="0" applyFont="1" applyBorder="1" applyAlignment="1">
      <alignment horizontal="center" vertical="center" wrapText="1"/>
    </xf>
    <xf numFmtId="164" fontId="17"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0" fontId="16" fillId="0" borderId="1" xfId="0" quotePrefix="1" applyFont="1" applyBorder="1" applyAlignment="1">
      <alignment horizontal="left" vertical="center" wrapText="1"/>
    </xf>
    <xf numFmtId="0" fontId="18" fillId="0" borderId="1" xfId="0" applyFont="1" applyBorder="1" applyAlignment="1">
      <alignment horizontal="left" vertical="center" wrapText="1"/>
    </xf>
    <xf numFmtId="0" fontId="4" fillId="0" borderId="0" xfId="0" applyFont="1" applyAlignment="1">
      <alignment horizontal="center" vertical="center" wrapText="1"/>
    </xf>
    <xf numFmtId="0" fontId="6" fillId="6" borderId="1"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1" xfId="0" applyFont="1" applyFill="1" applyBorder="1" applyAlignment="1">
      <alignment horizontal="center" vertical="center" wrapText="1"/>
    </xf>
    <xf numFmtId="164" fontId="9" fillId="7"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9" fontId="9" fillId="7" borderId="1"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448733</xdr:colOff>
      <xdr:row>1</xdr:row>
      <xdr:rowOff>217192</xdr:rowOff>
    </xdr:from>
    <xdr:to>
      <xdr:col>5</xdr:col>
      <xdr:colOff>19117</xdr:colOff>
      <xdr:row>1</xdr:row>
      <xdr:rowOff>1794933</xdr:rowOff>
    </xdr:to>
    <xdr:pic>
      <xdr:nvPicPr>
        <xdr:cNvPr id="2" name="Imagen 1">
          <a:extLst>
            <a:ext uri="{FF2B5EF4-FFF2-40B4-BE49-F238E27FC236}">
              <a16:creationId xmlns:a16="http://schemas.microsoft.com/office/drawing/2014/main" id="{B15A9E04-EDB1-E141-B431-89EA624574F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593" b="14196"/>
        <a:stretch/>
      </xdr:blipFill>
      <xdr:spPr>
        <a:xfrm>
          <a:off x="448733" y="420392"/>
          <a:ext cx="6987184" cy="1577741"/>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EC65F-AA7B-9249-9005-7B41D6F64030}">
  <dimension ref="A2:U282"/>
  <sheetViews>
    <sheetView tabSelected="1" zoomScale="60" zoomScaleNormal="70" workbookViewId="0">
      <pane ySplit="3" topLeftCell="A4" activePane="bottomLeft" state="frozen"/>
      <selection pane="bottomLeft" activeCell="B5" sqref="B5:B282"/>
    </sheetView>
  </sheetViews>
  <sheetFormatPr baseColWidth="10" defaultColWidth="10.83203125" defaultRowHeight="16" x14ac:dyDescent="0.2"/>
  <cols>
    <col min="1" max="2" width="10.83203125" style="1"/>
    <col min="3" max="3" width="30.6640625" style="1" customWidth="1"/>
    <col min="4" max="4" width="19.83203125" style="1" customWidth="1"/>
    <col min="5" max="5" width="25.1640625" style="1" bestFit="1" customWidth="1"/>
    <col min="6" max="6" width="25.1640625" style="1" customWidth="1"/>
    <col min="7" max="7" width="16.33203125" style="3" customWidth="1"/>
    <col min="8" max="8" width="22.33203125" style="3" customWidth="1"/>
    <col min="9" max="9" width="28.6640625" style="1" customWidth="1"/>
    <col min="10" max="10" width="16.33203125" style="4" customWidth="1"/>
    <col min="11" max="11" width="23.1640625" style="1" customWidth="1"/>
    <col min="12" max="12" width="45.6640625" style="1" customWidth="1"/>
    <col min="13" max="13" width="47.33203125" style="1" customWidth="1"/>
    <col min="14" max="14" width="46.83203125" style="1" customWidth="1"/>
    <col min="15" max="15" width="17.5" style="1" customWidth="1"/>
    <col min="16" max="16" width="29" style="1" customWidth="1"/>
    <col min="17" max="17" width="25.1640625" style="1" customWidth="1"/>
    <col min="18" max="18" width="32.6640625" style="1" customWidth="1"/>
    <col min="19" max="21" width="42.1640625" style="1" customWidth="1"/>
    <col min="22" max="16384" width="10.83203125" style="1"/>
  </cols>
  <sheetData>
    <row r="2" spans="1:21" ht="158" customHeight="1" x14ac:dyDescent="0.2">
      <c r="B2" s="42" t="s">
        <v>12</v>
      </c>
      <c r="C2" s="42"/>
      <c r="D2" s="42"/>
      <c r="E2" s="42"/>
      <c r="F2" s="42"/>
      <c r="G2" s="42"/>
      <c r="H2" s="42"/>
      <c r="I2" s="42"/>
      <c r="J2" s="42"/>
      <c r="K2" s="42"/>
      <c r="L2" s="42"/>
      <c r="M2" s="42"/>
      <c r="N2" s="48" t="s">
        <v>24</v>
      </c>
      <c r="O2" s="48"/>
      <c r="P2" s="48"/>
      <c r="Q2" s="48"/>
      <c r="R2" s="48"/>
      <c r="S2" s="48"/>
      <c r="T2" s="48"/>
      <c r="U2" s="48"/>
    </row>
    <row r="3" spans="1:21" ht="199" customHeight="1" x14ac:dyDescent="0.2">
      <c r="A3" s="41"/>
      <c r="B3" s="43" t="s">
        <v>0</v>
      </c>
      <c r="C3" s="45" t="s">
        <v>1</v>
      </c>
      <c r="D3" s="45" t="s">
        <v>2</v>
      </c>
      <c r="E3" s="45" t="s">
        <v>3</v>
      </c>
      <c r="F3" s="45" t="s">
        <v>13</v>
      </c>
      <c r="G3" s="46" t="s">
        <v>4</v>
      </c>
      <c r="H3" s="46" t="s">
        <v>5</v>
      </c>
      <c r="I3" s="45" t="s">
        <v>14</v>
      </c>
      <c r="J3" s="50" t="s">
        <v>6</v>
      </c>
      <c r="K3" s="45" t="s">
        <v>7</v>
      </c>
      <c r="L3" s="43" t="s">
        <v>135</v>
      </c>
      <c r="M3" s="45" t="s">
        <v>8</v>
      </c>
      <c r="N3" s="7" t="s">
        <v>15</v>
      </c>
      <c r="O3" s="47" t="s">
        <v>16</v>
      </c>
      <c r="P3" s="47"/>
      <c r="Q3" s="47" t="s">
        <v>9</v>
      </c>
      <c r="R3" s="47"/>
      <c r="S3" s="49" t="s">
        <v>10</v>
      </c>
      <c r="T3" s="49"/>
      <c r="U3" s="49"/>
    </row>
    <row r="4" spans="1:21" s="2" customFormat="1" ht="97" customHeight="1" x14ac:dyDescent="0.2">
      <c r="A4" s="41"/>
      <c r="B4" s="44"/>
      <c r="C4" s="45"/>
      <c r="D4" s="45"/>
      <c r="E4" s="45"/>
      <c r="F4" s="45"/>
      <c r="G4" s="46"/>
      <c r="H4" s="46"/>
      <c r="I4" s="45"/>
      <c r="J4" s="50"/>
      <c r="K4" s="45"/>
      <c r="L4" s="44"/>
      <c r="M4" s="45"/>
      <c r="N4" s="5" t="s">
        <v>11</v>
      </c>
      <c r="O4" s="5" t="s">
        <v>21</v>
      </c>
      <c r="P4" s="5" t="s">
        <v>22</v>
      </c>
      <c r="Q4" s="5" t="s">
        <v>17</v>
      </c>
      <c r="R4" s="5" t="s">
        <v>23</v>
      </c>
      <c r="S4" s="6" t="s">
        <v>18</v>
      </c>
      <c r="T4" s="6" t="s">
        <v>19</v>
      </c>
      <c r="U4" s="6" t="s">
        <v>20</v>
      </c>
    </row>
    <row r="5" spans="1:21" ht="409.6" x14ac:dyDescent="0.2">
      <c r="B5" s="18">
        <v>1</v>
      </c>
      <c r="C5" s="18" t="s">
        <v>25</v>
      </c>
      <c r="D5" s="18" t="s">
        <v>26</v>
      </c>
      <c r="E5" s="18" t="s">
        <v>27</v>
      </c>
      <c r="F5" s="18" t="s">
        <v>285</v>
      </c>
      <c r="G5" s="19">
        <v>46098</v>
      </c>
      <c r="H5" s="19">
        <v>46098</v>
      </c>
      <c r="I5" s="18" t="s">
        <v>28</v>
      </c>
      <c r="J5" s="20" t="s">
        <v>29</v>
      </c>
      <c r="K5" s="18" t="s">
        <v>30</v>
      </c>
      <c r="L5" s="18" t="s">
        <v>31</v>
      </c>
      <c r="M5" s="18" t="s">
        <v>32</v>
      </c>
      <c r="N5" s="18" t="s">
        <v>33</v>
      </c>
      <c r="O5" s="18" t="s">
        <v>34</v>
      </c>
      <c r="P5" s="18" t="s">
        <v>35</v>
      </c>
      <c r="Q5" s="18" t="s">
        <v>36</v>
      </c>
      <c r="R5" s="18" t="s">
        <v>36</v>
      </c>
      <c r="S5" s="18" t="s">
        <v>37</v>
      </c>
      <c r="T5" s="18" t="s">
        <v>35</v>
      </c>
      <c r="U5" s="18" t="s">
        <v>38</v>
      </c>
    </row>
    <row r="6" spans="1:21" ht="135" x14ac:dyDescent="0.2">
      <c r="B6" s="18">
        <v>2</v>
      </c>
      <c r="C6" s="18" t="s">
        <v>39</v>
      </c>
      <c r="D6" s="18" t="s">
        <v>26</v>
      </c>
      <c r="E6" s="18" t="s">
        <v>27</v>
      </c>
      <c r="F6" s="18" t="s">
        <v>285</v>
      </c>
      <c r="G6" s="19" t="s">
        <v>35</v>
      </c>
      <c r="H6" s="19" t="s">
        <v>35</v>
      </c>
      <c r="I6" s="19" t="s">
        <v>35</v>
      </c>
      <c r="J6" s="20" t="s">
        <v>40</v>
      </c>
      <c r="K6" s="18" t="s">
        <v>30</v>
      </c>
      <c r="L6" s="18" t="s">
        <v>31</v>
      </c>
      <c r="M6" s="18" t="s">
        <v>41</v>
      </c>
      <c r="N6" s="18" t="s">
        <v>42</v>
      </c>
      <c r="O6" s="18" t="s">
        <v>35</v>
      </c>
      <c r="P6" s="18" t="s">
        <v>35</v>
      </c>
      <c r="Q6" s="18" t="s">
        <v>35</v>
      </c>
      <c r="R6" s="18" t="s">
        <v>35</v>
      </c>
      <c r="S6" s="18" t="s">
        <v>35</v>
      </c>
      <c r="T6" s="18" t="s">
        <v>35</v>
      </c>
      <c r="U6" s="18" t="s">
        <v>43</v>
      </c>
    </row>
    <row r="7" spans="1:21" ht="135" x14ac:dyDescent="0.2">
      <c r="B7" s="18">
        <v>3</v>
      </c>
      <c r="C7" s="18" t="s">
        <v>44</v>
      </c>
      <c r="D7" s="18" t="s">
        <v>26</v>
      </c>
      <c r="E7" s="18" t="s">
        <v>27</v>
      </c>
      <c r="F7" s="18" t="s">
        <v>285</v>
      </c>
      <c r="G7" s="19">
        <v>46107</v>
      </c>
      <c r="H7" s="19">
        <v>46107</v>
      </c>
      <c r="I7" s="18" t="s">
        <v>45</v>
      </c>
      <c r="J7" s="20" t="s">
        <v>46</v>
      </c>
      <c r="K7" s="18" t="s">
        <v>30</v>
      </c>
      <c r="L7" s="18" t="s">
        <v>31</v>
      </c>
      <c r="M7" s="18" t="s">
        <v>32</v>
      </c>
      <c r="N7" s="18" t="s">
        <v>33</v>
      </c>
      <c r="O7" s="18" t="s">
        <v>47</v>
      </c>
      <c r="P7" s="18" t="s">
        <v>35</v>
      </c>
      <c r="Q7" s="18" t="s">
        <v>48</v>
      </c>
      <c r="R7" s="18" t="s">
        <v>48</v>
      </c>
      <c r="S7" s="18" t="s">
        <v>35</v>
      </c>
      <c r="T7" s="18" t="s">
        <v>35</v>
      </c>
      <c r="U7" s="18" t="s">
        <v>49</v>
      </c>
    </row>
    <row r="8" spans="1:21" ht="120" x14ac:dyDescent="0.2">
      <c r="B8" s="18">
        <v>4</v>
      </c>
      <c r="C8" s="18" t="s">
        <v>50</v>
      </c>
      <c r="D8" s="18" t="s">
        <v>26</v>
      </c>
      <c r="E8" s="18" t="s">
        <v>27</v>
      </c>
      <c r="F8" s="18" t="s">
        <v>285</v>
      </c>
      <c r="G8" s="19">
        <v>46104</v>
      </c>
      <c r="H8" s="19">
        <v>46106</v>
      </c>
      <c r="I8" s="18" t="s">
        <v>51</v>
      </c>
      <c r="J8" s="20" t="s">
        <v>52</v>
      </c>
      <c r="K8" s="18" t="s">
        <v>30</v>
      </c>
      <c r="L8" s="18" t="s">
        <v>31</v>
      </c>
      <c r="M8" s="18" t="s">
        <v>53</v>
      </c>
      <c r="N8" s="18" t="s">
        <v>33</v>
      </c>
      <c r="O8" s="18" t="s">
        <v>47</v>
      </c>
      <c r="P8" s="18" t="s">
        <v>35</v>
      </c>
      <c r="Q8" s="18" t="s">
        <v>35</v>
      </c>
      <c r="R8" s="18" t="s">
        <v>54</v>
      </c>
      <c r="S8" s="18" t="s">
        <v>55</v>
      </c>
      <c r="T8" s="18" t="s">
        <v>35</v>
      </c>
      <c r="U8" s="18" t="s">
        <v>56</v>
      </c>
    </row>
    <row r="9" spans="1:21" ht="165" x14ac:dyDescent="0.2">
      <c r="B9" s="18">
        <v>5</v>
      </c>
      <c r="C9" s="18" t="s">
        <v>57</v>
      </c>
      <c r="D9" s="18" t="s">
        <v>26</v>
      </c>
      <c r="E9" s="18" t="s">
        <v>27</v>
      </c>
      <c r="F9" s="18" t="s">
        <v>285</v>
      </c>
      <c r="G9" s="19">
        <v>46083</v>
      </c>
      <c r="H9" s="19">
        <v>46085</v>
      </c>
      <c r="I9" s="18" t="s">
        <v>58</v>
      </c>
      <c r="J9" s="20" t="s">
        <v>59</v>
      </c>
      <c r="K9" s="18" t="s">
        <v>30</v>
      </c>
      <c r="L9" s="18" t="s">
        <v>31</v>
      </c>
      <c r="M9" s="18" t="s">
        <v>60</v>
      </c>
      <c r="N9" s="18" t="s">
        <v>61</v>
      </c>
      <c r="O9" s="18" t="s">
        <v>47</v>
      </c>
      <c r="P9" s="18" t="s">
        <v>35</v>
      </c>
      <c r="Q9" s="18" t="s">
        <v>62</v>
      </c>
      <c r="R9" s="18" t="s">
        <v>62</v>
      </c>
      <c r="S9" s="18" t="s">
        <v>63</v>
      </c>
      <c r="T9" s="18" t="s">
        <v>35</v>
      </c>
      <c r="U9" s="18" t="s">
        <v>63</v>
      </c>
    </row>
    <row r="10" spans="1:21" ht="75" x14ac:dyDescent="0.2">
      <c r="B10" s="18">
        <v>6</v>
      </c>
      <c r="C10" s="21" t="s">
        <v>64</v>
      </c>
      <c r="D10" s="18" t="s">
        <v>26</v>
      </c>
      <c r="E10" s="18" t="s">
        <v>27</v>
      </c>
      <c r="F10" s="18" t="s">
        <v>285</v>
      </c>
      <c r="G10" s="19">
        <v>46092</v>
      </c>
      <c r="H10" s="19">
        <v>46093</v>
      </c>
      <c r="I10" s="18" t="s">
        <v>65</v>
      </c>
      <c r="J10" s="20" t="s">
        <v>66</v>
      </c>
      <c r="K10" s="18" t="s">
        <v>30</v>
      </c>
      <c r="L10" s="18" t="s">
        <v>31</v>
      </c>
      <c r="M10" s="21" t="s">
        <v>64</v>
      </c>
      <c r="N10" s="18" t="s">
        <v>33</v>
      </c>
      <c r="O10" s="18" t="s">
        <v>47</v>
      </c>
      <c r="P10" s="18" t="s">
        <v>35</v>
      </c>
      <c r="Q10" s="18" t="s">
        <v>67</v>
      </c>
      <c r="R10" s="18" t="s">
        <v>67</v>
      </c>
      <c r="S10" s="21" t="s">
        <v>68</v>
      </c>
      <c r="T10" s="18" t="s">
        <v>35</v>
      </c>
      <c r="U10" s="21" t="s">
        <v>68</v>
      </c>
    </row>
    <row r="11" spans="1:21" ht="75" x14ac:dyDescent="0.2">
      <c r="B11" s="18">
        <v>7</v>
      </c>
      <c r="C11" s="21" t="s">
        <v>69</v>
      </c>
      <c r="D11" s="18" t="s">
        <v>26</v>
      </c>
      <c r="E11" s="18" t="s">
        <v>27</v>
      </c>
      <c r="F11" s="18" t="s">
        <v>285</v>
      </c>
      <c r="G11" s="19">
        <v>46100</v>
      </c>
      <c r="H11" s="19">
        <v>46102</v>
      </c>
      <c r="I11" s="18" t="s">
        <v>70</v>
      </c>
      <c r="J11" s="20" t="s">
        <v>71</v>
      </c>
      <c r="K11" s="18" t="s">
        <v>30</v>
      </c>
      <c r="L11" s="18" t="s">
        <v>31</v>
      </c>
      <c r="M11" s="21" t="s">
        <v>69</v>
      </c>
      <c r="N11" s="18" t="s">
        <v>33</v>
      </c>
      <c r="O11" s="18" t="s">
        <v>47</v>
      </c>
      <c r="P11" s="18" t="s">
        <v>35</v>
      </c>
      <c r="Q11" s="18" t="s">
        <v>72</v>
      </c>
      <c r="R11" s="18" t="s">
        <v>72</v>
      </c>
      <c r="S11" s="21" t="s">
        <v>73</v>
      </c>
      <c r="T11" s="18" t="s">
        <v>35</v>
      </c>
      <c r="U11" s="21" t="s">
        <v>73</v>
      </c>
    </row>
    <row r="12" spans="1:21" ht="120" x14ac:dyDescent="0.2">
      <c r="B12" s="18">
        <v>8</v>
      </c>
      <c r="C12" s="18" t="s">
        <v>74</v>
      </c>
      <c r="D12" s="18" t="s">
        <v>26</v>
      </c>
      <c r="E12" s="18" t="s">
        <v>27</v>
      </c>
      <c r="F12" s="18" t="s">
        <v>286</v>
      </c>
      <c r="G12" s="22">
        <v>39539</v>
      </c>
      <c r="H12" s="18" t="s">
        <v>35</v>
      </c>
      <c r="I12" s="23" t="s">
        <v>75</v>
      </c>
      <c r="J12" s="23" t="s">
        <v>58</v>
      </c>
      <c r="K12" s="18" t="s">
        <v>30</v>
      </c>
      <c r="L12" s="18" t="s">
        <v>31</v>
      </c>
      <c r="M12" s="18" t="s">
        <v>114</v>
      </c>
      <c r="N12" s="18" t="s">
        <v>114</v>
      </c>
      <c r="O12" s="18" t="s">
        <v>114</v>
      </c>
      <c r="P12" s="18" t="s">
        <v>114</v>
      </c>
      <c r="Q12" s="18" t="s">
        <v>114</v>
      </c>
      <c r="R12" s="18" t="s">
        <v>114</v>
      </c>
      <c r="S12" s="18" t="s">
        <v>114</v>
      </c>
      <c r="T12" s="18" t="s">
        <v>114</v>
      </c>
      <c r="U12" s="18" t="s">
        <v>114</v>
      </c>
    </row>
    <row r="13" spans="1:21" ht="120" x14ac:dyDescent="0.2">
      <c r="B13" s="18">
        <v>9</v>
      </c>
      <c r="C13" s="18" t="s">
        <v>74</v>
      </c>
      <c r="D13" s="18" t="s">
        <v>26</v>
      </c>
      <c r="E13" s="18" t="s">
        <v>27</v>
      </c>
      <c r="F13" s="18" t="s">
        <v>286</v>
      </c>
      <c r="G13" s="22">
        <v>44652</v>
      </c>
      <c r="H13" s="18" t="s">
        <v>35</v>
      </c>
      <c r="I13" s="23" t="s">
        <v>76</v>
      </c>
      <c r="J13" s="23" t="s">
        <v>77</v>
      </c>
      <c r="K13" s="18" t="s">
        <v>30</v>
      </c>
      <c r="L13" s="18" t="s">
        <v>31</v>
      </c>
      <c r="M13" s="18" t="s">
        <v>114</v>
      </c>
      <c r="N13" s="18" t="s">
        <v>114</v>
      </c>
      <c r="O13" s="18" t="s">
        <v>114</v>
      </c>
      <c r="P13" s="18" t="s">
        <v>114</v>
      </c>
      <c r="Q13" s="18" t="s">
        <v>114</v>
      </c>
      <c r="R13" s="18" t="s">
        <v>114</v>
      </c>
      <c r="S13" s="18" t="s">
        <v>114</v>
      </c>
      <c r="T13" s="18" t="s">
        <v>114</v>
      </c>
      <c r="U13" s="18" t="s">
        <v>114</v>
      </c>
    </row>
    <row r="14" spans="1:21" ht="120" x14ac:dyDescent="0.2">
      <c r="B14" s="18">
        <v>10</v>
      </c>
      <c r="C14" s="18" t="s">
        <v>74</v>
      </c>
      <c r="D14" s="18" t="s">
        <v>26</v>
      </c>
      <c r="E14" s="18" t="s">
        <v>27</v>
      </c>
      <c r="F14" s="18" t="s">
        <v>286</v>
      </c>
      <c r="G14" s="22">
        <v>47209</v>
      </c>
      <c r="H14" s="18" t="s">
        <v>35</v>
      </c>
      <c r="I14" s="23" t="s">
        <v>78</v>
      </c>
      <c r="J14" s="23" t="s">
        <v>79</v>
      </c>
      <c r="K14" s="18" t="s">
        <v>30</v>
      </c>
      <c r="L14" s="18" t="s">
        <v>31</v>
      </c>
      <c r="M14" s="18" t="s">
        <v>114</v>
      </c>
      <c r="N14" s="18" t="s">
        <v>114</v>
      </c>
      <c r="O14" s="18" t="s">
        <v>114</v>
      </c>
      <c r="P14" s="18" t="s">
        <v>114</v>
      </c>
      <c r="Q14" s="18" t="s">
        <v>114</v>
      </c>
      <c r="R14" s="18" t="s">
        <v>114</v>
      </c>
      <c r="S14" s="18" t="s">
        <v>114</v>
      </c>
      <c r="T14" s="18" t="s">
        <v>114</v>
      </c>
      <c r="U14" s="18" t="s">
        <v>114</v>
      </c>
    </row>
    <row r="15" spans="1:21" ht="112" x14ac:dyDescent="0.2">
      <c r="B15" s="18">
        <v>11</v>
      </c>
      <c r="C15" s="10" t="s">
        <v>80</v>
      </c>
      <c r="D15" s="18" t="s">
        <v>293</v>
      </c>
      <c r="E15" s="18" t="s">
        <v>290</v>
      </c>
      <c r="F15" s="18" t="s">
        <v>285</v>
      </c>
      <c r="G15" s="8">
        <v>46035</v>
      </c>
      <c r="H15" s="8">
        <v>46035</v>
      </c>
      <c r="I15" s="18" t="s">
        <v>81</v>
      </c>
      <c r="J15" s="20" t="s">
        <v>82</v>
      </c>
      <c r="K15" s="18" t="s">
        <v>137</v>
      </c>
      <c r="L15" s="18" t="s">
        <v>144</v>
      </c>
      <c r="M15" s="11" t="s">
        <v>83</v>
      </c>
      <c r="N15" s="18" t="s">
        <v>33</v>
      </c>
      <c r="O15" s="18" t="s">
        <v>47</v>
      </c>
      <c r="P15" s="18" t="s">
        <v>35</v>
      </c>
      <c r="Q15" s="18">
        <v>3</v>
      </c>
      <c r="R15" s="18">
        <v>3</v>
      </c>
      <c r="S15" s="10" t="s">
        <v>84</v>
      </c>
      <c r="T15" s="11" t="s">
        <v>85</v>
      </c>
      <c r="U15" s="11" t="s">
        <v>86</v>
      </c>
    </row>
    <row r="16" spans="1:21" ht="112" x14ac:dyDescent="0.2">
      <c r="B16" s="18">
        <v>12</v>
      </c>
      <c r="C16" s="10" t="s">
        <v>80</v>
      </c>
      <c r="D16" s="18" t="s">
        <v>293</v>
      </c>
      <c r="E16" s="18" t="s">
        <v>290</v>
      </c>
      <c r="F16" s="18" t="s">
        <v>285</v>
      </c>
      <c r="G16" s="8">
        <v>46052</v>
      </c>
      <c r="H16" s="8">
        <v>46052</v>
      </c>
      <c r="I16" s="18" t="s">
        <v>81</v>
      </c>
      <c r="J16" s="20" t="s">
        <v>82</v>
      </c>
      <c r="K16" s="18" t="s">
        <v>137</v>
      </c>
      <c r="L16" s="18" t="s">
        <v>144</v>
      </c>
      <c r="M16" s="11" t="s">
        <v>87</v>
      </c>
      <c r="N16" s="18" t="s">
        <v>33</v>
      </c>
      <c r="O16" s="18" t="s">
        <v>47</v>
      </c>
      <c r="P16" s="18" t="s">
        <v>35</v>
      </c>
      <c r="Q16" s="18">
        <v>3</v>
      </c>
      <c r="R16" s="18">
        <v>3</v>
      </c>
      <c r="S16" s="10" t="s">
        <v>88</v>
      </c>
      <c r="T16" s="11" t="s">
        <v>85</v>
      </c>
      <c r="U16" s="11" t="s">
        <v>86</v>
      </c>
    </row>
    <row r="17" spans="2:21" ht="112" x14ac:dyDescent="0.2">
      <c r="B17" s="18">
        <v>13</v>
      </c>
      <c r="C17" s="10" t="s">
        <v>80</v>
      </c>
      <c r="D17" s="18" t="s">
        <v>293</v>
      </c>
      <c r="E17" s="18" t="s">
        <v>290</v>
      </c>
      <c r="F17" s="18" t="s">
        <v>285</v>
      </c>
      <c r="G17" s="8">
        <v>46066</v>
      </c>
      <c r="H17" s="8">
        <v>46066</v>
      </c>
      <c r="I17" s="18" t="s">
        <v>81</v>
      </c>
      <c r="J17" s="20" t="s">
        <v>82</v>
      </c>
      <c r="K17" s="18" t="s">
        <v>137</v>
      </c>
      <c r="L17" s="18" t="s">
        <v>144</v>
      </c>
      <c r="M17" s="11" t="s">
        <v>89</v>
      </c>
      <c r="N17" s="18" t="s">
        <v>33</v>
      </c>
      <c r="O17" s="18" t="s">
        <v>47</v>
      </c>
      <c r="P17" s="18" t="s">
        <v>35</v>
      </c>
      <c r="Q17" s="18">
        <v>5</v>
      </c>
      <c r="R17" s="18">
        <v>5</v>
      </c>
      <c r="S17" s="10" t="s">
        <v>90</v>
      </c>
      <c r="T17" s="11" t="s">
        <v>85</v>
      </c>
      <c r="U17" s="11" t="s">
        <v>86</v>
      </c>
    </row>
    <row r="18" spans="2:21" ht="112" x14ac:dyDescent="0.2">
      <c r="B18" s="18">
        <v>14</v>
      </c>
      <c r="C18" s="10" t="s">
        <v>80</v>
      </c>
      <c r="D18" s="18" t="s">
        <v>293</v>
      </c>
      <c r="E18" s="18" t="s">
        <v>290</v>
      </c>
      <c r="F18" s="18" t="s">
        <v>285</v>
      </c>
      <c r="G18" s="8">
        <v>46080</v>
      </c>
      <c r="H18" s="8">
        <v>46080</v>
      </c>
      <c r="I18" s="18" t="s">
        <v>81</v>
      </c>
      <c r="J18" s="20" t="s">
        <v>82</v>
      </c>
      <c r="K18" s="18" t="s">
        <v>137</v>
      </c>
      <c r="L18" s="18" t="s">
        <v>144</v>
      </c>
      <c r="M18" s="9" t="s">
        <v>91</v>
      </c>
      <c r="N18" s="18" t="s">
        <v>33</v>
      </c>
      <c r="O18" s="18" t="s">
        <v>47</v>
      </c>
      <c r="P18" s="18" t="s">
        <v>35</v>
      </c>
      <c r="Q18" s="18">
        <v>4</v>
      </c>
      <c r="R18" s="18">
        <v>4</v>
      </c>
      <c r="S18" s="11" t="s">
        <v>92</v>
      </c>
      <c r="T18" s="11" t="s">
        <v>85</v>
      </c>
      <c r="U18" s="11" t="s">
        <v>86</v>
      </c>
    </row>
    <row r="19" spans="2:21" ht="112" x14ac:dyDescent="0.2">
      <c r="B19" s="18">
        <v>15</v>
      </c>
      <c r="C19" s="10" t="s">
        <v>80</v>
      </c>
      <c r="D19" s="18" t="s">
        <v>293</v>
      </c>
      <c r="E19" s="18" t="s">
        <v>290</v>
      </c>
      <c r="F19" s="18" t="s">
        <v>285</v>
      </c>
      <c r="G19" s="8">
        <v>46083</v>
      </c>
      <c r="H19" s="8">
        <v>46083</v>
      </c>
      <c r="I19" s="18" t="s">
        <v>81</v>
      </c>
      <c r="J19" s="20" t="s">
        <v>82</v>
      </c>
      <c r="K19" s="18" t="s">
        <v>137</v>
      </c>
      <c r="L19" s="18" t="s">
        <v>144</v>
      </c>
      <c r="M19" s="9" t="s">
        <v>93</v>
      </c>
      <c r="N19" s="18" t="s">
        <v>33</v>
      </c>
      <c r="O19" s="18" t="s">
        <v>47</v>
      </c>
      <c r="P19" s="18" t="s">
        <v>35</v>
      </c>
      <c r="Q19" s="18">
        <v>3</v>
      </c>
      <c r="R19" s="18">
        <v>3</v>
      </c>
      <c r="S19" s="11" t="s">
        <v>94</v>
      </c>
      <c r="T19" s="11" t="s">
        <v>85</v>
      </c>
      <c r="U19" s="11" t="s">
        <v>86</v>
      </c>
    </row>
    <row r="20" spans="2:21" ht="112" x14ac:dyDescent="0.2">
      <c r="B20" s="18">
        <v>16</v>
      </c>
      <c r="C20" s="10" t="s">
        <v>80</v>
      </c>
      <c r="D20" s="18" t="s">
        <v>293</v>
      </c>
      <c r="E20" s="18" t="s">
        <v>290</v>
      </c>
      <c r="F20" s="18" t="s">
        <v>285</v>
      </c>
      <c r="G20" s="8">
        <v>46083</v>
      </c>
      <c r="H20" s="8">
        <v>46083</v>
      </c>
      <c r="I20" s="18" t="s">
        <v>81</v>
      </c>
      <c r="J20" s="20" t="s">
        <v>82</v>
      </c>
      <c r="K20" s="18" t="s">
        <v>137</v>
      </c>
      <c r="L20" s="18" t="s">
        <v>144</v>
      </c>
      <c r="M20" s="18" t="s">
        <v>95</v>
      </c>
      <c r="N20" s="18" t="s">
        <v>33</v>
      </c>
      <c r="O20" s="18" t="s">
        <v>47</v>
      </c>
      <c r="P20" s="18" t="s">
        <v>35</v>
      </c>
      <c r="Q20" s="18">
        <v>2</v>
      </c>
      <c r="R20" s="18">
        <v>2</v>
      </c>
      <c r="S20" s="10" t="s">
        <v>96</v>
      </c>
      <c r="T20" s="11" t="s">
        <v>85</v>
      </c>
      <c r="U20" s="11" t="s">
        <v>86</v>
      </c>
    </row>
    <row r="21" spans="2:21" ht="112" x14ac:dyDescent="0.2">
      <c r="B21" s="18">
        <v>17</v>
      </c>
      <c r="C21" s="10" t="s">
        <v>80</v>
      </c>
      <c r="D21" s="18" t="s">
        <v>293</v>
      </c>
      <c r="E21" s="18" t="s">
        <v>290</v>
      </c>
      <c r="F21" s="18" t="s">
        <v>285</v>
      </c>
      <c r="G21" s="8">
        <v>46076</v>
      </c>
      <c r="H21" s="8">
        <v>46076</v>
      </c>
      <c r="I21" s="18" t="s">
        <v>81</v>
      </c>
      <c r="J21" s="20" t="s">
        <v>82</v>
      </c>
      <c r="K21" s="18" t="s">
        <v>137</v>
      </c>
      <c r="L21" s="18" t="s">
        <v>144</v>
      </c>
      <c r="M21" s="9" t="s">
        <v>97</v>
      </c>
      <c r="N21" s="18" t="s">
        <v>33</v>
      </c>
      <c r="O21" s="18" t="s">
        <v>47</v>
      </c>
      <c r="P21" s="18" t="s">
        <v>35</v>
      </c>
      <c r="Q21" s="18">
        <v>5</v>
      </c>
      <c r="R21" s="18">
        <v>5</v>
      </c>
      <c r="S21" s="10" t="s">
        <v>98</v>
      </c>
      <c r="T21" s="11" t="s">
        <v>85</v>
      </c>
      <c r="U21" s="11" t="s">
        <v>86</v>
      </c>
    </row>
    <row r="22" spans="2:21" ht="112" x14ac:dyDescent="0.2">
      <c r="B22" s="18">
        <v>18</v>
      </c>
      <c r="C22" s="10" t="s">
        <v>80</v>
      </c>
      <c r="D22" s="18" t="s">
        <v>293</v>
      </c>
      <c r="E22" s="18" t="s">
        <v>290</v>
      </c>
      <c r="F22" s="18" t="s">
        <v>285</v>
      </c>
      <c r="G22" s="8">
        <v>46076</v>
      </c>
      <c r="H22" s="8">
        <v>46076</v>
      </c>
      <c r="I22" s="18" t="s">
        <v>81</v>
      </c>
      <c r="J22" s="20" t="s">
        <v>82</v>
      </c>
      <c r="K22" s="18" t="s">
        <v>137</v>
      </c>
      <c r="L22" s="18" t="s">
        <v>144</v>
      </c>
      <c r="M22" s="9" t="s">
        <v>97</v>
      </c>
      <c r="N22" s="18" t="s">
        <v>33</v>
      </c>
      <c r="O22" s="18" t="s">
        <v>47</v>
      </c>
      <c r="P22" s="18" t="s">
        <v>35</v>
      </c>
      <c r="Q22" s="18">
        <v>5</v>
      </c>
      <c r="R22" s="18">
        <v>5</v>
      </c>
      <c r="S22" s="10" t="s">
        <v>99</v>
      </c>
      <c r="T22" s="11" t="s">
        <v>85</v>
      </c>
      <c r="U22" s="11" t="s">
        <v>86</v>
      </c>
    </row>
    <row r="23" spans="2:21" ht="112" x14ac:dyDescent="0.2">
      <c r="B23" s="18">
        <v>19</v>
      </c>
      <c r="C23" s="10" t="s">
        <v>80</v>
      </c>
      <c r="D23" s="18" t="s">
        <v>293</v>
      </c>
      <c r="E23" s="18" t="s">
        <v>290</v>
      </c>
      <c r="F23" s="18" t="s">
        <v>285</v>
      </c>
      <c r="G23" s="8">
        <v>46050</v>
      </c>
      <c r="H23" s="8">
        <v>46050</v>
      </c>
      <c r="I23" s="18" t="s">
        <v>81</v>
      </c>
      <c r="J23" s="20" t="s">
        <v>82</v>
      </c>
      <c r="K23" s="18" t="s">
        <v>137</v>
      </c>
      <c r="L23" s="18" t="s">
        <v>144</v>
      </c>
      <c r="M23" s="9" t="s">
        <v>97</v>
      </c>
      <c r="N23" s="18" t="s">
        <v>33</v>
      </c>
      <c r="O23" s="18" t="s">
        <v>47</v>
      </c>
      <c r="P23" s="18" t="s">
        <v>35</v>
      </c>
      <c r="Q23" s="18">
        <v>1</v>
      </c>
      <c r="R23" s="18">
        <v>1</v>
      </c>
      <c r="S23" s="10" t="s">
        <v>100</v>
      </c>
      <c r="T23" s="11" t="s">
        <v>85</v>
      </c>
      <c r="U23" s="11" t="s">
        <v>86</v>
      </c>
    </row>
    <row r="24" spans="2:21" ht="112" x14ac:dyDescent="0.2">
      <c r="B24" s="18">
        <v>20</v>
      </c>
      <c r="C24" s="11" t="s">
        <v>80</v>
      </c>
      <c r="D24" s="18" t="s">
        <v>293</v>
      </c>
      <c r="E24" s="18" t="s">
        <v>290</v>
      </c>
      <c r="F24" s="18" t="s">
        <v>285</v>
      </c>
      <c r="G24" s="12">
        <v>46030</v>
      </c>
      <c r="H24" s="12">
        <v>46030</v>
      </c>
      <c r="I24" s="18" t="s">
        <v>81</v>
      </c>
      <c r="J24" s="20" t="s">
        <v>82</v>
      </c>
      <c r="K24" s="18" t="s">
        <v>137</v>
      </c>
      <c r="L24" s="18" t="s">
        <v>144</v>
      </c>
      <c r="M24" s="11" t="s">
        <v>101</v>
      </c>
      <c r="N24" s="18" t="s">
        <v>33</v>
      </c>
      <c r="O24" s="18" t="s">
        <v>47</v>
      </c>
      <c r="P24" s="18" t="s">
        <v>35</v>
      </c>
      <c r="Q24" s="18">
        <v>5</v>
      </c>
      <c r="R24" s="18">
        <v>5</v>
      </c>
      <c r="S24" s="11" t="s">
        <v>102</v>
      </c>
      <c r="T24" s="11" t="s">
        <v>85</v>
      </c>
      <c r="U24" s="11" t="s">
        <v>86</v>
      </c>
    </row>
    <row r="25" spans="2:21" ht="48" x14ac:dyDescent="0.2">
      <c r="B25" s="18">
        <v>21</v>
      </c>
      <c r="C25" s="11" t="s">
        <v>103</v>
      </c>
      <c r="D25" s="18" t="s">
        <v>293</v>
      </c>
      <c r="E25" s="18" t="s">
        <v>290</v>
      </c>
      <c r="F25" s="18" t="s">
        <v>285</v>
      </c>
      <c r="G25" s="12">
        <v>46106</v>
      </c>
      <c r="H25" s="12">
        <v>46106</v>
      </c>
      <c r="I25" s="18" t="s">
        <v>104</v>
      </c>
      <c r="J25" s="20" t="s">
        <v>105</v>
      </c>
      <c r="K25" s="18" t="s">
        <v>137</v>
      </c>
      <c r="L25" s="18" t="s">
        <v>144</v>
      </c>
      <c r="M25" s="11" t="s">
        <v>106</v>
      </c>
      <c r="N25" s="18" t="s">
        <v>33</v>
      </c>
      <c r="O25" s="18" t="s">
        <v>47</v>
      </c>
      <c r="P25" s="18" t="s">
        <v>35</v>
      </c>
      <c r="Q25" s="18">
        <v>5</v>
      </c>
      <c r="R25" s="18">
        <v>5</v>
      </c>
      <c r="S25" s="11" t="s">
        <v>106</v>
      </c>
      <c r="T25" s="18" t="s">
        <v>107</v>
      </c>
      <c r="U25" s="11" t="s">
        <v>108</v>
      </c>
    </row>
    <row r="26" spans="2:21" ht="112" x14ac:dyDescent="0.2">
      <c r="B26" s="18">
        <v>22</v>
      </c>
      <c r="C26" s="10" t="s">
        <v>80</v>
      </c>
      <c r="D26" s="18" t="s">
        <v>293</v>
      </c>
      <c r="E26" s="18" t="s">
        <v>290</v>
      </c>
      <c r="F26" s="18" t="s">
        <v>285</v>
      </c>
      <c r="G26" s="8">
        <v>46105</v>
      </c>
      <c r="H26" s="8">
        <v>46105</v>
      </c>
      <c r="I26" s="18" t="s">
        <v>81</v>
      </c>
      <c r="J26" s="20" t="s">
        <v>82</v>
      </c>
      <c r="K26" s="18" t="s">
        <v>137</v>
      </c>
      <c r="L26" s="18" t="s">
        <v>144</v>
      </c>
      <c r="M26" s="11" t="s">
        <v>109</v>
      </c>
      <c r="N26" s="18" t="s">
        <v>33</v>
      </c>
      <c r="O26" s="18" t="s">
        <v>47</v>
      </c>
      <c r="P26" s="18" t="s">
        <v>35</v>
      </c>
      <c r="Q26" s="18">
        <v>1</v>
      </c>
      <c r="R26" s="18">
        <v>1</v>
      </c>
      <c r="S26" s="10" t="s">
        <v>110</v>
      </c>
      <c r="T26" s="11" t="s">
        <v>85</v>
      </c>
      <c r="U26" s="11" t="s">
        <v>86</v>
      </c>
    </row>
    <row r="27" spans="2:21" ht="30" x14ac:dyDescent="0.2">
      <c r="B27" s="18">
        <v>23</v>
      </c>
      <c r="C27" s="24" t="s">
        <v>111</v>
      </c>
      <c r="D27" s="18" t="s">
        <v>292</v>
      </c>
      <c r="E27" s="18" t="s">
        <v>288</v>
      </c>
      <c r="F27" s="18" t="s">
        <v>285</v>
      </c>
      <c r="G27" s="19" t="s">
        <v>112</v>
      </c>
      <c r="H27" s="19" t="s">
        <v>112</v>
      </c>
      <c r="I27" s="18" t="s">
        <v>113</v>
      </c>
      <c r="J27" s="20" t="s">
        <v>114</v>
      </c>
      <c r="K27" s="18" t="s">
        <v>115</v>
      </c>
      <c r="L27" s="18" t="s">
        <v>287</v>
      </c>
      <c r="M27" s="18" t="s">
        <v>116</v>
      </c>
      <c r="N27" s="18" t="s">
        <v>61</v>
      </c>
      <c r="O27" s="18">
        <v>1</v>
      </c>
      <c r="P27" s="18" t="s">
        <v>114</v>
      </c>
      <c r="Q27" s="18" t="s">
        <v>114</v>
      </c>
      <c r="R27" s="18">
        <v>27000</v>
      </c>
      <c r="S27" s="18" t="s">
        <v>114</v>
      </c>
      <c r="T27" s="18" t="s">
        <v>114</v>
      </c>
      <c r="U27" s="18" t="s">
        <v>114</v>
      </c>
    </row>
    <row r="28" spans="2:21" ht="30" x14ac:dyDescent="0.2">
      <c r="B28" s="18">
        <v>24</v>
      </c>
      <c r="C28" s="18" t="s">
        <v>117</v>
      </c>
      <c r="D28" s="18" t="s">
        <v>292</v>
      </c>
      <c r="E28" s="18" t="s">
        <v>288</v>
      </c>
      <c r="F28" s="18" t="s">
        <v>285</v>
      </c>
      <c r="G28" s="19" t="s">
        <v>118</v>
      </c>
      <c r="H28" s="19" t="s">
        <v>118</v>
      </c>
      <c r="I28" s="18" t="s">
        <v>119</v>
      </c>
      <c r="J28" s="20" t="s">
        <v>120</v>
      </c>
      <c r="K28" s="18" t="s">
        <v>115</v>
      </c>
      <c r="L28" s="18" t="s">
        <v>144</v>
      </c>
      <c r="M28" s="18" t="s">
        <v>121</v>
      </c>
      <c r="N28" s="18" t="s">
        <v>61</v>
      </c>
      <c r="O28" s="18">
        <v>1</v>
      </c>
      <c r="P28" s="18" t="s">
        <v>114</v>
      </c>
      <c r="Q28" s="18" t="s">
        <v>114</v>
      </c>
      <c r="R28" s="18">
        <v>43</v>
      </c>
      <c r="S28" s="18" t="s">
        <v>114</v>
      </c>
      <c r="T28" s="18" t="s">
        <v>114</v>
      </c>
      <c r="U28" s="18" t="s">
        <v>114</v>
      </c>
    </row>
    <row r="29" spans="2:21" ht="30" x14ac:dyDescent="0.2">
      <c r="B29" s="18">
        <v>25</v>
      </c>
      <c r="C29" s="18" t="s">
        <v>122</v>
      </c>
      <c r="D29" s="18" t="s">
        <v>292</v>
      </c>
      <c r="E29" s="18" t="s">
        <v>288</v>
      </c>
      <c r="F29" s="18" t="s">
        <v>285</v>
      </c>
      <c r="G29" s="19" t="s">
        <v>123</v>
      </c>
      <c r="H29" s="19" t="s">
        <v>124</v>
      </c>
      <c r="I29" s="18" t="s">
        <v>125</v>
      </c>
      <c r="J29" s="20" t="s">
        <v>126</v>
      </c>
      <c r="K29" s="18" t="s">
        <v>115</v>
      </c>
      <c r="L29" s="25" t="s">
        <v>138</v>
      </c>
      <c r="M29" s="18" t="s">
        <v>116</v>
      </c>
      <c r="N29" s="18" t="s">
        <v>61</v>
      </c>
      <c r="O29" s="18">
        <v>1</v>
      </c>
      <c r="P29" s="18" t="s">
        <v>114</v>
      </c>
      <c r="Q29" s="18" t="s">
        <v>114</v>
      </c>
      <c r="R29" s="18">
        <v>300</v>
      </c>
      <c r="S29" s="18" t="s">
        <v>114</v>
      </c>
      <c r="T29" s="18" t="s">
        <v>114</v>
      </c>
      <c r="U29" s="18" t="s">
        <v>114</v>
      </c>
    </row>
    <row r="30" spans="2:21" ht="105" x14ac:dyDescent="0.2">
      <c r="B30" s="18">
        <v>26</v>
      </c>
      <c r="C30" s="18" t="s">
        <v>127</v>
      </c>
      <c r="D30" s="18" t="s">
        <v>293</v>
      </c>
      <c r="E30" s="18" t="s">
        <v>128</v>
      </c>
      <c r="F30" s="18" t="s">
        <v>285</v>
      </c>
      <c r="G30" s="19">
        <v>46087</v>
      </c>
      <c r="H30" s="19">
        <v>46087</v>
      </c>
      <c r="I30" s="18" t="s">
        <v>129</v>
      </c>
      <c r="J30" s="20" t="s">
        <v>129</v>
      </c>
      <c r="K30" s="18" t="s">
        <v>115</v>
      </c>
      <c r="L30" s="18" t="s">
        <v>31</v>
      </c>
      <c r="M30" s="18" t="s">
        <v>130</v>
      </c>
      <c r="N30" s="18" t="s">
        <v>131</v>
      </c>
      <c r="O30" s="18" t="s">
        <v>47</v>
      </c>
      <c r="P30" s="18" t="s">
        <v>114</v>
      </c>
      <c r="Q30" s="18">
        <v>20</v>
      </c>
      <c r="R30" s="18" t="s">
        <v>114</v>
      </c>
      <c r="S30" s="18" t="s">
        <v>132</v>
      </c>
      <c r="T30" s="18" t="s">
        <v>133</v>
      </c>
      <c r="U30" s="18" t="s">
        <v>134</v>
      </c>
    </row>
    <row r="31" spans="2:21" ht="80" x14ac:dyDescent="0.2">
      <c r="B31" s="18">
        <v>27</v>
      </c>
      <c r="C31" s="26" t="s">
        <v>136</v>
      </c>
      <c r="D31" s="18" t="s">
        <v>293</v>
      </c>
      <c r="E31" s="25" t="s">
        <v>291</v>
      </c>
      <c r="F31" s="18" t="s">
        <v>285</v>
      </c>
      <c r="G31" s="27">
        <v>46031</v>
      </c>
      <c r="H31" s="27">
        <v>46031</v>
      </c>
      <c r="I31" s="28" t="s">
        <v>77</v>
      </c>
      <c r="J31" s="25" t="s">
        <v>76</v>
      </c>
      <c r="K31" s="18" t="s">
        <v>137</v>
      </c>
      <c r="L31" s="25" t="s">
        <v>138</v>
      </c>
      <c r="M31" s="26" t="s">
        <v>139</v>
      </c>
      <c r="N31" s="10" t="s">
        <v>131</v>
      </c>
      <c r="O31" s="10" t="s">
        <v>47</v>
      </c>
      <c r="P31" s="29"/>
      <c r="Q31" s="30">
        <v>6</v>
      </c>
      <c r="R31" s="30"/>
      <c r="S31" s="11" t="s">
        <v>140</v>
      </c>
      <c r="T31" s="11" t="s">
        <v>141</v>
      </c>
      <c r="U31" s="28" t="s">
        <v>142</v>
      </c>
    </row>
    <row r="32" spans="2:21" ht="80" x14ac:dyDescent="0.2">
      <c r="B32" s="18">
        <v>28</v>
      </c>
      <c r="C32" s="26" t="s">
        <v>143</v>
      </c>
      <c r="D32" s="18" t="s">
        <v>293</v>
      </c>
      <c r="E32" s="25" t="s">
        <v>291</v>
      </c>
      <c r="F32" s="18" t="s">
        <v>285</v>
      </c>
      <c r="G32" s="27">
        <v>46036</v>
      </c>
      <c r="H32" s="27">
        <v>46036</v>
      </c>
      <c r="I32" s="28" t="s">
        <v>77</v>
      </c>
      <c r="J32" s="25" t="s">
        <v>76</v>
      </c>
      <c r="K32" s="18" t="s">
        <v>137</v>
      </c>
      <c r="L32" s="18" t="s">
        <v>144</v>
      </c>
      <c r="M32" s="26" t="s">
        <v>145</v>
      </c>
      <c r="N32" s="10" t="s">
        <v>131</v>
      </c>
      <c r="O32" s="10" t="s">
        <v>47</v>
      </c>
      <c r="P32" s="29"/>
      <c r="Q32" s="30">
        <v>4</v>
      </c>
      <c r="R32" s="30"/>
      <c r="S32" s="11" t="s">
        <v>140</v>
      </c>
      <c r="T32" s="11" t="s">
        <v>141</v>
      </c>
      <c r="U32" s="28"/>
    </row>
    <row r="33" spans="2:21" ht="80" x14ac:dyDescent="0.2">
      <c r="B33" s="18">
        <v>29</v>
      </c>
      <c r="C33" s="26" t="s">
        <v>146</v>
      </c>
      <c r="D33" s="18" t="s">
        <v>293</v>
      </c>
      <c r="E33" s="25" t="s">
        <v>291</v>
      </c>
      <c r="F33" s="18" t="s">
        <v>285</v>
      </c>
      <c r="G33" s="27">
        <v>46050</v>
      </c>
      <c r="H33" s="27">
        <v>46050</v>
      </c>
      <c r="I33" s="28" t="s">
        <v>77</v>
      </c>
      <c r="J33" s="25" t="s">
        <v>76</v>
      </c>
      <c r="K33" s="18" t="s">
        <v>137</v>
      </c>
      <c r="L33" s="18" t="s">
        <v>144</v>
      </c>
      <c r="M33" s="26" t="s">
        <v>147</v>
      </c>
      <c r="N33" s="10" t="s">
        <v>131</v>
      </c>
      <c r="O33" s="10" t="s">
        <v>47</v>
      </c>
      <c r="P33" s="29"/>
      <c r="Q33" s="30">
        <v>5</v>
      </c>
      <c r="R33" s="30"/>
      <c r="S33" s="11" t="s">
        <v>140</v>
      </c>
      <c r="T33" s="11" t="s">
        <v>141</v>
      </c>
      <c r="U33" s="28"/>
    </row>
    <row r="34" spans="2:21" ht="80" x14ac:dyDescent="0.2">
      <c r="B34" s="18">
        <v>30</v>
      </c>
      <c r="C34" s="26" t="s">
        <v>148</v>
      </c>
      <c r="D34" s="18" t="s">
        <v>293</v>
      </c>
      <c r="E34" s="25" t="s">
        <v>291</v>
      </c>
      <c r="F34" s="18" t="s">
        <v>285</v>
      </c>
      <c r="G34" s="27">
        <v>46052</v>
      </c>
      <c r="H34" s="27">
        <v>46052</v>
      </c>
      <c r="I34" s="28" t="s">
        <v>77</v>
      </c>
      <c r="J34" s="25" t="s">
        <v>76</v>
      </c>
      <c r="K34" s="18" t="s">
        <v>137</v>
      </c>
      <c r="L34" s="18" t="s">
        <v>144</v>
      </c>
      <c r="M34" s="26" t="s">
        <v>149</v>
      </c>
      <c r="N34" s="10" t="s">
        <v>131</v>
      </c>
      <c r="O34" s="10" t="s">
        <v>47</v>
      </c>
      <c r="P34" s="29"/>
      <c r="Q34" s="30">
        <v>5</v>
      </c>
      <c r="R34" s="30"/>
      <c r="S34" s="11" t="s">
        <v>140</v>
      </c>
      <c r="T34" s="11" t="s">
        <v>141</v>
      </c>
      <c r="U34" s="28"/>
    </row>
    <row r="35" spans="2:21" ht="64" x14ac:dyDescent="0.2">
      <c r="B35" s="18">
        <v>31</v>
      </c>
      <c r="C35" s="26" t="s">
        <v>150</v>
      </c>
      <c r="D35" s="18" t="s">
        <v>293</v>
      </c>
      <c r="E35" s="25" t="s">
        <v>291</v>
      </c>
      <c r="F35" s="18" t="s">
        <v>285</v>
      </c>
      <c r="G35" s="27">
        <v>46055</v>
      </c>
      <c r="H35" s="27">
        <v>46055</v>
      </c>
      <c r="I35" s="28" t="s">
        <v>77</v>
      </c>
      <c r="J35" s="25" t="s">
        <v>76</v>
      </c>
      <c r="K35" s="25" t="s">
        <v>30</v>
      </c>
      <c r="L35" s="25" t="s">
        <v>151</v>
      </c>
      <c r="M35" s="26" t="s">
        <v>152</v>
      </c>
      <c r="N35" s="10" t="s">
        <v>131</v>
      </c>
      <c r="O35" s="10" t="s">
        <v>47</v>
      </c>
      <c r="P35" s="29"/>
      <c r="Q35" s="30">
        <v>18</v>
      </c>
      <c r="R35" s="30"/>
      <c r="S35" s="11" t="s">
        <v>153</v>
      </c>
      <c r="T35" s="11"/>
      <c r="U35" s="28"/>
    </row>
    <row r="36" spans="2:21" ht="48" x14ac:dyDescent="0.2">
      <c r="B36" s="18">
        <v>32</v>
      </c>
      <c r="C36" s="26" t="s">
        <v>154</v>
      </c>
      <c r="D36" s="18" t="s">
        <v>293</v>
      </c>
      <c r="E36" s="25" t="s">
        <v>291</v>
      </c>
      <c r="F36" s="18" t="s">
        <v>285</v>
      </c>
      <c r="G36" s="27">
        <v>46057</v>
      </c>
      <c r="H36" s="27">
        <v>46057</v>
      </c>
      <c r="I36" s="28" t="s">
        <v>77</v>
      </c>
      <c r="J36" s="25" t="s">
        <v>76</v>
      </c>
      <c r="K36" s="25" t="s">
        <v>30</v>
      </c>
      <c r="L36" s="25" t="s">
        <v>155</v>
      </c>
      <c r="M36" s="26" t="s">
        <v>156</v>
      </c>
      <c r="N36" s="25" t="s">
        <v>131</v>
      </c>
      <c r="O36" s="10" t="s">
        <v>47</v>
      </c>
      <c r="P36" s="29"/>
      <c r="Q36" s="30">
        <v>1</v>
      </c>
      <c r="R36" s="30"/>
      <c r="S36" s="11" t="s">
        <v>153</v>
      </c>
      <c r="T36" s="11" t="s">
        <v>157</v>
      </c>
      <c r="U36" s="28"/>
    </row>
    <row r="37" spans="2:21" ht="80" x14ac:dyDescent="0.2">
      <c r="B37" s="18">
        <v>33</v>
      </c>
      <c r="C37" s="26" t="s">
        <v>158</v>
      </c>
      <c r="D37" s="18" t="s">
        <v>293</v>
      </c>
      <c r="E37" s="25" t="s">
        <v>291</v>
      </c>
      <c r="F37" s="18" t="s">
        <v>285</v>
      </c>
      <c r="G37" s="27">
        <v>46059</v>
      </c>
      <c r="H37" s="27">
        <v>46059</v>
      </c>
      <c r="I37" s="28" t="s">
        <v>77</v>
      </c>
      <c r="J37" s="25" t="s">
        <v>76</v>
      </c>
      <c r="K37" s="25" t="s">
        <v>30</v>
      </c>
      <c r="L37" s="18" t="s">
        <v>144</v>
      </c>
      <c r="M37" s="31" t="s">
        <v>159</v>
      </c>
      <c r="N37" s="25" t="s">
        <v>131</v>
      </c>
      <c r="O37" s="10" t="s">
        <v>47</v>
      </c>
      <c r="P37" s="29"/>
      <c r="Q37" s="30">
        <v>2</v>
      </c>
      <c r="R37" s="30"/>
      <c r="S37" s="11" t="s">
        <v>140</v>
      </c>
      <c r="T37" s="32" t="s">
        <v>160</v>
      </c>
      <c r="U37" s="28" t="s">
        <v>161</v>
      </c>
    </row>
    <row r="38" spans="2:21" ht="90" x14ac:dyDescent="0.2">
      <c r="B38" s="18">
        <v>34</v>
      </c>
      <c r="C38" s="26" t="s">
        <v>162</v>
      </c>
      <c r="D38" s="18" t="s">
        <v>293</v>
      </c>
      <c r="E38" s="25" t="s">
        <v>291</v>
      </c>
      <c r="F38" s="18" t="s">
        <v>285</v>
      </c>
      <c r="G38" s="27">
        <v>46063</v>
      </c>
      <c r="H38" s="27">
        <v>46063</v>
      </c>
      <c r="I38" s="28" t="s">
        <v>77</v>
      </c>
      <c r="J38" s="25" t="s">
        <v>76</v>
      </c>
      <c r="K38" s="18" t="s">
        <v>137</v>
      </c>
      <c r="L38" s="18" t="s">
        <v>144</v>
      </c>
      <c r="M38" s="33" t="s">
        <v>163</v>
      </c>
      <c r="N38" s="25" t="s">
        <v>131</v>
      </c>
      <c r="O38" s="10" t="s">
        <v>47</v>
      </c>
      <c r="P38" s="29"/>
      <c r="Q38" s="30">
        <v>5</v>
      </c>
      <c r="R38" s="30"/>
      <c r="S38" s="11" t="s">
        <v>140</v>
      </c>
      <c r="T38" s="11" t="s">
        <v>141</v>
      </c>
      <c r="U38" s="28"/>
    </row>
    <row r="39" spans="2:21" ht="90" x14ac:dyDescent="0.2">
      <c r="B39" s="18">
        <v>35</v>
      </c>
      <c r="C39" s="32" t="s">
        <v>164</v>
      </c>
      <c r="D39" s="18" t="s">
        <v>293</v>
      </c>
      <c r="E39" s="25" t="s">
        <v>291</v>
      </c>
      <c r="F39" s="18" t="s">
        <v>285</v>
      </c>
      <c r="G39" s="8">
        <v>46065</v>
      </c>
      <c r="H39" s="8">
        <v>46065</v>
      </c>
      <c r="I39" s="11" t="s">
        <v>77</v>
      </c>
      <c r="J39" s="10" t="s">
        <v>76</v>
      </c>
      <c r="K39" s="18" t="s">
        <v>137</v>
      </c>
      <c r="L39" s="18" t="s">
        <v>144</v>
      </c>
      <c r="M39" s="33" t="s">
        <v>165</v>
      </c>
      <c r="N39" s="25" t="s">
        <v>131</v>
      </c>
      <c r="O39" s="10" t="s">
        <v>47</v>
      </c>
      <c r="P39" s="29"/>
      <c r="Q39" s="30">
        <v>11</v>
      </c>
      <c r="R39" s="30"/>
      <c r="S39" s="11" t="s">
        <v>140</v>
      </c>
      <c r="T39" s="11" t="s">
        <v>141</v>
      </c>
      <c r="U39" s="28"/>
    </row>
    <row r="40" spans="2:21" ht="64" x14ac:dyDescent="0.2">
      <c r="B40" s="18">
        <v>36</v>
      </c>
      <c r="C40" s="26" t="s">
        <v>166</v>
      </c>
      <c r="D40" s="18" t="s">
        <v>293</v>
      </c>
      <c r="E40" s="25" t="s">
        <v>291</v>
      </c>
      <c r="F40" s="18" t="s">
        <v>285</v>
      </c>
      <c r="G40" s="27">
        <v>46077</v>
      </c>
      <c r="H40" s="27">
        <v>46077</v>
      </c>
      <c r="I40" s="28" t="s">
        <v>77</v>
      </c>
      <c r="J40" s="25" t="s">
        <v>76</v>
      </c>
      <c r="K40" s="18" t="s">
        <v>137</v>
      </c>
      <c r="L40" s="18" t="s">
        <v>144</v>
      </c>
      <c r="M40" s="26" t="s">
        <v>167</v>
      </c>
      <c r="N40" s="25" t="s">
        <v>168</v>
      </c>
      <c r="O40" s="10" t="s">
        <v>47</v>
      </c>
      <c r="P40" s="29"/>
      <c r="Q40" s="30">
        <v>2</v>
      </c>
      <c r="R40" s="30"/>
      <c r="S40" s="11" t="s">
        <v>141</v>
      </c>
      <c r="T40" s="11" t="s">
        <v>169</v>
      </c>
      <c r="U40" s="28"/>
    </row>
    <row r="41" spans="2:21" ht="64" x14ac:dyDescent="0.2">
      <c r="B41" s="18">
        <v>37</v>
      </c>
      <c r="C41" s="26" t="s">
        <v>170</v>
      </c>
      <c r="D41" s="18" t="s">
        <v>293</v>
      </c>
      <c r="E41" s="25" t="s">
        <v>291</v>
      </c>
      <c r="F41" s="18" t="s">
        <v>285</v>
      </c>
      <c r="G41" s="27">
        <v>46079</v>
      </c>
      <c r="H41" s="27">
        <v>46079</v>
      </c>
      <c r="I41" s="28" t="s">
        <v>77</v>
      </c>
      <c r="J41" s="25" t="s">
        <v>76</v>
      </c>
      <c r="K41" s="25" t="s">
        <v>30</v>
      </c>
      <c r="L41" s="18" t="s">
        <v>144</v>
      </c>
      <c r="M41" s="26" t="s">
        <v>171</v>
      </c>
      <c r="N41" s="10" t="s">
        <v>168</v>
      </c>
      <c r="O41" s="10" t="s">
        <v>47</v>
      </c>
      <c r="P41" s="29"/>
      <c r="Q41" s="30">
        <v>4</v>
      </c>
      <c r="R41" s="30"/>
      <c r="S41" s="11" t="s">
        <v>141</v>
      </c>
      <c r="T41" s="11" t="s">
        <v>169</v>
      </c>
      <c r="U41" s="11" t="s">
        <v>172</v>
      </c>
    </row>
    <row r="42" spans="2:21" ht="64" x14ac:dyDescent="0.2">
      <c r="B42" s="18">
        <v>38</v>
      </c>
      <c r="C42" s="26" t="s">
        <v>173</v>
      </c>
      <c r="D42" s="18" t="s">
        <v>293</v>
      </c>
      <c r="E42" s="25" t="s">
        <v>291</v>
      </c>
      <c r="F42" s="18" t="s">
        <v>285</v>
      </c>
      <c r="G42" s="27">
        <v>46083</v>
      </c>
      <c r="H42" s="27">
        <v>46083</v>
      </c>
      <c r="I42" s="28" t="s">
        <v>77</v>
      </c>
      <c r="J42" s="25" t="s">
        <v>76</v>
      </c>
      <c r="K42" s="25" t="s">
        <v>30</v>
      </c>
      <c r="L42" s="18" t="s">
        <v>144</v>
      </c>
      <c r="M42" s="26" t="s">
        <v>174</v>
      </c>
      <c r="N42" s="10" t="s">
        <v>131</v>
      </c>
      <c r="O42" s="10" t="s">
        <v>47</v>
      </c>
      <c r="P42" s="29"/>
      <c r="Q42" s="30">
        <v>4</v>
      </c>
      <c r="R42" s="30"/>
      <c r="S42" s="11" t="s">
        <v>141</v>
      </c>
      <c r="T42" s="11" t="s">
        <v>175</v>
      </c>
      <c r="U42" s="28"/>
    </row>
    <row r="43" spans="2:21" ht="80" x14ac:dyDescent="0.2">
      <c r="B43" s="18">
        <v>39</v>
      </c>
      <c r="C43" s="26" t="s">
        <v>176</v>
      </c>
      <c r="D43" s="18" t="s">
        <v>293</v>
      </c>
      <c r="E43" s="25" t="s">
        <v>291</v>
      </c>
      <c r="F43" s="18" t="s">
        <v>285</v>
      </c>
      <c r="G43" s="27">
        <v>46087</v>
      </c>
      <c r="H43" s="27">
        <v>46087</v>
      </c>
      <c r="I43" s="28" t="s">
        <v>77</v>
      </c>
      <c r="J43" s="25" t="s">
        <v>76</v>
      </c>
      <c r="K43" s="25" t="s">
        <v>30</v>
      </c>
      <c r="L43" s="18" t="s">
        <v>144</v>
      </c>
      <c r="M43" s="26" t="s">
        <v>177</v>
      </c>
      <c r="N43" s="25" t="s">
        <v>131</v>
      </c>
      <c r="O43" s="25" t="s">
        <v>47</v>
      </c>
      <c r="P43" s="34"/>
      <c r="Q43" s="35">
        <v>3</v>
      </c>
      <c r="R43" s="35"/>
      <c r="S43" s="28" t="s">
        <v>140</v>
      </c>
      <c r="T43" s="28" t="s">
        <v>141</v>
      </c>
      <c r="U43" s="28" t="s">
        <v>178</v>
      </c>
    </row>
    <row r="44" spans="2:21" ht="80" x14ac:dyDescent="0.2">
      <c r="B44" s="18">
        <v>40</v>
      </c>
      <c r="C44" s="32" t="s">
        <v>179</v>
      </c>
      <c r="D44" s="18" t="s">
        <v>293</v>
      </c>
      <c r="E44" s="25" t="s">
        <v>291</v>
      </c>
      <c r="F44" s="18" t="s">
        <v>285</v>
      </c>
      <c r="G44" s="8">
        <v>46090</v>
      </c>
      <c r="H44" s="8">
        <v>46090</v>
      </c>
      <c r="I44" s="11" t="s">
        <v>77</v>
      </c>
      <c r="J44" s="10" t="s">
        <v>76</v>
      </c>
      <c r="K44" s="10" t="s">
        <v>30</v>
      </c>
      <c r="L44" s="18" t="s">
        <v>144</v>
      </c>
      <c r="M44" s="31" t="s">
        <v>180</v>
      </c>
      <c r="N44" s="10" t="s">
        <v>131</v>
      </c>
      <c r="O44" s="18" t="s">
        <v>47</v>
      </c>
      <c r="P44" s="18"/>
      <c r="Q44" s="18">
        <v>7</v>
      </c>
      <c r="R44" s="18"/>
      <c r="S44" s="11" t="s">
        <v>140</v>
      </c>
      <c r="T44" s="11" t="s">
        <v>141</v>
      </c>
      <c r="U44" s="11" t="s">
        <v>181</v>
      </c>
    </row>
    <row r="45" spans="2:21" ht="80" x14ac:dyDescent="0.2">
      <c r="B45" s="18">
        <v>41</v>
      </c>
      <c r="C45" s="32" t="s">
        <v>182</v>
      </c>
      <c r="D45" s="18" t="s">
        <v>293</v>
      </c>
      <c r="E45" s="25" t="s">
        <v>291</v>
      </c>
      <c r="F45" s="18" t="s">
        <v>285</v>
      </c>
      <c r="G45" s="8">
        <v>46100</v>
      </c>
      <c r="H45" s="8">
        <v>46100</v>
      </c>
      <c r="I45" s="11" t="s">
        <v>77</v>
      </c>
      <c r="J45" s="10" t="s">
        <v>76</v>
      </c>
      <c r="K45" s="10" t="s">
        <v>30</v>
      </c>
      <c r="L45" s="18" t="s">
        <v>144</v>
      </c>
      <c r="M45" s="31" t="s">
        <v>183</v>
      </c>
      <c r="N45" s="10" t="s">
        <v>131</v>
      </c>
      <c r="O45" s="18" t="s">
        <v>47</v>
      </c>
      <c r="P45" s="18"/>
      <c r="Q45" s="18">
        <v>6</v>
      </c>
      <c r="R45" s="18"/>
      <c r="S45" s="11" t="s">
        <v>140</v>
      </c>
      <c r="T45" s="11" t="s">
        <v>141</v>
      </c>
      <c r="U45" s="18" t="s">
        <v>184</v>
      </c>
    </row>
    <row r="46" spans="2:21" ht="80" x14ac:dyDescent="0.2">
      <c r="B46" s="18">
        <v>42</v>
      </c>
      <c r="C46" s="26" t="s">
        <v>185</v>
      </c>
      <c r="D46" s="18" t="s">
        <v>293</v>
      </c>
      <c r="E46" s="25" t="s">
        <v>291</v>
      </c>
      <c r="F46" s="18" t="s">
        <v>285</v>
      </c>
      <c r="G46" s="27">
        <v>46106</v>
      </c>
      <c r="H46" s="27">
        <v>46106</v>
      </c>
      <c r="I46" s="28" t="s">
        <v>77</v>
      </c>
      <c r="J46" s="25" t="s">
        <v>76</v>
      </c>
      <c r="K46" s="18" t="s">
        <v>137</v>
      </c>
      <c r="L46" s="18" t="s">
        <v>144</v>
      </c>
      <c r="M46" s="31" t="s">
        <v>186</v>
      </c>
      <c r="N46" s="10" t="s">
        <v>131</v>
      </c>
      <c r="O46" s="18" t="s">
        <v>47</v>
      </c>
      <c r="P46" s="18"/>
      <c r="Q46" s="18">
        <v>5</v>
      </c>
      <c r="R46" s="18"/>
      <c r="S46" s="11" t="s">
        <v>140</v>
      </c>
      <c r="T46" s="11" t="s">
        <v>141</v>
      </c>
      <c r="U46" s="18"/>
    </row>
    <row r="47" spans="2:21" ht="80" x14ac:dyDescent="0.2">
      <c r="B47" s="18">
        <v>43</v>
      </c>
      <c r="C47" s="26" t="s">
        <v>185</v>
      </c>
      <c r="D47" s="18" t="s">
        <v>293</v>
      </c>
      <c r="E47" s="25" t="s">
        <v>291</v>
      </c>
      <c r="F47" s="18" t="s">
        <v>285</v>
      </c>
      <c r="G47" s="27">
        <v>46108</v>
      </c>
      <c r="H47" s="27">
        <v>46108</v>
      </c>
      <c r="I47" s="28" t="s">
        <v>77</v>
      </c>
      <c r="J47" s="25" t="s">
        <v>76</v>
      </c>
      <c r="K47" s="18" t="s">
        <v>137</v>
      </c>
      <c r="L47" s="18" t="s">
        <v>144</v>
      </c>
      <c r="M47" s="31" t="s">
        <v>187</v>
      </c>
      <c r="N47" s="10" t="s">
        <v>131</v>
      </c>
      <c r="O47" s="18" t="s">
        <v>47</v>
      </c>
      <c r="P47" s="18"/>
      <c r="Q47" s="18">
        <v>5</v>
      </c>
      <c r="R47" s="18"/>
      <c r="S47" s="11" t="s">
        <v>140</v>
      </c>
      <c r="T47" s="11" t="s">
        <v>141</v>
      </c>
      <c r="U47" s="18"/>
    </row>
    <row r="48" spans="2:21" ht="80" x14ac:dyDescent="0.2">
      <c r="B48" s="18">
        <v>44</v>
      </c>
      <c r="C48" s="32" t="s">
        <v>188</v>
      </c>
      <c r="D48" s="18" t="s">
        <v>293</v>
      </c>
      <c r="E48" s="25" t="s">
        <v>291</v>
      </c>
      <c r="F48" s="18" t="s">
        <v>285</v>
      </c>
      <c r="G48" s="8">
        <v>46111</v>
      </c>
      <c r="H48" s="8">
        <v>46111</v>
      </c>
      <c r="I48" s="11" t="s">
        <v>77</v>
      </c>
      <c r="J48" s="10" t="s">
        <v>76</v>
      </c>
      <c r="K48" s="10" t="s">
        <v>30</v>
      </c>
      <c r="L48" s="18" t="s">
        <v>144</v>
      </c>
      <c r="M48" s="31" t="s">
        <v>189</v>
      </c>
      <c r="N48" s="18" t="s">
        <v>131</v>
      </c>
      <c r="O48" s="18" t="s">
        <v>47</v>
      </c>
      <c r="P48" s="18"/>
      <c r="Q48" s="18">
        <v>2</v>
      </c>
      <c r="R48" s="18"/>
      <c r="S48" s="11" t="s">
        <v>140</v>
      </c>
      <c r="T48" s="11" t="s">
        <v>141</v>
      </c>
      <c r="U48" s="18" t="s">
        <v>189</v>
      </c>
    </row>
    <row r="49" spans="2:21" ht="112" x14ac:dyDescent="0.2">
      <c r="B49" s="18">
        <v>45</v>
      </c>
      <c r="C49" s="36" t="s">
        <v>190</v>
      </c>
      <c r="D49" s="18" t="s">
        <v>293</v>
      </c>
      <c r="E49" s="36" t="s">
        <v>289</v>
      </c>
      <c r="F49" s="18" t="s">
        <v>285</v>
      </c>
      <c r="G49" s="37">
        <v>46099</v>
      </c>
      <c r="H49" s="37">
        <v>46099</v>
      </c>
      <c r="I49" s="36" t="s">
        <v>191</v>
      </c>
      <c r="J49" s="38" t="s">
        <v>71</v>
      </c>
      <c r="K49" s="36" t="s">
        <v>30</v>
      </c>
      <c r="L49" s="36" t="s">
        <v>192</v>
      </c>
      <c r="M49" s="36" t="s">
        <v>193</v>
      </c>
      <c r="N49" s="36" t="s">
        <v>61</v>
      </c>
      <c r="O49" s="36" t="s">
        <v>47</v>
      </c>
      <c r="P49" s="36"/>
      <c r="Q49" s="36">
        <v>20</v>
      </c>
      <c r="R49" s="36"/>
      <c r="S49" s="36" t="s">
        <v>194</v>
      </c>
      <c r="T49" s="36" t="s">
        <v>195</v>
      </c>
      <c r="U49" s="36" t="s">
        <v>196</v>
      </c>
    </row>
    <row r="50" spans="2:21" ht="112" x14ac:dyDescent="0.2">
      <c r="B50" s="18">
        <v>46</v>
      </c>
      <c r="C50" s="36" t="s">
        <v>197</v>
      </c>
      <c r="D50" s="18" t="s">
        <v>293</v>
      </c>
      <c r="E50" s="36" t="s">
        <v>289</v>
      </c>
      <c r="F50" s="18" t="s">
        <v>285</v>
      </c>
      <c r="G50" s="37">
        <v>46105</v>
      </c>
      <c r="H50" s="37">
        <v>46107</v>
      </c>
      <c r="I50" s="36" t="s">
        <v>198</v>
      </c>
      <c r="J50" s="38" t="s">
        <v>78</v>
      </c>
      <c r="K50" s="18" t="s">
        <v>137</v>
      </c>
      <c r="L50" s="36" t="s">
        <v>192</v>
      </c>
      <c r="M50" s="36" t="s">
        <v>199</v>
      </c>
      <c r="N50" s="36" t="s">
        <v>33</v>
      </c>
      <c r="O50" s="36" t="s">
        <v>47</v>
      </c>
      <c r="P50" s="36"/>
      <c r="Q50" s="36">
        <v>11</v>
      </c>
      <c r="R50" s="36"/>
      <c r="S50" s="36" t="s">
        <v>200</v>
      </c>
      <c r="T50" s="36" t="s">
        <v>201</v>
      </c>
      <c r="U50" s="36" t="s">
        <v>202</v>
      </c>
    </row>
    <row r="51" spans="2:21" ht="80" x14ac:dyDescent="0.2">
      <c r="B51" s="18">
        <v>47</v>
      </c>
      <c r="C51" s="36" t="s">
        <v>203</v>
      </c>
      <c r="D51" s="18" t="s">
        <v>293</v>
      </c>
      <c r="E51" s="36" t="s">
        <v>289</v>
      </c>
      <c r="F51" s="18" t="s">
        <v>285</v>
      </c>
      <c r="G51" s="37">
        <v>46035</v>
      </c>
      <c r="H51" s="37">
        <v>46035</v>
      </c>
      <c r="I51" s="36" t="s">
        <v>204</v>
      </c>
      <c r="J51" s="38" t="s">
        <v>71</v>
      </c>
      <c r="K51" s="18" t="s">
        <v>137</v>
      </c>
      <c r="L51" s="36" t="s">
        <v>203</v>
      </c>
      <c r="M51" s="36" t="s">
        <v>205</v>
      </c>
      <c r="N51" s="36" t="s">
        <v>206</v>
      </c>
      <c r="O51" s="36" t="s">
        <v>47</v>
      </c>
      <c r="P51" s="36"/>
      <c r="Q51" s="36">
        <v>4</v>
      </c>
      <c r="R51" s="36"/>
      <c r="S51" s="36" t="s">
        <v>207</v>
      </c>
      <c r="T51" s="36" t="s">
        <v>208</v>
      </c>
      <c r="U51" s="36" t="s">
        <v>209</v>
      </c>
    </row>
    <row r="52" spans="2:21" ht="48" x14ac:dyDescent="0.2">
      <c r="B52" s="18">
        <v>48</v>
      </c>
      <c r="C52" s="36" t="s">
        <v>203</v>
      </c>
      <c r="D52" s="18" t="s">
        <v>293</v>
      </c>
      <c r="E52" s="36" t="s">
        <v>289</v>
      </c>
      <c r="F52" s="18" t="s">
        <v>285</v>
      </c>
      <c r="G52" s="37">
        <v>46093</v>
      </c>
      <c r="H52" s="37">
        <v>46093</v>
      </c>
      <c r="I52" s="36" t="s">
        <v>210</v>
      </c>
      <c r="J52" s="38" t="s">
        <v>78</v>
      </c>
      <c r="K52" s="18" t="s">
        <v>137</v>
      </c>
      <c r="L52" s="36" t="s">
        <v>203</v>
      </c>
      <c r="M52" s="36" t="s">
        <v>211</v>
      </c>
      <c r="N52" s="36" t="s">
        <v>206</v>
      </c>
      <c r="O52" s="36" t="s">
        <v>47</v>
      </c>
      <c r="P52" s="36"/>
      <c r="Q52" s="36">
        <v>3</v>
      </c>
      <c r="R52" s="36"/>
      <c r="S52" s="36" t="s">
        <v>212</v>
      </c>
      <c r="T52" s="36" t="s">
        <v>213</v>
      </c>
      <c r="U52" s="36" t="s">
        <v>214</v>
      </c>
    </row>
    <row r="53" spans="2:21" ht="45" x14ac:dyDescent="0.2">
      <c r="B53" s="18">
        <v>49</v>
      </c>
      <c r="C53" s="36" t="s">
        <v>215</v>
      </c>
      <c r="D53" s="18" t="s">
        <v>293</v>
      </c>
      <c r="E53" s="36" t="s">
        <v>289</v>
      </c>
      <c r="F53" s="18" t="s">
        <v>285</v>
      </c>
      <c r="G53" s="37">
        <v>46108</v>
      </c>
      <c r="H53" s="37">
        <v>46108</v>
      </c>
      <c r="I53" s="36" t="s">
        <v>216</v>
      </c>
      <c r="J53" s="38" t="s">
        <v>217</v>
      </c>
      <c r="K53" s="36" t="s">
        <v>218</v>
      </c>
      <c r="L53" s="36" t="s">
        <v>219</v>
      </c>
      <c r="M53" s="36" t="s">
        <v>220</v>
      </c>
      <c r="N53" s="36" t="s">
        <v>33</v>
      </c>
      <c r="O53" s="36" t="s">
        <v>47</v>
      </c>
      <c r="P53" s="36"/>
      <c r="Q53" s="36">
        <v>40</v>
      </c>
      <c r="R53" s="36"/>
      <c r="S53" s="36"/>
      <c r="T53" s="36"/>
      <c r="U53" s="36"/>
    </row>
    <row r="54" spans="2:21" ht="45" x14ac:dyDescent="0.2">
      <c r="B54" s="18">
        <v>50</v>
      </c>
      <c r="C54" s="36" t="s">
        <v>203</v>
      </c>
      <c r="D54" s="18" t="s">
        <v>293</v>
      </c>
      <c r="E54" s="36" t="s">
        <v>289</v>
      </c>
      <c r="F54" s="18" t="s">
        <v>285</v>
      </c>
      <c r="G54" s="37">
        <v>46107</v>
      </c>
      <c r="H54" s="37">
        <v>46107</v>
      </c>
      <c r="I54" s="36" t="s">
        <v>79</v>
      </c>
      <c r="J54" s="38" t="s">
        <v>78</v>
      </c>
      <c r="K54" s="18" t="s">
        <v>137</v>
      </c>
      <c r="L54" s="36" t="s">
        <v>203</v>
      </c>
      <c r="M54" s="36" t="s">
        <v>221</v>
      </c>
      <c r="N54" s="36" t="s">
        <v>33</v>
      </c>
      <c r="O54" s="36" t="s">
        <v>47</v>
      </c>
      <c r="P54" s="36"/>
      <c r="Q54" s="36">
        <v>2</v>
      </c>
      <c r="R54" s="36"/>
      <c r="S54" s="36"/>
      <c r="T54" s="36"/>
      <c r="U54" s="36"/>
    </row>
    <row r="55" spans="2:21" ht="48" x14ac:dyDescent="0.2">
      <c r="B55" s="18">
        <v>51</v>
      </c>
      <c r="C55" s="36" t="s">
        <v>222</v>
      </c>
      <c r="D55" s="18" t="s">
        <v>293</v>
      </c>
      <c r="E55" s="36" t="s">
        <v>289</v>
      </c>
      <c r="F55" s="18" t="s">
        <v>285</v>
      </c>
      <c r="G55" s="37">
        <v>46099</v>
      </c>
      <c r="H55" s="37">
        <v>46099</v>
      </c>
      <c r="I55" s="36" t="s">
        <v>223</v>
      </c>
      <c r="J55" s="38" t="s">
        <v>71</v>
      </c>
      <c r="K55" s="36" t="s">
        <v>224</v>
      </c>
      <c r="L55" s="36" t="s">
        <v>203</v>
      </c>
      <c r="M55" s="36" t="s">
        <v>225</v>
      </c>
      <c r="N55" s="36" t="s">
        <v>61</v>
      </c>
      <c r="O55" s="36" t="s">
        <v>47</v>
      </c>
      <c r="P55" s="36"/>
      <c r="Q55" s="36">
        <v>15</v>
      </c>
      <c r="R55" s="36">
        <v>15</v>
      </c>
      <c r="S55" s="36"/>
      <c r="T55" s="36"/>
      <c r="U55" s="36" t="s">
        <v>226</v>
      </c>
    </row>
    <row r="56" spans="2:21" ht="96" x14ac:dyDescent="0.2">
      <c r="B56" s="18">
        <v>52</v>
      </c>
      <c r="C56" s="36" t="s">
        <v>227</v>
      </c>
      <c r="D56" s="18" t="s">
        <v>293</v>
      </c>
      <c r="E56" s="36" t="s">
        <v>289</v>
      </c>
      <c r="F56" s="18" t="s">
        <v>285</v>
      </c>
      <c r="G56" s="37">
        <v>46098</v>
      </c>
      <c r="H56" s="37">
        <v>45094</v>
      </c>
      <c r="I56" s="36" t="s">
        <v>228</v>
      </c>
      <c r="J56" s="38" t="s">
        <v>78</v>
      </c>
      <c r="K56" s="36" t="s">
        <v>30</v>
      </c>
      <c r="L56" s="36" t="s">
        <v>203</v>
      </c>
      <c r="M56" s="36" t="s">
        <v>227</v>
      </c>
      <c r="N56" s="36" t="s">
        <v>33</v>
      </c>
      <c r="O56" s="36" t="s">
        <v>47</v>
      </c>
      <c r="P56" s="36"/>
      <c r="Q56" s="36">
        <v>8</v>
      </c>
      <c r="R56" s="36">
        <v>8</v>
      </c>
      <c r="S56" s="36"/>
      <c r="T56" s="36"/>
      <c r="U56" s="36" t="s">
        <v>229</v>
      </c>
    </row>
    <row r="57" spans="2:21" ht="45" x14ac:dyDescent="0.2">
      <c r="B57" s="18">
        <v>53</v>
      </c>
      <c r="C57" s="36" t="s">
        <v>230</v>
      </c>
      <c r="D57" s="18" t="s">
        <v>293</v>
      </c>
      <c r="E57" s="36" t="s">
        <v>289</v>
      </c>
      <c r="F57" s="18" t="s">
        <v>285</v>
      </c>
      <c r="G57" s="37">
        <v>46097</v>
      </c>
      <c r="H57" s="37">
        <v>46097</v>
      </c>
      <c r="I57" s="36" t="s">
        <v>79</v>
      </c>
      <c r="J57" s="38" t="s">
        <v>78</v>
      </c>
      <c r="K57" s="18" t="s">
        <v>137</v>
      </c>
      <c r="L57" s="18" t="s">
        <v>144</v>
      </c>
      <c r="M57" s="36" t="s">
        <v>231</v>
      </c>
      <c r="N57" s="36" t="s">
        <v>131</v>
      </c>
      <c r="O57" s="36" t="s">
        <v>47</v>
      </c>
      <c r="P57" s="36">
        <v>1</v>
      </c>
      <c r="Q57" s="36">
        <v>3</v>
      </c>
      <c r="R57" s="36">
        <v>3</v>
      </c>
      <c r="S57" s="36"/>
      <c r="T57" s="36"/>
      <c r="U57" s="36"/>
    </row>
    <row r="58" spans="2:21" ht="45" x14ac:dyDescent="0.2">
      <c r="B58" s="18">
        <v>54</v>
      </c>
      <c r="C58" s="36" t="s">
        <v>232</v>
      </c>
      <c r="D58" s="18" t="s">
        <v>293</v>
      </c>
      <c r="E58" s="36" t="s">
        <v>289</v>
      </c>
      <c r="F58" s="18" t="s">
        <v>285</v>
      </c>
      <c r="G58" s="37">
        <v>46093</v>
      </c>
      <c r="H58" s="37">
        <v>46093</v>
      </c>
      <c r="I58" s="36" t="s">
        <v>79</v>
      </c>
      <c r="J58" s="38" t="s">
        <v>78</v>
      </c>
      <c r="K58" s="18" t="s">
        <v>137</v>
      </c>
      <c r="L58" s="18" t="s">
        <v>144</v>
      </c>
      <c r="M58" s="36" t="s">
        <v>233</v>
      </c>
      <c r="N58" s="36" t="s">
        <v>33</v>
      </c>
      <c r="O58" s="36" t="s">
        <v>47</v>
      </c>
      <c r="P58" s="36">
        <v>1</v>
      </c>
      <c r="Q58" s="36">
        <v>5</v>
      </c>
      <c r="R58" s="36">
        <v>5</v>
      </c>
      <c r="S58" s="36"/>
      <c r="T58" s="36"/>
      <c r="U58" s="36"/>
    </row>
    <row r="59" spans="2:21" ht="48" x14ac:dyDescent="0.2">
      <c r="B59" s="18">
        <v>55</v>
      </c>
      <c r="C59" s="36" t="s">
        <v>234</v>
      </c>
      <c r="D59" s="18" t="s">
        <v>293</v>
      </c>
      <c r="E59" s="36" t="s">
        <v>289</v>
      </c>
      <c r="F59" s="18" t="s">
        <v>286</v>
      </c>
      <c r="G59" s="37">
        <v>46120</v>
      </c>
      <c r="H59" s="37">
        <v>46120</v>
      </c>
      <c r="I59" s="36" t="s">
        <v>235</v>
      </c>
      <c r="J59" s="38" t="s">
        <v>78</v>
      </c>
      <c r="K59" s="36" t="s">
        <v>30</v>
      </c>
      <c r="L59" s="36" t="s">
        <v>144</v>
      </c>
      <c r="M59" s="36" t="s">
        <v>236</v>
      </c>
      <c r="N59" s="36" t="s">
        <v>33</v>
      </c>
      <c r="O59" s="36" t="s">
        <v>47</v>
      </c>
      <c r="P59" s="36">
        <v>1</v>
      </c>
      <c r="Q59" s="36">
        <v>1</v>
      </c>
      <c r="R59" s="36">
        <v>1</v>
      </c>
      <c r="S59" s="36"/>
      <c r="T59" s="36"/>
      <c r="U59" s="36"/>
    </row>
    <row r="60" spans="2:21" ht="45" x14ac:dyDescent="0.2">
      <c r="B60" s="18">
        <v>56</v>
      </c>
      <c r="C60" s="13" t="s">
        <v>237</v>
      </c>
      <c r="D60" s="18" t="s">
        <v>293</v>
      </c>
      <c r="E60" s="18" t="s">
        <v>238</v>
      </c>
      <c r="F60" s="18" t="s">
        <v>285</v>
      </c>
      <c r="G60" s="14">
        <v>46048</v>
      </c>
      <c r="H60" s="14">
        <v>46059</v>
      </c>
      <c r="I60" s="18" t="s">
        <v>239</v>
      </c>
      <c r="J60" s="20" t="s">
        <v>240</v>
      </c>
      <c r="K60" s="18" t="s">
        <v>30</v>
      </c>
      <c r="L60" s="18" t="s">
        <v>144</v>
      </c>
      <c r="M60" s="31" t="s">
        <v>241</v>
      </c>
      <c r="N60" s="18" t="s">
        <v>33</v>
      </c>
      <c r="O60" s="18" t="s">
        <v>47</v>
      </c>
      <c r="P60" s="18"/>
      <c r="Q60" s="18">
        <v>10</v>
      </c>
      <c r="R60" s="18"/>
      <c r="S60" s="31" t="s">
        <v>242</v>
      </c>
      <c r="T60" s="31" t="s">
        <v>242</v>
      </c>
      <c r="U60" s="31" t="s">
        <v>242</v>
      </c>
    </row>
    <row r="61" spans="2:21" ht="45" x14ac:dyDescent="0.2">
      <c r="B61" s="18">
        <v>57</v>
      </c>
      <c r="C61" s="13" t="s">
        <v>243</v>
      </c>
      <c r="D61" s="18" t="s">
        <v>293</v>
      </c>
      <c r="E61" s="18" t="s">
        <v>238</v>
      </c>
      <c r="F61" s="18" t="s">
        <v>285</v>
      </c>
      <c r="G61" s="14">
        <v>46043</v>
      </c>
      <c r="H61" s="14">
        <v>46044</v>
      </c>
      <c r="I61" s="18" t="s">
        <v>66</v>
      </c>
      <c r="J61" s="20" t="s">
        <v>244</v>
      </c>
      <c r="K61" s="18" t="s">
        <v>30</v>
      </c>
      <c r="L61" s="18" t="s">
        <v>144</v>
      </c>
      <c r="M61" s="31" t="s">
        <v>241</v>
      </c>
      <c r="N61" s="18" t="s">
        <v>33</v>
      </c>
      <c r="O61" s="18" t="s">
        <v>47</v>
      </c>
      <c r="P61" s="18"/>
      <c r="Q61" s="18">
        <v>26</v>
      </c>
      <c r="R61" s="18"/>
      <c r="S61" s="31" t="s">
        <v>242</v>
      </c>
      <c r="T61" s="31" t="s">
        <v>242</v>
      </c>
      <c r="U61" s="31" t="s">
        <v>242</v>
      </c>
    </row>
    <row r="62" spans="2:21" ht="45" x14ac:dyDescent="0.2">
      <c r="B62" s="18">
        <v>58</v>
      </c>
      <c r="C62" s="13" t="s">
        <v>243</v>
      </c>
      <c r="D62" s="18" t="s">
        <v>293</v>
      </c>
      <c r="E62" s="18" t="s">
        <v>238</v>
      </c>
      <c r="F62" s="18" t="s">
        <v>285</v>
      </c>
      <c r="G62" s="14">
        <v>46044</v>
      </c>
      <c r="H62" s="14">
        <v>46045</v>
      </c>
      <c r="I62" s="18" t="s">
        <v>245</v>
      </c>
      <c r="J62" s="20" t="s">
        <v>246</v>
      </c>
      <c r="K62" s="18" t="s">
        <v>30</v>
      </c>
      <c r="L62" s="18" t="s">
        <v>144</v>
      </c>
      <c r="M62" s="31" t="s">
        <v>241</v>
      </c>
      <c r="N62" s="18" t="s">
        <v>33</v>
      </c>
      <c r="O62" s="18" t="s">
        <v>47</v>
      </c>
      <c r="P62" s="18"/>
      <c r="Q62" s="18">
        <v>11</v>
      </c>
      <c r="R62" s="18"/>
      <c r="S62" s="31" t="s">
        <v>242</v>
      </c>
      <c r="T62" s="31" t="s">
        <v>242</v>
      </c>
      <c r="U62" s="31" t="s">
        <v>242</v>
      </c>
    </row>
    <row r="63" spans="2:21" ht="45" x14ac:dyDescent="0.2">
      <c r="B63" s="18">
        <v>59</v>
      </c>
      <c r="C63" s="13" t="s">
        <v>237</v>
      </c>
      <c r="D63" s="18" t="s">
        <v>293</v>
      </c>
      <c r="E63" s="18" t="s">
        <v>238</v>
      </c>
      <c r="F63" s="18" t="s">
        <v>285</v>
      </c>
      <c r="G63" s="14">
        <v>46062</v>
      </c>
      <c r="H63" s="14">
        <v>46073</v>
      </c>
      <c r="I63" s="18" t="s">
        <v>66</v>
      </c>
      <c r="J63" s="20" t="s">
        <v>247</v>
      </c>
      <c r="K63" s="18" t="s">
        <v>30</v>
      </c>
      <c r="L63" s="18" t="s">
        <v>144</v>
      </c>
      <c r="M63" s="31" t="s">
        <v>241</v>
      </c>
      <c r="N63" s="18" t="s">
        <v>33</v>
      </c>
      <c r="O63" s="18" t="s">
        <v>47</v>
      </c>
      <c r="P63" s="18"/>
      <c r="Q63" s="18">
        <v>16</v>
      </c>
      <c r="R63" s="18"/>
      <c r="S63" s="31" t="s">
        <v>242</v>
      </c>
      <c r="T63" s="31" t="s">
        <v>242</v>
      </c>
      <c r="U63" s="31" t="s">
        <v>242</v>
      </c>
    </row>
    <row r="64" spans="2:21" ht="45" x14ac:dyDescent="0.2">
      <c r="B64" s="18">
        <v>60</v>
      </c>
      <c r="C64" s="13" t="s">
        <v>243</v>
      </c>
      <c r="D64" s="18" t="s">
        <v>293</v>
      </c>
      <c r="E64" s="18" t="s">
        <v>238</v>
      </c>
      <c r="F64" s="18" t="s">
        <v>285</v>
      </c>
      <c r="G64" s="14">
        <v>46084</v>
      </c>
      <c r="H64" s="14">
        <v>46085</v>
      </c>
      <c r="I64" s="18" t="s">
        <v>248</v>
      </c>
      <c r="J64" s="20" t="s">
        <v>198</v>
      </c>
      <c r="K64" s="18" t="s">
        <v>30</v>
      </c>
      <c r="L64" s="18" t="s">
        <v>144</v>
      </c>
      <c r="M64" s="31" t="s">
        <v>241</v>
      </c>
      <c r="N64" s="18" t="s">
        <v>33</v>
      </c>
      <c r="O64" s="18" t="s">
        <v>47</v>
      </c>
      <c r="P64" s="18"/>
      <c r="Q64" s="18">
        <v>11</v>
      </c>
      <c r="R64" s="18"/>
      <c r="S64" s="31" t="s">
        <v>242</v>
      </c>
      <c r="T64" s="31" t="s">
        <v>242</v>
      </c>
      <c r="U64" s="31" t="s">
        <v>242</v>
      </c>
    </row>
    <row r="65" spans="2:21" ht="135" x14ac:dyDescent="0.2">
      <c r="B65" s="18">
        <v>61</v>
      </c>
      <c r="C65" s="13" t="s">
        <v>249</v>
      </c>
      <c r="D65" s="18" t="s">
        <v>293</v>
      </c>
      <c r="E65" s="18" t="s">
        <v>238</v>
      </c>
      <c r="F65" s="18" t="s">
        <v>285</v>
      </c>
      <c r="G65" s="14">
        <v>46083</v>
      </c>
      <c r="H65" s="14">
        <v>46086</v>
      </c>
      <c r="I65" s="18" t="s">
        <v>250</v>
      </c>
      <c r="J65" s="20" t="s">
        <v>251</v>
      </c>
      <c r="K65" s="18" t="s">
        <v>30</v>
      </c>
      <c r="L65" s="18" t="s">
        <v>144</v>
      </c>
      <c r="M65" s="31" t="s">
        <v>252</v>
      </c>
      <c r="N65" s="18" t="s">
        <v>33</v>
      </c>
      <c r="O65" s="18" t="s">
        <v>47</v>
      </c>
      <c r="P65" s="18"/>
      <c r="Q65" s="18">
        <v>33</v>
      </c>
      <c r="R65" s="18"/>
      <c r="S65" s="31" t="s">
        <v>242</v>
      </c>
      <c r="T65" s="31" t="s">
        <v>242</v>
      </c>
      <c r="U65" s="31" t="s">
        <v>242</v>
      </c>
    </row>
    <row r="66" spans="2:21" ht="45" x14ac:dyDescent="0.2">
      <c r="B66" s="18">
        <v>62</v>
      </c>
      <c r="C66" s="13" t="s">
        <v>237</v>
      </c>
      <c r="D66" s="18" t="s">
        <v>293</v>
      </c>
      <c r="E66" s="18" t="s">
        <v>238</v>
      </c>
      <c r="F66" s="18" t="s">
        <v>285</v>
      </c>
      <c r="G66" s="14">
        <v>46090</v>
      </c>
      <c r="H66" s="14">
        <v>46101</v>
      </c>
      <c r="I66" s="18" t="s">
        <v>253</v>
      </c>
      <c r="J66" s="20" t="s">
        <v>254</v>
      </c>
      <c r="K66" s="18" t="s">
        <v>30</v>
      </c>
      <c r="L66" s="18" t="s">
        <v>144</v>
      </c>
      <c r="M66" s="31" t="s">
        <v>241</v>
      </c>
      <c r="N66" s="18" t="s">
        <v>33</v>
      </c>
      <c r="O66" s="18" t="s">
        <v>47</v>
      </c>
      <c r="P66" s="18"/>
      <c r="Q66" s="18">
        <v>16</v>
      </c>
      <c r="R66" s="18"/>
      <c r="S66" s="31" t="s">
        <v>242</v>
      </c>
      <c r="T66" s="31" t="s">
        <v>242</v>
      </c>
      <c r="U66" s="31" t="s">
        <v>242</v>
      </c>
    </row>
    <row r="67" spans="2:21" ht="45" x14ac:dyDescent="0.2">
      <c r="B67" s="18">
        <v>63</v>
      </c>
      <c r="C67" s="13" t="s">
        <v>237</v>
      </c>
      <c r="D67" s="18" t="s">
        <v>293</v>
      </c>
      <c r="E67" s="18" t="s">
        <v>238</v>
      </c>
      <c r="F67" s="18" t="s">
        <v>285</v>
      </c>
      <c r="G67" s="14">
        <v>46069</v>
      </c>
      <c r="H67" s="14">
        <v>46080</v>
      </c>
      <c r="I67" s="18" t="s">
        <v>245</v>
      </c>
      <c r="J67" s="20" t="s">
        <v>246</v>
      </c>
      <c r="K67" s="18" t="s">
        <v>30</v>
      </c>
      <c r="L67" s="18" t="s">
        <v>144</v>
      </c>
      <c r="M67" s="31" t="s">
        <v>241</v>
      </c>
      <c r="N67" s="18" t="s">
        <v>33</v>
      </c>
      <c r="O67" s="18" t="s">
        <v>47</v>
      </c>
      <c r="P67" s="18"/>
      <c r="Q67" s="18">
        <v>15</v>
      </c>
      <c r="R67" s="18"/>
      <c r="S67" s="31" t="s">
        <v>242</v>
      </c>
      <c r="T67" s="31" t="s">
        <v>242</v>
      </c>
      <c r="U67" s="31" t="s">
        <v>242</v>
      </c>
    </row>
    <row r="68" spans="2:21" ht="75" x14ac:dyDescent="0.2">
      <c r="B68" s="18">
        <v>64</v>
      </c>
      <c r="C68" s="13" t="s">
        <v>255</v>
      </c>
      <c r="D68" s="18" t="s">
        <v>293</v>
      </c>
      <c r="E68" s="18" t="s">
        <v>238</v>
      </c>
      <c r="F68" s="18" t="s">
        <v>285</v>
      </c>
      <c r="G68" s="14">
        <v>46062</v>
      </c>
      <c r="H68" s="14">
        <v>46066</v>
      </c>
      <c r="I68" s="18" t="s">
        <v>253</v>
      </c>
      <c r="J68" s="20" t="s">
        <v>256</v>
      </c>
      <c r="K68" s="18" t="s">
        <v>30</v>
      </c>
      <c r="L68" s="18" t="s">
        <v>144</v>
      </c>
      <c r="M68" s="31" t="s">
        <v>257</v>
      </c>
      <c r="N68" s="18" t="s">
        <v>33</v>
      </c>
      <c r="O68" s="18"/>
      <c r="P68" s="18">
        <v>3</v>
      </c>
      <c r="Q68" s="18">
        <v>7</v>
      </c>
      <c r="R68" s="18">
        <v>8</v>
      </c>
      <c r="S68" s="31" t="s">
        <v>242</v>
      </c>
      <c r="T68" s="31" t="s">
        <v>242</v>
      </c>
      <c r="U68" s="31" t="s">
        <v>242</v>
      </c>
    </row>
    <row r="69" spans="2:21" ht="45" x14ac:dyDescent="0.2">
      <c r="B69" s="18">
        <v>65</v>
      </c>
      <c r="C69" s="13" t="s">
        <v>243</v>
      </c>
      <c r="D69" s="18" t="s">
        <v>293</v>
      </c>
      <c r="E69" s="18" t="s">
        <v>238</v>
      </c>
      <c r="F69" s="18" t="s">
        <v>285</v>
      </c>
      <c r="G69" s="14">
        <v>46063</v>
      </c>
      <c r="H69" s="14">
        <v>46064</v>
      </c>
      <c r="I69" s="18" t="s">
        <v>258</v>
      </c>
      <c r="J69" s="20" t="s">
        <v>259</v>
      </c>
      <c r="K69" s="18" t="s">
        <v>30</v>
      </c>
      <c r="L69" s="18" t="s">
        <v>144</v>
      </c>
      <c r="M69" s="31" t="s">
        <v>241</v>
      </c>
      <c r="N69" s="18" t="s">
        <v>33</v>
      </c>
      <c r="O69" s="18" t="s">
        <v>47</v>
      </c>
      <c r="P69" s="18"/>
      <c r="Q69" s="18">
        <v>11</v>
      </c>
      <c r="R69" s="18"/>
      <c r="S69" s="31" t="s">
        <v>242</v>
      </c>
      <c r="T69" s="31" t="s">
        <v>242</v>
      </c>
      <c r="U69" s="31" t="s">
        <v>242</v>
      </c>
    </row>
    <row r="70" spans="2:21" ht="45" x14ac:dyDescent="0.2">
      <c r="B70" s="18">
        <v>66</v>
      </c>
      <c r="C70" s="13" t="s">
        <v>243</v>
      </c>
      <c r="D70" s="18" t="s">
        <v>293</v>
      </c>
      <c r="E70" s="18" t="s">
        <v>238</v>
      </c>
      <c r="F70" s="18" t="s">
        <v>285</v>
      </c>
      <c r="G70" s="14">
        <v>46065</v>
      </c>
      <c r="H70" s="14">
        <v>46066</v>
      </c>
      <c r="I70" s="18" t="s">
        <v>66</v>
      </c>
      <c r="J70" s="20" t="s">
        <v>240</v>
      </c>
      <c r="K70" s="18" t="s">
        <v>30</v>
      </c>
      <c r="L70" s="18" t="s">
        <v>144</v>
      </c>
      <c r="M70" s="31" t="s">
        <v>241</v>
      </c>
      <c r="N70" s="18" t="s">
        <v>33</v>
      </c>
      <c r="O70" s="18" t="s">
        <v>47</v>
      </c>
      <c r="P70" s="18"/>
      <c r="Q70" s="18">
        <v>21</v>
      </c>
      <c r="R70" s="18"/>
      <c r="S70" s="31" t="s">
        <v>242</v>
      </c>
      <c r="T70" s="31" t="s">
        <v>242</v>
      </c>
      <c r="U70" s="31" t="s">
        <v>242</v>
      </c>
    </row>
    <row r="71" spans="2:21" ht="45" x14ac:dyDescent="0.2">
      <c r="B71" s="18">
        <v>67</v>
      </c>
      <c r="C71" s="13" t="s">
        <v>237</v>
      </c>
      <c r="D71" s="18" t="s">
        <v>293</v>
      </c>
      <c r="E71" s="18" t="s">
        <v>238</v>
      </c>
      <c r="F71" s="18" t="s">
        <v>285</v>
      </c>
      <c r="G71" s="14">
        <v>46069</v>
      </c>
      <c r="H71" s="14">
        <v>46080</v>
      </c>
      <c r="I71" s="18" t="s">
        <v>248</v>
      </c>
      <c r="J71" s="20" t="s">
        <v>198</v>
      </c>
      <c r="K71" s="18" t="s">
        <v>30</v>
      </c>
      <c r="L71" s="18" t="s">
        <v>144</v>
      </c>
      <c r="M71" s="31" t="s">
        <v>241</v>
      </c>
      <c r="N71" s="18" t="s">
        <v>33</v>
      </c>
      <c r="O71" s="18" t="s">
        <v>47</v>
      </c>
      <c r="P71" s="18"/>
      <c r="Q71" s="18">
        <v>8</v>
      </c>
      <c r="R71" s="18"/>
      <c r="S71" s="31" t="s">
        <v>242</v>
      </c>
      <c r="T71" s="31" t="s">
        <v>242</v>
      </c>
      <c r="U71" s="31" t="s">
        <v>242</v>
      </c>
    </row>
    <row r="72" spans="2:21" ht="45" x14ac:dyDescent="0.2">
      <c r="B72" s="18">
        <v>68</v>
      </c>
      <c r="C72" s="13" t="s">
        <v>237</v>
      </c>
      <c r="D72" s="18" t="s">
        <v>293</v>
      </c>
      <c r="E72" s="18" t="s">
        <v>238</v>
      </c>
      <c r="F72" s="18" t="s">
        <v>285</v>
      </c>
      <c r="G72" s="14">
        <v>46069</v>
      </c>
      <c r="H72" s="14">
        <v>46080</v>
      </c>
      <c r="I72" s="18" t="s">
        <v>66</v>
      </c>
      <c r="J72" s="20" t="s">
        <v>240</v>
      </c>
      <c r="K72" s="18" t="s">
        <v>30</v>
      </c>
      <c r="L72" s="18" t="s">
        <v>144</v>
      </c>
      <c r="M72" s="31" t="s">
        <v>241</v>
      </c>
      <c r="N72" s="18" t="s">
        <v>33</v>
      </c>
      <c r="O72" s="18" t="s">
        <v>47</v>
      </c>
      <c r="P72" s="18"/>
      <c r="Q72" s="18">
        <v>13</v>
      </c>
      <c r="R72" s="18"/>
      <c r="S72" s="31" t="s">
        <v>242</v>
      </c>
      <c r="T72" s="31" t="s">
        <v>242</v>
      </c>
      <c r="U72" s="31" t="s">
        <v>242</v>
      </c>
    </row>
    <row r="73" spans="2:21" ht="45" x14ac:dyDescent="0.2">
      <c r="B73" s="18">
        <v>69</v>
      </c>
      <c r="C73" s="13" t="s">
        <v>237</v>
      </c>
      <c r="D73" s="18" t="s">
        <v>293</v>
      </c>
      <c r="E73" s="18" t="s">
        <v>238</v>
      </c>
      <c r="F73" s="18" t="s">
        <v>285</v>
      </c>
      <c r="G73" s="14">
        <v>46069</v>
      </c>
      <c r="H73" s="14">
        <v>46079</v>
      </c>
      <c r="I73" s="18" t="s">
        <v>253</v>
      </c>
      <c r="J73" s="20" t="s">
        <v>260</v>
      </c>
      <c r="K73" s="18" t="s">
        <v>30</v>
      </c>
      <c r="L73" s="18" t="s">
        <v>144</v>
      </c>
      <c r="M73" s="31" t="s">
        <v>241</v>
      </c>
      <c r="N73" s="18" t="s">
        <v>33</v>
      </c>
      <c r="O73" s="18" t="s">
        <v>47</v>
      </c>
      <c r="P73" s="18"/>
      <c r="Q73" s="18">
        <v>12</v>
      </c>
      <c r="R73" s="18"/>
      <c r="S73" s="31" t="s">
        <v>242</v>
      </c>
      <c r="T73" s="31" t="s">
        <v>242</v>
      </c>
      <c r="U73" s="31" t="s">
        <v>242</v>
      </c>
    </row>
    <row r="74" spans="2:21" ht="45" x14ac:dyDescent="0.2">
      <c r="B74" s="18">
        <v>70</v>
      </c>
      <c r="C74" s="13" t="s">
        <v>237</v>
      </c>
      <c r="D74" s="18" t="s">
        <v>293</v>
      </c>
      <c r="E74" s="18" t="s">
        <v>238</v>
      </c>
      <c r="F74" s="18" t="s">
        <v>285</v>
      </c>
      <c r="G74" s="14">
        <v>46076</v>
      </c>
      <c r="H74" s="14">
        <v>46087</v>
      </c>
      <c r="I74" s="18" t="s">
        <v>253</v>
      </c>
      <c r="J74" s="20" t="s">
        <v>261</v>
      </c>
      <c r="K74" s="18" t="s">
        <v>30</v>
      </c>
      <c r="L74" s="18" t="s">
        <v>144</v>
      </c>
      <c r="M74" s="31" t="s">
        <v>241</v>
      </c>
      <c r="N74" s="18" t="s">
        <v>33</v>
      </c>
      <c r="O74" s="18" t="s">
        <v>47</v>
      </c>
      <c r="P74" s="18"/>
      <c r="Q74" s="18">
        <v>15</v>
      </c>
      <c r="R74" s="18"/>
      <c r="S74" s="31" t="s">
        <v>242</v>
      </c>
      <c r="T74" s="31" t="s">
        <v>242</v>
      </c>
      <c r="U74" s="31" t="s">
        <v>242</v>
      </c>
    </row>
    <row r="75" spans="2:21" ht="45" x14ac:dyDescent="0.2">
      <c r="B75" s="18">
        <v>71</v>
      </c>
      <c r="C75" s="13" t="s">
        <v>237</v>
      </c>
      <c r="D75" s="18" t="s">
        <v>293</v>
      </c>
      <c r="E75" s="18" t="s">
        <v>238</v>
      </c>
      <c r="F75" s="18" t="s">
        <v>285</v>
      </c>
      <c r="G75" s="15">
        <v>46083</v>
      </c>
      <c r="H75" s="15">
        <v>46094</v>
      </c>
      <c r="I75" s="18" t="s">
        <v>262</v>
      </c>
      <c r="J75" s="20" t="s">
        <v>263</v>
      </c>
      <c r="K75" s="18" t="s">
        <v>30</v>
      </c>
      <c r="L75" s="18" t="s">
        <v>144</v>
      </c>
      <c r="M75" s="31" t="s">
        <v>241</v>
      </c>
      <c r="N75" s="18" t="s">
        <v>33</v>
      </c>
      <c r="O75" s="18" t="s">
        <v>47</v>
      </c>
      <c r="P75" s="18"/>
      <c r="Q75" s="18">
        <v>9</v>
      </c>
      <c r="R75" s="18"/>
      <c r="S75" s="31" t="s">
        <v>242</v>
      </c>
      <c r="T75" s="31" t="s">
        <v>242</v>
      </c>
      <c r="U75" s="31" t="s">
        <v>242</v>
      </c>
    </row>
    <row r="76" spans="2:21" ht="45" x14ac:dyDescent="0.2">
      <c r="B76" s="18">
        <v>72</v>
      </c>
      <c r="C76" s="13" t="s">
        <v>243</v>
      </c>
      <c r="D76" s="18" t="s">
        <v>293</v>
      </c>
      <c r="E76" s="18" t="s">
        <v>238</v>
      </c>
      <c r="F76" s="18" t="s">
        <v>285</v>
      </c>
      <c r="G76" s="14">
        <v>46076</v>
      </c>
      <c r="H76" s="14">
        <v>46078</v>
      </c>
      <c r="I76" s="18" t="s">
        <v>75</v>
      </c>
      <c r="J76" s="20" t="s">
        <v>58</v>
      </c>
      <c r="K76" s="18" t="s">
        <v>30</v>
      </c>
      <c r="L76" s="18" t="s">
        <v>144</v>
      </c>
      <c r="M76" s="31" t="s">
        <v>241</v>
      </c>
      <c r="N76" s="18" t="s">
        <v>42</v>
      </c>
      <c r="O76" s="18"/>
      <c r="P76" s="18"/>
      <c r="Q76" s="18">
        <v>0</v>
      </c>
      <c r="R76" s="18"/>
      <c r="S76" s="31" t="s">
        <v>264</v>
      </c>
      <c r="T76" s="31" t="s">
        <v>264</v>
      </c>
      <c r="U76" s="31" t="s">
        <v>264</v>
      </c>
    </row>
    <row r="77" spans="2:21" ht="45" x14ac:dyDescent="0.2">
      <c r="B77" s="18">
        <v>73</v>
      </c>
      <c r="C77" s="13" t="s">
        <v>265</v>
      </c>
      <c r="D77" s="18" t="s">
        <v>293</v>
      </c>
      <c r="E77" s="18" t="s">
        <v>238</v>
      </c>
      <c r="F77" s="18" t="s">
        <v>285</v>
      </c>
      <c r="G77" s="14">
        <v>46083</v>
      </c>
      <c r="H77" s="14">
        <v>46087</v>
      </c>
      <c r="I77" s="18" t="s">
        <v>66</v>
      </c>
      <c r="J77" s="20" t="s">
        <v>266</v>
      </c>
      <c r="K77" s="18" t="s">
        <v>30</v>
      </c>
      <c r="L77" s="18" t="s">
        <v>144</v>
      </c>
      <c r="M77" s="31" t="s">
        <v>241</v>
      </c>
      <c r="N77" s="18" t="s">
        <v>33</v>
      </c>
      <c r="O77" s="18" t="s">
        <v>47</v>
      </c>
      <c r="P77" s="18"/>
      <c r="Q77" s="18">
        <v>16</v>
      </c>
      <c r="R77" s="18"/>
      <c r="S77" s="31" t="s">
        <v>242</v>
      </c>
      <c r="T77" s="31" t="s">
        <v>242</v>
      </c>
      <c r="U77" s="31" t="s">
        <v>242</v>
      </c>
    </row>
    <row r="78" spans="2:21" ht="45" x14ac:dyDescent="0.2">
      <c r="B78" s="18">
        <v>74</v>
      </c>
      <c r="C78" s="13" t="s">
        <v>237</v>
      </c>
      <c r="D78" s="18" t="s">
        <v>293</v>
      </c>
      <c r="E78" s="18" t="s">
        <v>238</v>
      </c>
      <c r="F78" s="18" t="s">
        <v>285</v>
      </c>
      <c r="G78" s="14">
        <v>46077</v>
      </c>
      <c r="H78" s="14">
        <v>46088</v>
      </c>
      <c r="I78" s="18" t="s">
        <v>258</v>
      </c>
      <c r="J78" s="20" t="s">
        <v>259</v>
      </c>
      <c r="K78" s="18" t="s">
        <v>30</v>
      </c>
      <c r="L78" s="18" t="s">
        <v>144</v>
      </c>
      <c r="M78" s="31" t="s">
        <v>241</v>
      </c>
      <c r="N78" s="18" t="s">
        <v>33</v>
      </c>
      <c r="O78" s="18" t="s">
        <v>47</v>
      </c>
      <c r="P78" s="18"/>
      <c r="Q78" s="18">
        <v>11</v>
      </c>
      <c r="R78" s="18"/>
      <c r="S78" s="31" t="s">
        <v>242</v>
      </c>
      <c r="T78" s="31" t="s">
        <v>242</v>
      </c>
      <c r="U78" s="31" t="s">
        <v>242</v>
      </c>
    </row>
    <row r="79" spans="2:21" ht="45" x14ac:dyDescent="0.2">
      <c r="B79" s="18">
        <v>75</v>
      </c>
      <c r="C79" s="13" t="s">
        <v>243</v>
      </c>
      <c r="D79" s="18" t="s">
        <v>293</v>
      </c>
      <c r="E79" s="18" t="s">
        <v>238</v>
      </c>
      <c r="F79" s="18" t="s">
        <v>285</v>
      </c>
      <c r="G79" s="14">
        <v>46079</v>
      </c>
      <c r="H79" s="14">
        <v>46081</v>
      </c>
      <c r="I79" s="18" t="s">
        <v>75</v>
      </c>
      <c r="J79" s="20" t="s">
        <v>267</v>
      </c>
      <c r="K79" s="18" t="s">
        <v>30</v>
      </c>
      <c r="L79" s="18" t="s">
        <v>144</v>
      </c>
      <c r="M79" s="31" t="s">
        <v>241</v>
      </c>
      <c r="N79" s="18" t="s">
        <v>42</v>
      </c>
      <c r="O79" s="18"/>
      <c r="P79" s="18"/>
      <c r="Q79" s="18">
        <v>0</v>
      </c>
      <c r="R79" s="18"/>
      <c r="S79" s="31" t="s">
        <v>268</v>
      </c>
      <c r="T79" s="31" t="s">
        <v>268</v>
      </c>
      <c r="U79" s="31" t="s">
        <v>268</v>
      </c>
    </row>
    <row r="80" spans="2:21" ht="135" x14ac:dyDescent="0.2">
      <c r="B80" s="18">
        <v>76</v>
      </c>
      <c r="C80" s="13" t="s">
        <v>249</v>
      </c>
      <c r="D80" s="18" t="s">
        <v>293</v>
      </c>
      <c r="E80" s="18" t="s">
        <v>238</v>
      </c>
      <c r="F80" s="18" t="s">
        <v>285</v>
      </c>
      <c r="G80" s="14">
        <v>46079</v>
      </c>
      <c r="H80" s="14">
        <v>46081</v>
      </c>
      <c r="I80" s="18" t="s">
        <v>269</v>
      </c>
      <c r="J80" s="20" t="s">
        <v>270</v>
      </c>
      <c r="K80" s="18" t="s">
        <v>30</v>
      </c>
      <c r="L80" s="18" t="s">
        <v>144</v>
      </c>
      <c r="M80" s="31" t="s">
        <v>252</v>
      </c>
      <c r="N80" s="18" t="s">
        <v>33</v>
      </c>
      <c r="O80" s="18" t="s">
        <v>47</v>
      </c>
      <c r="P80" s="18"/>
      <c r="Q80" s="18">
        <v>24</v>
      </c>
      <c r="R80" s="18"/>
      <c r="S80" s="31" t="s">
        <v>242</v>
      </c>
      <c r="T80" s="31" t="s">
        <v>242</v>
      </c>
      <c r="U80" s="31" t="s">
        <v>242</v>
      </c>
    </row>
    <row r="81" spans="2:21" ht="45" x14ac:dyDescent="0.2">
      <c r="B81" s="18">
        <v>77</v>
      </c>
      <c r="C81" s="13" t="s">
        <v>237</v>
      </c>
      <c r="D81" s="18" t="s">
        <v>293</v>
      </c>
      <c r="E81" s="18" t="s">
        <v>238</v>
      </c>
      <c r="F81" s="18" t="s">
        <v>285</v>
      </c>
      <c r="G81" s="14">
        <v>46083</v>
      </c>
      <c r="H81" s="14">
        <v>46093</v>
      </c>
      <c r="I81" s="18" t="s">
        <v>271</v>
      </c>
      <c r="J81" s="20" t="s">
        <v>272</v>
      </c>
      <c r="K81" s="18" t="s">
        <v>30</v>
      </c>
      <c r="L81" s="18" t="s">
        <v>144</v>
      </c>
      <c r="M81" s="31" t="s">
        <v>241</v>
      </c>
      <c r="N81" s="18" t="s">
        <v>33</v>
      </c>
      <c r="O81" s="18" t="s">
        <v>47</v>
      </c>
      <c r="P81" s="18"/>
      <c r="Q81" s="18">
        <v>12</v>
      </c>
      <c r="R81" s="18"/>
      <c r="S81" s="31" t="s">
        <v>242</v>
      </c>
      <c r="T81" s="31" t="s">
        <v>242</v>
      </c>
      <c r="U81" s="31" t="s">
        <v>242</v>
      </c>
    </row>
    <row r="82" spans="2:21" ht="45" x14ac:dyDescent="0.2">
      <c r="B82" s="18">
        <v>78</v>
      </c>
      <c r="C82" s="13" t="s">
        <v>265</v>
      </c>
      <c r="D82" s="18" t="s">
        <v>293</v>
      </c>
      <c r="E82" s="18" t="s">
        <v>238</v>
      </c>
      <c r="F82" s="18" t="s">
        <v>285</v>
      </c>
      <c r="G82" s="14">
        <v>46083</v>
      </c>
      <c r="H82" s="14">
        <v>46087</v>
      </c>
      <c r="I82" s="18" t="s">
        <v>245</v>
      </c>
      <c r="J82" s="20" t="s">
        <v>273</v>
      </c>
      <c r="K82" s="18" t="s">
        <v>30</v>
      </c>
      <c r="L82" s="18" t="s">
        <v>144</v>
      </c>
      <c r="M82" s="31" t="s">
        <v>241</v>
      </c>
      <c r="N82" s="18" t="s">
        <v>33</v>
      </c>
      <c r="O82" s="18" t="s">
        <v>47</v>
      </c>
      <c r="P82" s="18"/>
      <c r="Q82" s="18">
        <v>8</v>
      </c>
      <c r="R82" s="18"/>
      <c r="S82" s="31" t="s">
        <v>242</v>
      </c>
      <c r="T82" s="31" t="s">
        <v>242</v>
      </c>
      <c r="U82" s="31" t="s">
        <v>242</v>
      </c>
    </row>
    <row r="83" spans="2:21" ht="150" x14ac:dyDescent="0.2">
      <c r="B83" s="18">
        <v>79</v>
      </c>
      <c r="C83" s="13" t="s">
        <v>274</v>
      </c>
      <c r="D83" s="18" t="s">
        <v>293</v>
      </c>
      <c r="E83" s="18" t="s">
        <v>238</v>
      </c>
      <c r="F83" s="18" t="s">
        <v>285</v>
      </c>
      <c r="G83" s="16">
        <v>46091</v>
      </c>
      <c r="H83" s="16">
        <v>46091</v>
      </c>
      <c r="I83" s="18" t="s">
        <v>66</v>
      </c>
      <c r="J83" s="20" t="s">
        <v>247</v>
      </c>
      <c r="K83" s="18" t="s">
        <v>30</v>
      </c>
      <c r="L83" s="18" t="s">
        <v>144</v>
      </c>
      <c r="M83" s="39" t="s">
        <v>275</v>
      </c>
      <c r="N83" s="18" t="s">
        <v>33</v>
      </c>
      <c r="O83" s="18" t="s">
        <v>47</v>
      </c>
      <c r="P83" s="18"/>
      <c r="Q83" s="18">
        <v>190</v>
      </c>
      <c r="R83" s="18"/>
      <c r="S83" s="31" t="s">
        <v>242</v>
      </c>
      <c r="T83" s="31" t="s">
        <v>242</v>
      </c>
      <c r="U83" s="31" t="s">
        <v>242</v>
      </c>
    </row>
    <row r="84" spans="2:21" ht="150" x14ac:dyDescent="0.2">
      <c r="B84" s="18">
        <v>80</v>
      </c>
      <c r="C84" s="13" t="s">
        <v>274</v>
      </c>
      <c r="D84" s="18" t="s">
        <v>293</v>
      </c>
      <c r="E84" s="18" t="s">
        <v>238</v>
      </c>
      <c r="F84" s="18" t="s">
        <v>285</v>
      </c>
      <c r="G84" s="15">
        <v>46161</v>
      </c>
      <c r="H84" s="15">
        <v>46164</v>
      </c>
      <c r="I84" s="18" t="s">
        <v>78</v>
      </c>
      <c r="J84" s="20" t="s">
        <v>198</v>
      </c>
      <c r="K84" s="18" t="s">
        <v>30</v>
      </c>
      <c r="L84" s="18" t="s">
        <v>144</v>
      </c>
      <c r="M84" s="39" t="s">
        <v>275</v>
      </c>
      <c r="N84" s="18"/>
      <c r="O84" s="18"/>
      <c r="P84" s="18"/>
      <c r="Q84" s="18">
        <v>20</v>
      </c>
      <c r="R84" s="18"/>
      <c r="S84" s="31" t="s">
        <v>242</v>
      </c>
      <c r="T84" s="31" t="s">
        <v>242</v>
      </c>
      <c r="U84" s="31" t="s">
        <v>242</v>
      </c>
    </row>
    <row r="85" spans="2:21" ht="120" x14ac:dyDescent="0.2">
      <c r="B85" s="18">
        <v>81</v>
      </c>
      <c r="C85" s="13" t="s">
        <v>276</v>
      </c>
      <c r="D85" s="18" t="s">
        <v>293</v>
      </c>
      <c r="E85" s="18" t="s">
        <v>238</v>
      </c>
      <c r="F85" s="18" t="s">
        <v>285</v>
      </c>
      <c r="G85" s="14">
        <v>46090</v>
      </c>
      <c r="H85" s="14">
        <v>46094</v>
      </c>
      <c r="I85" s="18" t="s">
        <v>248</v>
      </c>
      <c r="J85" s="20" t="s">
        <v>198</v>
      </c>
      <c r="K85" s="18" t="s">
        <v>30</v>
      </c>
      <c r="L85" s="18" t="s">
        <v>144</v>
      </c>
      <c r="M85" s="31" t="s">
        <v>241</v>
      </c>
      <c r="N85" s="18" t="s">
        <v>42</v>
      </c>
      <c r="O85" s="18"/>
      <c r="P85" s="18"/>
      <c r="Q85" s="18">
        <v>0</v>
      </c>
      <c r="R85" s="18"/>
      <c r="S85" s="31" t="s">
        <v>277</v>
      </c>
      <c r="T85" s="31" t="s">
        <v>277</v>
      </c>
      <c r="U85" s="40" t="s">
        <v>277</v>
      </c>
    </row>
    <row r="86" spans="2:21" ht="45" x14ac:dyDescent="0.2">
      <c r="B86" s="18">
        <v>82</v>
      </c>
      <c r="C86" s="13" t="s">
        <v>237</v>
      </c>
      <c r="D86" s="18" t="s">
        <v>293</v>
      </c>
      <c r="E86" s="18" t="s">
        <v>238</v>
      </c>
      <c r="F86" s="18" t="s">
        <v>285</v>
      </c>
      <c r="G86" s="14">
        <v>46090</v>
      </c>
      <c r="H86" s="14">
        <v>46101</v>
      </c>
      <c r="I86" s="18" t="s">
        <v>253</v>
      </c>
      <c r="J86" s="20" t="s">
        <v>254</v>
      </c>
      <c r="K86" s="18" t="s">
        <v>30</v>
      </c>
      <c r="L86" s="18" t="s">
        <v>144</v>
      </c>
      <c r="M86" s="31" t="s">
        <v>241</v>
      </c>
      <c r="N86" s="18" t="s">
        <v>33</v>
      </c>
      <c r="O86" s="18" t="s">
        <v>47</v>
      </c>
      <c r="P86" s="18"/>
      <c r="Q86" s="18">
        <v>16</v>
      </c>
      <c r="R86" s="18"/>
      <c r="S86" s="31" t="s">
        <v>242</v>
      </c>
      <c r="T86" s="31" t="s">
        <v>242</v>
      </c>
      <c r="U86" s="31" t="s">
        <v>242</v>
      </c>
    </row>
    <row r="87" spans="2:21" ht="45" x14ac:dyDescent="0.2">
      <c r="B87" s="18">
        <v>83</v>
      </c>
      <c r="C87" s="13" t="s">
        <v>265</v>
      </c>
      <c r="D87" s="18" t="s">
        <v>293</v>
      </c>
      <c r="E87" s="18" t="s">
        <v>238</v>
      </c>
      <c r="F87" s="18" t="s">
        <v>285</v>
      </c>
      <c r="G87" s="17">
        <v>46097</v>
      </c>
      <c r="H87" s="17">
        <v>46101</v>
      </c>
      <c r="I87" s="18" t="s">
        <v>262</v>
      </c>
      <c r="J87" s="20" t="s">
        <v>278</v>
      </c>
      <c r="K87" s="18" t="s">
        <v>30</v>
      </c>
      <c r="L87" s="18" t="s">
        <v>144</v>
      </c>
      <c r="M87" s="31" t="s">
        <v>241</v>
      </c>
      <c r="N87" s="18" t="s">
        <v>42</v>
      </c>
      <c r="O87" s="18"/>
      <c r="P87" s="18"/>
      <c r="Q87" s="18">
        <v>0</v>
      </c>
      <c r="R87" s="18"/>
      <c r="S87" s="31" t="s">
        <v>279</v>
      </c>
      <c r="T87" s="31" t="s">
        <v>279</v>
      </c>
      <c r="U87" s="31" t="s">
        <v>279</v>
      </c>
    </row>
    <row r="88" spans="2:21" ht="45" x14ac:dyDescent="0.2">
      <c r="B88" s="18">
        <v>84</v>
      </c>
      <c r="C88" s="13" t="s">
        <v>237</v>
      </c>
      <c r="D88" s="18" t="s">
        <v>293</v>
      </c>
      <c r="E88" s="18" t="s">
        <v>238</v>
      </c>
      <c r="F88" s="18" t="s">
        <v>285</v>
      </c>
      <c r="G88" s="14">
        <v>46090</v>
      </c>
      <c r="H88" s="14">
        <v>46101</v>
      </c>
      <c r="I88" s="18" t="s">
        <v>245</v>
      </c>
      <c r="J88" s="20" t="s">
        <v>280</v>
      </c>
      <c r="K88" s="18" t="s">
        <v>30</v>
      </c>
      <c r="L88" s="18" t="s">
        <v>144</v>
      </c>
      <c r="M88" s="31" t="s">
        <v>241</v>
      </c>
      <c r="N88" s="18" t="s">
        <v>33</v>
      </c>
      <c r="O88" s="18" t="s">
        <v>47</v>
      </c>
      <c r="P88" s="18"/>
      <c r="Q88" s="18">
        <v>12</v>
      </c>
      <c r="R88" s="18"/>
      <c r="S88" s="31" t="s">
        <v>242</v>
      </c>
      <c r="T88" s="31" t="s">
        <v>242</v>
      </c>
      <c r="U88" s="31" t="s">
        <v>242</v>
      </c>
    </row>
    <row r="89" spans="2:21" ht="45" x14ac:dyDescent="0.2">
      <c r="B89" s="18">
        <v>85</v>
      </c>
      <c r="C89" s="13" t="s">
        <v>237</v>
      </c>
      <c r="D89" s="18" t="s">
        <v>293</v>
      </c>
      <c r="E89" s="18" t="s">
        <v>238</v>
      </c>
      <c r="F89" s="18" t="s">
        <v>285</v>
      </c>
      <c r="G89" s="14">
        <v>46090</v>
      </c>
      <c r="H89" s="14">
        <v>46101</v>
      </c>
      <c r="I89" s="18" t="s">
        <v>66</v>
      </c>
      <c r="J89" s="20" t="s">
        <v>244</v>
      </c>
      <c r="K89" s="18" t="s">
        <v>30</v>
      </c>
      <c r="L89" s="18" t="s">
        <v>144</v>
      </c>
      <c r="M89" s="31" t="s">
        <v>241</v>
      </c>
      <c r="N89" s="18" t="s">
        <v>33</v>
      </c>
      <c r="O89" s="18" t="s">
        <v>47</v>
      </c>
      <c r="P89" s="18"/>
      <c r="Q89" s="18">
        <v>10</v>
      </c>
      <c r="R89" s="18"/>
      <c r="S89" s="31" t="s">
        <v>242</v>
      </c>
      <c r="T89" s="31" t="s">
        <v>242</v>
      </c>
      <c r="U89" s="31" t="s">
        <v>242</v>
      </c>
    </row>
    <row r="90" spans="2:21" ht="75" x14ac:dyDescent="0.2">
      <c r="B90" s="18">
        <v>86</v>
      </c>
      <c r="C90" s="13" t="s">
        <v>255</v>
      </c>
      <c r="D90" s="18" t="s">
        <v>293</v>
      </c>
      <c r="E90" s="18" t="s">
        <v>238</v>
      </c>
      <c r="F90" s="18" t="s">
        <v>285</v>
      </c>
      <c r="G90" s="14">
        <v>46090</v>
      </c>
      <c r="H90" s="14">
        <v>46094</v>
      </c>
      <c r="I90" s="18" t="s">
        <v>253</v>
      </c>
      <c r="J90" s="20" t="s">
        <v>256</v>
      </c>
      <c r="K90" s="18" t="s">
        <v>30</v>
      </c>
      <c r="L90" s="18" t="s">
        <v>144</v>
      </c>
      <c r="M90" s="31" t="s">
        <v>257</v>
      </c>
      <c r="N90" s="18" t="s">
        <v>33</v>
      </c>
      <c r="O90" s="18"/>
      <c r="P90" s="18">
        <v>3</v>
      </c>
      <c r="Q90" s="18">
        <v>8</v>
      </c>
      <c r="R90" s="18">
        <v>8</v>
      </c>
      <c r="S90" s="31" t="s">
        <v>242</v>
      </c>
      <c r="T90" s="31" t="s">
        <v>242</v>
      </c>
      <c r="U90" s="31" t="s">
        <v>242</v>
      </c>
    </row>
    <row r="91" spans="2:21" ht="45" x14ac:dyDescent="0.2">
      <c r="B91" s="18">
        <v>87</v>
      </c>
      <c r="C91" s="13" t="s">
        <v>243</v>
      </c>
      <c r="D91" s="18" t="s">
        <v>293</v>
      </c>
      <c r="E91" s="18" t="s">
        <v>238</v>
      </c>
      <c r="F91" s="18" t="s">
        <v>285</v>
      </c>
      <c r="G91" s="14">
        <v>46106</v>
      </c>
      <c r="H91" s="14">
        <v>46107</v>
      </c>
      <c r="I91" s="18" t="s">
        <v>281</v>
      </c>
      <c r="J91" s="20" t="s">
        <v>282</v>
      </c>
      <c r="K91" s="18" t="s">
        <v>30</v>
      </c>
      <c r="L91" s="18" t="s">
        <v>144</v>
      </c>
      <c r="M91" s="31" t="s">
        <v>241</v>
      </c>
      <c r="N91" s="18" t="s">
        <v>33</v>
      </c>
      <c r="O91" s="18" t="s">
        <v>47</v>
      </c>
      <c r="P91" s="18"/>
      <c r="Q91" s="18">
        <v>16</v>
      </c>
      <c r="R91" s="18"/>
      <c r="S91" s="31" t="s">
        <v>242</v>
      </c>
      <c r="T91" s="31" t="s">
        <v>242</v>
      </c>
      <c r="U91" s="31" t="s">
        <v>242</v>
      </c>
    </row>
    <row r="92" spans="2:21" ht="135" x14ac:dyDescent="0.2">
      <c r="B92" s="18">
        <v>88</v>
      </c>
      <c r="C92" s="13" t="s">
        <v>249</v>
      </c>
      <c r="D92" s="18" t="s">
        <v>293</v>
      </c>
      <c r="E92" s="18" t="s">
        <v>238</v>
      </c>
      <c r="F92" s="18" t="s">
        <v>285</v>
      </c>
      <c r="G92" s="14">
        <v>46093</v>
      </c>
      <c r="H92" s="14">
        <v>46093</v>
      </c>
      <c r="I92" s="18" t="s">
        <v>239</v>
      </c>
      <c r="J92" s="20" t="s">
        <v>283</v>
      </c>
      <c r="K92" s="18" t="s">
        <v>30</v>
      </c>
      <c r="L92" s="18" t="s">
        <v>144</v>
      </c>
      <c r="M92" s="31" t="s">
        <v>252</v>
      </c>
      <c r="N92" s="18" t="s">
        <v>33</v>
      </c>
      <c r="O92" s="18" t="s">
        <v>47</v>
      </c>
      <c r="P92" s="18"/>
      <c r="Q92" s="18">
        <v>17</v>
      </c>
      <c r="R92" s="18"/>
      <c r="S92" s="31" t="s">
        <v>242</v>
      </c>
      <c r="T92" s="31" t="s">
        <v>242</v>
      </c>
      <c r="U92" s="31" t="s">
        <v>242</v>
      </c>
    </row>
    <row r="93" spans="2:21" ht="150" x14ac:dyDescent="0.2">
      <c r="B93" s="18">
        <v>89</v>
      </c>
      <c r="C93" s="13" t="s">
        <v>274</v>
      </c>
      <c r="D93" s="18" t="s">
        <v>293</v>
      </c>
      <c r="E93" s="18" t="s">
        <v>238</v>
      </c>
      <c r="F93" s="18" t="s">
        <v>285</v>
      </c>
      <c r="G93" s="14">
        <v>46094</v>
      </c>
      <c r="H93" s="14">
        <v>46094</v>
      </c>
      <c r="I93" s="18" t="s">
        <v>258</v>
      </c>
      <c r="J93" s="20" t="s">
        <v>284</v>
      </c>
      <c r="K93" s="18" t="s">
        <v>30</v>
      </c>
      <c r="L93" s="18" t="s">
        <v>144</v>
      </c>
      <c r="M93" s="39" t="s">
        <v>275</v>
      </c>
      <c r="N93" s="18" t="s">
        <v>42</v>
      </c>
      <c r="O93" s="18"/>
      <c r="P93" s="18"/>
      <c r="Q93" s="18">
        <v>0</v>
      </c>
      <c r="R93" s="18"/>
      <c r="S93" s="31" t="s">
        <v>242</v>
      </c>
      <c r="T93" s="31" t="s">
        <v>242</v>
      </c>
      <c r="U93" s="31" t="s">
        <v>242</v>
      </c>
    </row>
    <row r="94" spans="2:21" ht="45" x14ac:dyDescent="0.2">
      <c r="B94" s="18">
        <v>90</v>
      </c>
      <c r="C94" s="13" t="s">
        <v>276</v>
      </c>
      <c r="D94" s="18" t="s">
        <v>293</v>
      </c>
      <c r="E94" s="18" t="s">
        <v>238</v>
      </c>
      <c r="F94" s="18" t="s">
        <v>285</v>
      </c>
      <c r="G94" s="14">
        <v>46094</v>
      </c>
      <c r="H94" s="14">
        <v>46098</v>
      </c>
      <c r="I94" s="18" t="s">
        <v>271</v>
      </c>
      <c r="J94" s="20" t="s">
        <v>272</v>
      </c>
      <c r="K94" s="18" t="s">
        <v>30</v>
      </c>
      <c r="L94" s="18" t="s">
        <v>144</v>
      </c>
      <c r="M94" s="31" t="s">
        <v>241</v>
      </c>
      <c r="N94" s="18" t="s">
        <v>33</v>
      </c>
      <c r="O94" s="18" t="s">
        <v>47</v>
      </c>
      <c r="P94" s="18"/>
      <c r="Q94" s="18">
        <v>7</v>
      </c>
      <c r="R94" s="18"/>
      <c r="S94" s="31" t="s">
        <v>242</v>
      </c>
      <c r="T94" s="31" t="s">
        <v>242</v>
      </c>
      <c r="U94" s="31" t="s">
        <v>242</v>
      </c>
    </row>
    <row r="95" spans="2:21" ht="45" x14ac:dyDescent="0.2">
      <c r="B95" s="18">
        <v>91</v>
      </c>
      <c r="C95" s="13" t="s">
        <v>265</v>
      </c>
      <c r="D95" s="18" t="s">
        <v>293</v>
      </c>
      <c r="E95" s="18" t="s">
        <v>238</v>
      </c>
      <c r="F95" s="18" t="s">
        <v>285</v>
      </c>
      <c r="G95" s="14">
        <v>46097</v>
      </c>
      <c r="H95" s="14">
        <v>46101</v>
      </c>
      <c r="I95" s="18" t="s">
        <v>239</v>
      </c>
      <c r="J95" s="20" t="s">
        <v>240</v>
      </c>
      <c r="K95" s="18" t="s">
        <v>30</v>
      </c>
      <c r="L95" s="18" t="s">
        <v>144</v>
      </c>
      <c r="M95" s="31" t="s">
        <v>241</v>
      </c>
      <c r="N95" s="18" t="s">
        <v>33</v>
      </c>
      <c r="O95" s="18" t="s">
        <v>47</v>
      </c>
      <c r="P95" s="18"/>
      <c r="Q95" s="18">
        <v>12</v>
      </c>
      <c r="R95" s="18"/>
      <c r="S95" s="31" t="s">
        <v>242</v>
      </c>
      <c r="T95" s="31" t="s">
        <v>242</v>
      </c>
      <c r="U95" s="31" t="s">
        <v>242</v>
      </c>
    </row>
    <row r="96" spans="2:21" ht="45" x14ac:dyDescent="0.2">
      <c r="B96" s="18">
        <v>92</v>
      </c>
      <c r="C96" s="13" t="s">
        <v>276</v>
      </c>
      <c r="D96" s="18" t="s">
        <v>293</v>
      </c>
      <c r="E96" s="18" t="s">
        <v>238</v>
      </c>
      <c r="F96" s="18" t="s">
        <v>285</v>
      </c>
      <c r="G96" s="14">
        <v>46097</v>
      </c>
      <c r="H96" s="14">
        <v>46101</v>
      </c>
      <c r="I96" s="18" t="s">
        <v>258</v>
      </c>
      <c r="J96" s="20" t="s">
        <v>284</v>
      </c>
      <c r="K96" s="18" t="s">
        <v>30</v>
      </c>
      <c r="L96" s="18" t="s">
        <v>144</v>
      </c>
      <c r="M96" s="31" t="s">
        <v>241</v>
      </c>
      <c r="N96" s="18" t="s">
        <v>33</v>
      </c>
      <c r="O96" s="18" t="s">
        <v>47</v>
      </c>
      <c r="P96" s="18"/>
      <c r="Q96" s="18">
        <v>14</v>
      </c>
      <c r="R96" s="18"/>
      <c r="S96" s="31" t="s">
        <v>242</v>
      </c>
      <c r="T96" s="31" t="s">
        <v>242</v>
      </c>
      <c r="U96" s="31" t="s">
        <v>242</v>
      </c>
    </row>
    <row r="97" spans="2:21" ht="150" x14ac:dyDescent="0.2">
      <c r="B97" s="18">
        <v>93</v>
      </c>
      <c r="C97" s="13" t="s">
        <v>274</v>
      </c>
      <c r="D97" s="18" t="s">
        <v>293</v>
      </c>
      <c r="E97" s="18" t="s">
        <v>238</v>
      </c>
      <c r="F97" s="18" t="s">
        <v>285</v>
      </c>
      <c r="G97" s="14">
        <v>46098</v>
      </c>
      <c r="H97" s="14">
        <v>46098</v>
      </c>
      <c r="I97" s="18" t="s">
        <v>78</v>
      </c>
      <c r="J97" s="20" t="s">
        <v>198</v>
      </c>
      <c r="K97" s="18" t="s">
        <v>30</v>
      </c>
      <c r="L97" s="18" t="s">
        <v>144</v>
      </c>
      <c r="M97" s="39" t="s">
        <v>275</v>
      </c>
      <c r="N97" s="18" t="s">
        <v>33</v>
      </c>
      <c r="O97" s="18" t="s">
        <v>47</v>
      </c>
      <c r="P97" s="18"/>
      <c r="Q97" s="18">
        <v>16</v>
      </c>
      <c r="R97" s="18"/>
      <c r="S97" s="31" t="s">
        <v>242</v>
      </c>
      <c r="T97" s="31" t="s">
        <v>242</v>
      </c>
      <c r="U97" s="31" t="s">
        <v>242</v>
      </c>
    </row>
    <row r="98" spans="2:21" ht="150" x14ac:dyDescent="0.2">
      <c r="B98" s="18">
        <v>94</v>
      </c>
      <c r="C98" s="13" t="s">
        <v>274</v>
      </c>
      <c r="D98" s="18" t="s">
        <v>293</v>
      </c>
      <c r="E98" s="18" t="s">
        <v>238</v>
      </c>
      <c r="F98" s="18" t="s">
        <v>285</v>
      </c>
      <c r="G98" s="14">
        <v>46099</v>
      </c>
      <c r="H98" s="14">
        <v>46099</v>
      </c>
      <c r="I98" s="18" t="s">
        <v>78</v>
      </c>
      <c r="J98" s="20" t="s">
        <v>198</v>
      </c>
      <c r="K98" s="18" t="s">
        <v>30</v>
      </c>
      <c r="L98" s="18" t="s">
        <v>144</v>
      </c>
      <c r="M98" s="39" t="s">
        <v>275</v>
      </c>
      <c r="N98" s="18" t="s">
        <v>33</v>
      </c>
      <c r="O98" s="18" t="s">
        <v>47</v>
      </c>
      <c r="P98" s="18"/>
      <c r="Q98" s="18">
        <v>41</v>
      </c>
      <c r="R98" s="18"/>
      <c r="S98" s="31" t="s">
        <v>242</v>
      </c>
      <c r="T98" s="31" t="s">
        <v>242</v>
      </c>
      <c r="U98" s="31" t="s">
        <v>242</v>
      </c>
    </row>
    <row r="99" spans="2:21" ht="150" x14ac:dyDescent="0.2">
      <c r="B99" s="18">
        <v>95</v>
      </c>
      <c r="C99" s="13" t="s">
        <v>274</v>
      </c>
      <c r="D99" s="18" t="s">
        <v>293</v>
      </c>
      <c r="E99" s="18" t="s">
        <v>238</v>
      </c>
      <c r="F99" s="18" t="s">
        <v>285</v>
      </c>
      <c r="G99" s="14">
        <v>46100</v>
      </c>
      <c r="H99" s="14">
        <v>46100</v>
      </c>
      <c r="I99" s="18" t="s">
        <v>78</v>
      </c>
      <c r="J99" s="20" t="s">
        <v>198</v>
      </c>
      <c r="K99" s="18" t="s">
        <v>30</v>
      </c>
      <c r="L99" s="18" t="s">
        <v>144</v>
      </c>
      <c r="M99" s="39" t="s">
        <v>275</v>
      </c>
      <c r="N99" s="18" t="s">
        <v>33</v>
      </c>
      <c r="O99" s="18" t="s">
        <v>47</v>
      </c>
      <c r="P99" s="18"/>
      <c r="Q99" s="18">
        <v>25</v>
      </c>
      <c r="R99" s="18"/>
      <c r="S99" s="31" t="s">
        <v>242</v>
      </c>
      <c r="T99" s="31" t="s">
        <v>242</v>
      </c>
      <c r="U99" s="31" t="s">
        <v>242</v>
      </c>
    </row>
    <row r="100" spans="2:21" ht="45" x14ac:dyDescent="0.2">
      <c r="B100" s="18">
        <v>96</v>
      </c>
      <c r="C100" s="13" t="s">
        <v>276</v>
      </c>
      <c r="D100" s="18" t="s">
        <v>293</v>
      </c>
      <c r="E100" s="18" t="s">
        <v>238</v>
      </c>
      <c r="F100" s="18" t="s">
        <v>285</v>
      </c>
      <c r="G100" s="14">
        <v>46104</v>
      </c>
      <c r="H100" s="14">
        <v>46108</v>
      </c>
      <c r="I100" s="18" t="s">
        <v>253</v>
      </c>
      <c r="J100" s="20" t="s">
        <v>260</v>
      </c>
      <c r="K100" s="18" t="s">
        <v>30</v>
      </c>
      <c r="L100" s="18" t="s">
        <v>144</v>
      </c>
      <c r="M100" s="31" t="s">
        <v>241</v>
      </c>
      <c r="N100" s="18" t="s">
        <v>33</v>
      </c>
      <c r="O100" s="18" t="s">
        <v>47</v>
      </c>
      <c r="P100" s="18"/>
      <c r="Q100" s="18">
        <v>16</v>
      </c>
      <c r="R100" s="18"/>
      <c r="S100" s="31" t="s">
        <v>242</v>
      </c>
      <c r="T100" s="31" t="s">
        <v>242</v>
      </c>
      <c r="U100" s="31" t="s">
        <v>242</v>
      </c>
    </row>
    <row r="101" spans="2:21" ht="75" x14ac:dyDescent="0.2">
      <c r="B101" s="18">
        <v>97</v>
      </c>
      <c r="C101" s="13" t="s">
        <v>255</v>
      </c>
      <c r="D101" s="18" t="s">
        <v>293</v>
      </c>
      <c r="E101" s="18" t="s">
        <v>238</v>
      </c>
      <c r="F101" s="18" t="s">
        <v>285</v>
      </c>
      <c r="G101" s="14">
        <v>46104</v>
      </c>
      <c r="H101" s="14">
        <v>46108</v>
      </c>
      <c r="I101" s="18" t="s">
        <v>253</v>
      </c>
      <c r="J101" s="20" t="s">
        <v>256</v>
      </c>
      <c r="K101" s="18" t="s">
        <v>30</v>
      </c>
      <c r="L101" s="18" t="s">
        <v>144</v>
      </c>
      <c r="M101" s="31" t="s">
        <v>257</v>
      </c>
      <c r="N101" s="18" t="s">
        <v>33</v>
      </c>
      <c r="O101" s="18"/>
      <c r="P101" s="18">
        <v>3</v>
      </c>
      <c r="Q101" s="18">
        <v>8</v>
      </c>
      <c r="R101" s="18">
        <v>8</v>
      </c>
      <c r="S101" s="31" t="s">
        <v>242</v>
      </c>
      <c r="T101" s="31" t="s">
        <v>242</v>
      </c>
      <c r="U101" s="31" t="s">
        <v>242</v>
      </c>
    </row>
    <row r="102" spans="2:21" ht="45" x14ac:dyDescent="0.2">
      <c r="B102" s="18">
        <v>98</v>
      </c>
      <c r="C102" s="13" t="s">
        <v>243</v>
      </c>
      <c r="D102" s="18" t="s">
        <v>293</v>
      </c>
      <c r="E102" s="18" t="s">
        <v>238</v>
      </c>
      <c r="F102" s="18" t="s">
        <v>285</v>
      </c>
      <c r="G102" s="14">
        <v>46106</v>
      </c>
      <c r="H102" s="14">
        <v>46107</v>
      </c>
      <c r="I102" s="18" t="s">
        <v>66</v>
      </c>
      <c r="J102" s="20" t="s">
        <v>247</v>
      </c>
      <c r="K102" s="18" t="s">
        <v>30</v>
      </c>
      <c r="L102" s="18" t="s">
        <v>144</v>
      </c>
      <c r="M102" s="31" t="s">
        <v>241</v>
      </c>
      <c r="N102" s="18" t="s">
        <v>33</v>
      </c>
      <c r="O102" s="18" t="s">
        <v>47</v>
      </c>
      <c r="P102" s="18"/>
      <c r="Q102" s="18">
        <v>8</v>
      </c>
      <c r="R102" s="18"/>
      <c r="S102" s="31" t="s">
        <v>242</v>
      </c>
      <c r="T102" s="31" t="s">
        <v>242</v>
      </c>
      <c r="U102" s="31" t="s">
        <v>242</v>
      </c>
    </row>
    <row r="103" spans="2:21" ht="45" x14ac:dyDescent="0.2">
      <c r="B103" s="18">
        <v>99</v>
      </c>
      <c r="C103" s="13" t="s">
        <v>243</v>
      </c>
      <c r="D103" s="18" t="s">
        <v>293</v>
      </c>
      <c r="E103" s="18" t="s">
        <v>238</v>
      </c>
      <c r="F103" s="18" t="s">
        <v>285</v>
      </c>
      <c r="G103" s="14">
        <v>46079</v>
      </c>
      <c r="H103" s="14">
        <v>46080</v>
      </c>
      <c r="I103" s="18" t="s">
        <v>66</v>
      </c>
      <c r="J103" s="20" t="s">
        <v>244</v>
      </c>
      <c r="K103" s="18" t="s">
        <v>30</v>
      </c>
      <c r="L103" s="18" t="s">
        <v>144</v>
      </c>
      <c r="M103" s="31" t="s">
        <v>241</v>
      </c>
      <c r="N103" s="18" t="s">
        <v>33</v>
      </c>
      <c r="O103" s="18" t="s">
        <v>47</v>
      </c>
      <c r="P103" s="18"/>
      <c r="Q103" s="18">
        <v>29</v>
      </c>
      <c r="R103" s="18"/>
      <c r="S103" s="31" t="s">
        <v>242</v>
      </c>
      <c r="T103" s="31" t="s">
        <v>242</v>
      </c>
      <c r="U103" s="31" t="s">
        <v>242</v>
      </c>
    </row>
    <row r="104" spans="2:21" ht="32" x14ac:dyDescent="0.2">
      <c r="B104" s="18">
        <v>100</v>
      </c>
      <c r="C104" s="13" t="s">
        <v>294</v>
      </c>
      <c r="D104" s="18" t="s">
        <v>295</v>
      </c>
      <c r="E104" s="18" t="s">
        <v>296</v>
      </c>
      <c r="F104" s="18" t="s">
        <v>297</v>
      </c>
      <c r="G104" s="14">
        <v>46043</v>
      </c>
      <c r="H104" s="14">
        <v>46043</v>
      </c>
      <c r="I104" s="18" t="s">
        <v>282</v>
      </c>
      <c r="J104" s="20" t="s">
        <v>281</v>
      </c>
      <c r="K104" s="18" t="s">
        <v>218</v>
      </c>
      <c r="L104" s="18" t="s">
        <v>298</v>
      </c>
      <c r="M104" s="31" t="s">
        <v>299</v>
      </c>
      <c r="N104" s="18" t="s">
        <v>131</v>
      </c>
      <c r="O104" s="18" t="s">
        <v>47</v>
      </c>
      <c r="P104" s="18" t="s">
        <v>35</v>
      </c>
      <c r="Q104" s="18">
        <v>66</v>
      </c>
      <c r="R104" s="18" t="s">
        <v>35</v>
      </c>
      <c r="S104" s="31" t="s">
        <v>35</v>
      </c>
      <c r="T104" s="31" t="s">
        <v>300</v>
      </c>
      <c r="U104" s="31" t="s">
        <v>301</v>
      </c>
    </row>
    <row r="105" spans="2:21" ht="30" x14ac:dyDescent="0.2">
      <c r="B105" s="18">
        <v>101</v>
      </c>
      <c r="C105" s="13" t="s">
        <v>302</v>
      </c>
      <c r="D105" s="18" t="s">
        <v>295</v>
      </c>
      <c r="E105" s="18" t="s">
        <v>296</v>
      </c>
      <c r="F105" s="18" t="s">
        <v>297</v>
      </c>
      <c r="G105" s="14">
        <v>46043</v>
      </c>
      <c r="H105" s="14">
        <v>46043</v>
      </c>
      <c r="I105" s="18" t="s">
        <v>79</v>
      </c>
      <c r="J105" s="20" t="s">
        <v>78</v>
      </c>
      <c r="K105" s="18" t="s">
        <v>303</v>
      </c>
      <c r="L105" s="18" t="s">
        <v>298</v>
      </c>
      <c r="M105" s="31" t="s">
        <v>299</v>
      </c>
      <c r="N105" s="18" t="s">
        <v>131</v>
      </c>
      <c r="O105" s="18" t="s">
        <v>47</v>
      </c>
      <c r="P105" s="18" t="s">
        <v>35</v>
      </c>
      <c r="Q105" s="18">
        <v>1</v>
      </c>
      <c r="R105" s="18" t="s">
        <v>35</v>
      </c>
      <c r="S105" s="31" t="s">
        <v>304</v>
      </c>
      <c r="T105" s="31" t="s">
        <v>300</v>
      </c>
      <c r="U105" s="31" t="s">
        <v>305</v>
      </c>
    </row>
    <row r="106" spans="2:21" ht="60" x14ac:dyDescent="0.2">
      <c r="B106" s="18">
        <v>102</v>
      </c>
      <c r="C106" s="13" t="s">
        <v>306</v>
      </c>
      <c r="D106" s="18" t="s">
        <v>295</v>
      </c>
      <c r="E106" s="18" t="s">
        <v>296</v>
      </c>
      <c r="F106" s="18" t="s">
        <v>297</v>
      </c>
      <c r="G106" s="14">
        <v>46044</v>
      </c>
      <c r="H106" s="14">
        <v>46044</v>
      </c>
      <c r="I106" s="18" t="s">
        <v>307</v>
      </c>
      <c r="J106" s="20" t="s">
        <v>308</v>
      </c>
      <c r="K106" s="18" t="s">
        <v>303</v>
      </c>
      <c r="L106" s="18" t="s">
        <v>298</v>
      </c>
      <c r="M106" s="31" t="s">
        <v>309</v>
      </c>
      <c r="N106" s="18" t="s">
        <v>131</v>
      </c>
      <c r="O106" s="18" t="s">
        <v>47</v>
      </c>
      <c r="P106" s="18" t="s">
        <v>35</v>
      </c>
      <c r="Q106" s="18">
        <v>61</v>
      </c>
      <c r="R106" s="18" t="s">
        <v>35</v>
      </c>
      <c r="S106" s="31" t="s">
        <v>310</v>
      </c>
      <c r="T106" s="31" t="s">
        <v>311</v>
      </c>
      <c r="U106" s="31" t="s">
        <v>312</v>
      </c>
    </row>
    <row r="107" spans="2:21" ht="105" x14ac:dyDescent="0.2">
      <c r="B107" s="18">
        <v>103</v>
      </c>
      <c r="C107" s="13" t="s">
        <v>302</v>
      </c>
      <c r="D107" s="18" t="s">
        <v>295</v>
      </c>
      <c r="E107" s="18" t="s">
        <v>296</v>
      </c>
      <c r="F107" s="18" t="s">
        <v>297</v>
      </c>
      <c r="G107" s="14">
        <v>46045</v>
      </c>
      <c r="H107" s="14">
        <v>46045</v>
      </c>
      <c r="I107" s="18" t="s">
        <v>191</v>
      </c>
      <c r="J107" s="20" t="s">
        <v>71</v>
      </c>
      <c r="K107" s="18" t="s">
        <v>303</v>
      </c>
      <c r="L107" s="18" t="s">
        <v>298</v>
      </c>
      <c r="M107" s="31" t="s">
        <v>299</v>
      </c>
      <c r="N107" s="18" t="s">
        <v>131</v>
      </c>
      <c r="O107" s="18" t="s">
        <v>47</v>
      </c>
      <c r="P107" s="18" t="s">
        <v>35</v>
      </c>
      <c r="Q107" s="18">
        <v>1</v>
      </c>
      <c r="R107" s="18" t="s">
        <v>35</v>
      </c>
      <c r="S107" s="31" t="s">
        <v>313</v>
      </c>
      <c r="T107" s="31" t="s">
        <v>300</v>
      </c>
      <c r="U107" s="31" t="s">
        <v>314</v>
      </c>
    </row>
    <row r="108" spans="2:21" ht="75" x14ac:dyDescent="0.2">
      <c r="B108" s="18">
        <v>104</v>
      </c>
      <c r="C108" s="13" t="s">
        <v>315</v>
      </c>
      <c r="D108" s="18" t="s">
        <v>295</v>
      </c>
      <c r="E108" s="18" t="s">
        <v>296</v>
      </c>
      <c r="F108" s="18" t="s">
        <v>297</v>
      </c>
      <c r="G108" s="14">
        <v>46048</v>
      </c>
      <c r="H108" s="14">
        <v>46048</v>
      </c>
      <c r="I108" s="18" t="s">
        <v>307</v>
      </c>
      <c r="J108" s="20" t="s">
        <v>308</v>
      </c>
      <c r="K108" s="18" t="s">
        <v>303</v>
      </c>
      <c r="L108" s="18" t="s">
        <v>298</v>
      </c>
      <c r="M108" s="31" t="s">
        <v>309</v>
      </c>
      <c r="N108" s="18" t="s">
        <v>131</v>
      </c>
      <c r="O108" s="18" t="s">
        <v>47</v>
      </c>
      <c r="P108" s="18" t="s">
        <v>35</v>
      </c>
      <c r="Q108" s="18">
        <v>97</v>
      </c>
      <c r="R108" s="18" t="s">
        <v>35</v>
      </c>
      <c r="S108" s="31" t="s">
        <v>316</v>
      </c>
      <c r="T108" s="31" t="s">
        <v>311</v>
      </c>
      <c r="U108" s="31" t="s">
        <v>317</v>
      </c>
    </row>
    <row r="109" spans="2:21" ht="300" x14ac:dyDescent="0.2">
      <c r="B109" s="18">
        <v>105</v>
      </c>
      <c r="C109" s="13" t="s">
        <v>318</v>
      </c>
      <c r="D109" s="18" t="s">
        <v>295</v>
      </c>
      <c r="E109" s="18" t="s">
        <v>296</v>
      </c>
      <c r="F109" s="18" t="s">
        <v>297</v>
      </c>
      <c r="G109" s="14">
        <v>46049</v>
      </c>
      <c r="H109" s="14">
        <v>46049</v>
      </c>
      <c r="I109" s="18" t="s">
        <v>319</v>
      </c>
      <c r="J109" s="20" t="s">
        <v>320</v>
      </c>
      <c r="K109" s="18" t="s">
        <v>303</v>
      </c>
      <c r="L109" s="18" t="s">
        <v>321</v>
      </c>
      <c r="M109" s="31" t="s">
        <v>309</v>
      </c>
      <c r="N109" s="18" t="s">
        <v>131</v>
      </c>
      <c r="O109" s="18" t="s">
        <v>47</v>
      </c>
      <c r="P109" s="18" t="s">
        <v>35</v>
      </c>
      <c r="Q109" s="18">
        <v>4</v>
      </c>
      <c r="R109" s="18" t="s">
        <v>35</v>
      </c>
      <c r="S109" s="31" t="s">
        <v>322</v>
      </c>
      <c r="T109" s="31" t="s">
        <v>300</v>
      </c>
      <c r="U109" s="31" t="s">
        <v>323</v>
      </c>
    </row>
    <row r="110" spans="2:21" ht="90" x14ac:dyDescent="0.2">
      <c r="B110" s="18">
        <v>106</v>
      </c>
      <c r="C110" s="13" t="s">
        <v>302</v>
      </c>
      <c r="D110" s="18" t="s">
        <v>295</v>
      </c>
      <c r="E110" s="18" t="s">
        <v>296</v>
      </c>
      <c r="F110" s="18" t="s">
        <v>297</v>
      </c>
      <c r="G110" s="14">
        <v>46050</v>
      </c>
      <c r="H110" s="14">
        <v>46050</v>
      </c>
      <c r="I110" s="18" t="s">
        <v>324</v>
      </c>
      <c r="J110" s="20" t="s">
        <v>253</v>
      </c>
      <c r="K110" s="18" t="s">
        <v>218</v>
      </c>
      <c r="L110" s="18" t="s">
        <v>321</v>
      </c>
      <c r="M110" s="31" t="s">
        <v>299</v>
      </c>
      <c r="N110" s="18" t="s">
        <v>131</v>
      </c>
      <c r="O110" s="18" t="s">
        <v>47</v>
      </c>
      <c r="P110" s="18" t="s">
        <v>35</v>
      </c>
      <c r="Q110" s="18">
        <v>2</v>
      </c>
      <c r="R110" s="18" t="s">
        <v>35</v>
      </c>
      <c r="S110" s="31" t="s">
        <v>35</v>
      </c>
      <c r="T110" s="31" t="s">
        <v>325</v>
      </c>
      <c r="U110" s="31" t="s">
        <v>326</v>
      </c>
    </row>
    <row r="111" spans="2:21" ht="32" x14ac:dyDescent="0.2">
      <c r="B111" s="18">
        <v>107</v>
      </c>
      <c r="C111" s="13" t="s">
        <v>327</v>
      </c>
      <c r="D111" s="18" t="s">
        <v>295</v>
      </c>
      <c r="E111" s="18" t="s">
        <v>296</v>
      </c>
      <c r="F111" s="18" t="s">
        <v>297</v>
      </c>
      <c r="G111" s="14">
        <v>46050</v>
      </c>
      <c r="H111" s="14">
        <v>46050</v>
      </c>
      <c r="I111" s="18" t="s">
        <v>79</v>
      </c>
      <c r="J111" s="20" t="s">
        <v>78</v>
      </c>
      <c r="K111" s="18" t="s">
        <v>303</v>
      </c>
      <c r="L111" s="18" t="s">
        <v>298</v>
      </c>
      <c r="M111" s="31" t="s">
        <v>309</v>
      </c>
      <c r="N111" s="18" t="s">
        <v>131</v>
      </c>
      <c r="O111" s="18" t="s">
        <v>47</v>
      </c>
      <c r="P111" s="18" t="s">
        <v>35</v>
      </c>
      <c r="Q111" s="18">
        <v>1</v>
      </c>
      <c r="R111" s="18" t="s">
        <v>35</v>
      </c>
      <c r="S111" s="31" t="s">
        <v>322</v>
      </c>
      <c r="T111" s="31" t="s">
        <v>300</v>
      </c>
      <c r="U111" s="31" t="s">
        <v>305</v>
      </c>
    </row>
    <row r="112" spans="2:21" ht="75" x14ac:dyDescent="0.2">
      <c r="B112" s="18">
        <v>108</v>
      </c>
      <c r="C112" s="13" t="s">
        <v>328</v>
      </c>
      <c r="D112" s="18" t="s">
        <v>295</v>
      </c>
      <c r="E112" s="18" t="s">
        <v>296</v>
      </c>
      <c r="F112" s="18" t="s">
        <v>297</v>
      </c>
      <c r="G112" s="14">
        <v>46051</v>
      </c>
      <c r="H112" s="14">
        <v>46051</v>
      </c>
      <c r="I112" s="18" t="s">
        <v>79</v>
      </c>
      <c r="J112" s="20" t="s">
        <v>78</v>
      </c>
      <c r="K112" s="18" t="s">
        <v>303</v>
      </c>
      <c r="L112" s="18" t="s">
        <v>298</v>
      </c>
      <c r="M112" s="31" t="s">
        <v>329</v>
      </c>
      <c r="N112" s="18" t="s">
        <v>131</v>
      </c>
      <c r="O112" s="18" t="s">
        <v>47</v>
      </c>
      <c r="P112" s="18" t="s">
        <v>35</v>
      </c>
      <c r="Q112" s="18">
        <v>3</v>
      </c>
      <c r="R112" s="18" t="s">
        <v>35</v>
      </c>
      <c r="S112" s="31" t="s">
        <v>322</v>
      </c>
      <c r="T112" s="31" t="s">
        <v>300</v>
      </c>
      <c r="U112" s="31" t="s">
        <v>330</v>
      </c>
    </row>
    <row r="113" spans="2:21" ht="48" x14ac:dyDescent="0.2">
      <c r="B113" s="18">
        <v>109</v>
      </c>
      <c r="C113" s="13" t="s">
        <v>331</v>
      </c>
      <c r="D113" s="18" t="s">
        <v>295</v>
      </c>
      <c r="E113" s="18" t="s">
        <v>296</v>
      </c>
      <c r="F113" s="18" t="s">
        <v>297</v>
      </c>
      <c r="G113" s="14">
        <v>46051</v>
      </c>
      <c r="H113" s="14">
        <v>46051</v>
      </c>
      <c r="I113" s="18" t="s">
        <v>246</v>
      </c>
      <c r="J113" s="20" t="s">
        <v>332</v>
      </c>
      <c r="K113" s="18" t="s">
        <v>303</v>
      </c>
      <c r="L113" s="18" t="s">
        <v>321</v>
      </c>
      <c r="M113" s="31" t="s">
        <v>329</v>
      </c>
      <c r="N113" s="18" t="s">
        <v>131</v>
      </c>
      <c r="O113" s="18" t="s">
        <v>47</v>
      </c>
      <c r="P113" s="18" t="s">
        <v>35</v>
      </c>
      <c r="Q113" s="18">
        <v>19</v>
      </c>
      <c r="R113" s="18" t="s">
        <v>35</v>
      </c>
      <c r="S113" s="31" t="s">
        <v>35</v>
      </c>
      <c r="T113" s="31" t="s">
        <v>300</v>
      </c>
      <c r="U113" s="31" t="s">
        <v>333</v>
      </c>
    </row>
    <row r="114" spans="2:21" ht="80" x14ac:dyDescent="0.2">
      <c r="B114" s="18">
        <v>110</v>
      </c>
      <c r="C114" s="13" t="s">
        <v>334</v>
      </c>
      <c r="D114" s="18" t="s">
        <v>295</v>
      </c>
      <c r="E114" s="18" t="s">
        <v>296</v>
      </c>
      <c r="F114" s="18" t="s">
        <v>297</v>
      </c>
      <c r="G114" s="14">
        <v>46051</v>
      </c>
      <c r="H114" s="14">
        <v>46051</v>
      </c>
      <c r="I114" s="18" t="s">
        <v>319</v>
      </c>
      <c r="J114" s="20" t="s">
        <v>320</v>
      </c>
      <c r="K114" s="18" t="s">
        <v>303</v>
      </c>
      <c r="L114" s="18" t="s">
        <v>321</v>
      </c>
      <c r="M114" s="31" t="s">
        <v>335</v>
      </c>
      <c r="N114" s="18" t="s">
        <v>131</v>
      </c>
      <c r="O114" s="18" t="s">
        <v>47</v>
      </c>
      <c r="P114" s="18" t="s">
        <v>35</v>
      </c>
      <c r="Q114" s="18">
        <v>8</v>
      </c>
      <c r="R114" s="18" t="s">
        <v>35</v>
      </c>
      <c r="S114" s="31" t="s">
        <v>35</v>
      </c>
      <c r="T114" s="31" t="s">
        <v>336</v>
      </c>
      <c r="U114" s="31" t="s">
        <v>301</v>
      </c>
    </row>
    <row r="115" spans="2:21" ht="60" x14ac:dyDescent="0.2">
      <c r="B115" s="18">
        <v>111</v>
      </c>
      <c r="C115" s="13" t="s">
        <v>337</v>
      </c>
      <c r="D115" s="18" t="s">
        <v>295</v>
      </c>
      <c r="E115" s="18" t="s">
        <v>296</v>
      </c>
      <c r="F115" s="18" t="s">
        <v>297</v>
      </c>
      <c r="G115" s="14">
        <v>46055</v>
      </c>
      <c r="H115" s="14">
        <v>46055</v>
      </c>
      <c r="I115" s="18" t="s">
        <v>284</v>
      </c>
      <c r="J115" s="20" t="s">
        <v>258</v>
      </c>
      <c r="K115" s="18" t="s">
        <v>303</v>
      </c>
      <c r="L115" s="18" t="s">
        <v>298</v>
      </c>
      <c r="M115" s="31" t="s">
        <v>329</v>
      </c>
      <c r="N115" s="18" t="s">
        <v>131</v>
      </c>
      <c r="O115" s="18" t="s">
        <v>47</v>
      </c>
      <c r="P115" s="18" t="s">
        <v>35</v>
      </c>
      <c r="Q115" s="18">
        <v>67</v>
      </c>
      <c r="R115" s="18" t="s">
        <v>35</v>
      </c>
      <c r="S115" s="31" t="s">
        <v>338</v>
      </c>
      <c r="T115" s="31" t="s">
        <v>339</v>
      </c>
      <c r="U115" s="31" t="s">
        <v>340</v>
      </c>
    </row>
    <row r="116" spans="2:21" ht="32" x14ac:dyDescent="0.2">
      <c r="B116" s="18">
        <v>112</v>
      </c>
      <c r="C116" s="13" t="s">
        <v>341</v>
      </c>
      <c r="D116" s="18" t="s">
        <v>295</v>
      </c>
      <c r="E116" s="18" t="s">
        <v>296</v>
      </c>
      <c r="F116" s="18" t="s">
        <v>297</v>
      </c>
      <c r="G116" s="14">
        <v>46055</v>
      </c>
      <c r="H116" s="14">
        <v>46055</v>
      </c>
      <c r="I116" s="18" t="s">
        <v>342</v>
      </c>
      <c r="J116" s="20" t="s">
        <v>71</v>
      </c>
      <c r="K116" s="18" t="s">
        <v>303</v>
      </c>
      <c r="L116" s="18" t="s">
        <v>298</v>
      </c>
      <c r="M116" s="31" t="s">
        <v>309</v>
      </c>
      <c r="N116" s="18" t="s">
        <v>131</v>
      </c>
      <c r="O116" s="18" t="s">
        <v>47</v>
      </c>
      <c r="P116" s="18" t="s">
        <v>35</v>
      </c>
      <c r="Q116" s="18">
        <v>1</v>
      </c>
      <c r="R116" s="18" t="s">
        <v>35</v>
      </c>
      <c r="S116" s="31" t="s">
        <v>322</v>
      </c>
      <c r="T116" s="31" t="s">
        <v>300</v>
      </c>
      <c r="U116" s="31" t="s">
        <v>305</v>
      </c>
    </row>
    <row r="117" spans="2:21" ht="356" x14ac:dyDescent="0.2">
      <c r="B117" s="18">
        <v>113</v>
      </c>
      <c r="C117" s="13" t="s">
        <v>343</v>
      </c>
      <c r="D117" s="18" t="s">
        <v>295</v>
      </c>
      <c r="E117" s="18" t="s">
        <v>296</v>
      </c>
      <c r="F117" s="18" t="s">
        <v>297</v>
      </c>
      <c r="G117" s="14">
        <v>46055</v>
      </c>
      <c r="H117" s="14">
        <v>46055</v>
      </c>
      <c r="I117" s="18" t="s">
        <v>319</v>
      </c>
      <c r="J117" s="20" t="s">
        <v>320</v>
      </c>
      <c r="K117" s="18" t="s">
        <v>303</v>
      </c>
      <c r="L117" s="18" t="s">
        <v>321</v>
      </c>
      <c r="M117" s="31" t="s">
        <v>309</v>
      </c>
      <c r="N117" s="18" t="s">
        <v>131</v>
      </c>
      <c r="O117" s="18" t="s">
        <v>47</v>
      </c>
      <c r="P117" s="18" t="s">
        <v>35</v>
      </c>
      <c r="Q117" s="18">
        <v>8</v>
      </c>
      <c r="R117" s="18" t="s">
        <v>35</v>
      </c>
      <c r="S117" s="31" t="s">
        <v>35</v>
      </c>
      <c r="T117" s="31" t="s">
        <v>300</v>
      </c>
      <c r="U117" s="31" t="s">
        <v>344</v>
      </c>
    </row>
    <row r="118" spans="2:21" ht="32" x14ac:dyDescent="0.2">
      <c r="B118" s="18">
        <v>114</v>
      </c>
      <c r="C118" s="13" t="s">
        <v>345</v>
      </c>
      <c r="D118" s="18" t="s">
        <v>295</v>
      </c>
      <c r="E118" s="18" t="s">
        <v>296</v>
      </c>
      <c r="F118" s="18" t="s">
        <v>297</v>
      </c>
      <c r="G118" s="14">
        <v>46055</v>
      </c>
      <c r="H118" s="14">
        <v>46055</v>
      </c>
      <c r="I118" s="18" t="s">
        <v>77</v>
      </c>
      <c r="J118" s="20" t="s">
        <v>76</v>
      </c>
      <c r="K118" s="18" t="s">
        <v>218</v>
      </c>
      <c r="L118" s="18" t="s">
        <v>298</v>
      </c>
      <c r="M118" s="31" t="s">
        <v>329</v>
      </c>
      <c r="N118" s="18" t="s">
        <v>131</v>
      </c>
      <c r="O118" s="18" t="s">
        <v>47</v>
      </c>
      <c r="P118" s="18" t="s">
        <v>35</v>
      </c>
      <c r="Q118" s="18">
        <v>18</v>
      </c>
      <c r="R118" s="18" t="s">
        <v>35</v>
      </c>
      <c r="S118" s="31" t="s">
        <v>35</v>
      </c>
      <c r="T118" s="31" t="s">
        <v>300</v>
      </c>
      <c r="U118" s="31" t="s">
        <v>35</v>
      </c>
    </row>
    <row r="119" spans="2:21" ht="48" x14ac:dyDescent="0.2">
      <c r="B119" s="18">
        <v>115</v>
      </c>
      <c r="C119" s="13" t="s">
        <v>346</v>
      </c>
      <c r="D119" s="18" t="s">
        <v>295</v>
      </c>
      <c r="E119" s="18" t="s">
        <v>296</v>
      </c>
      <c r="F119" s="18" t="s">
        <v>297</v>
      </c>
      <c r="G119" s="14">
        <v>46055</v>
      </c>
      <c r="H119" s="14">
        <v>46055</v>
      </c>
      <c r="I119" s="18" t="s">
        <v>77</v>
      </c>
      <c r="J119" s="20" t="s">
        <v>76</v>
      </c>
      <c r="K119" s="18" t="s">
        <v>303</v>
      </c>
      <c r="L119" s="18" t="s">
        <v>298</v>
      </c>
      <c r="M119" s="31" t="s">
        <v>347</v>
      </c>
      <c r="N119" s="18" t="s">
        <v>131</v>
      </c>
      <c r="O119" s="18" t="s">
        <v>47</v>
      </c>
      <c r="P119" s="18" t="s">
        <v>35</v>
      </c>
      <c r="Q119" s="18">
        <v>4</v>
      </c>
      <c r="R119" s="18" t="s">
        <v>35</v>
      </c>
      <c r="S119" s="31" t="s">
        <v>35</v>
      </c>
      <c r="T119" s="31" t="s">
        <v>300</v>
      </c>
      <c r="U119" s="31" t="s">
        <v>35</v>
      </c>
    </row>
    <row r="120" spans="2:21" ht="75" x14ac:dyDescent="0.2">
      <c r="B120" s="18">
        <v>116</v>
      </c>
      <c r="C120" s="13" t="s">
        <v>348</v>
      </c>
      <c r="D120" s="18" t="s">
        <v>295</v>
      </c>
      <c r="E120" s="18" t="s">
        <v>296</v>
      </c>
      <c r="F120" s="18" t="s">
        <v>297</v>
      </c>
      <c r="G120" s="14">
        <v>46056</v>
      </c>
      <c r="H120" s="14">
        <v>46056</v>
      </c>
      <c r="I120" s="18" t="s">
        <v>319</v>
      </c>
      <c r="J120" s="20" t="s">
        <v>320</v>
      </c>
      <c r="K120" s="18" t="s">
        <v>349</v>
      </c>
      <c r="L120" s="18" t="s">
        <v>138</v>
      </c>
      <c r="M120" s="31" t="s">
        <v>329</v>
      </c>
      <c r="N120" s="18" t="s">
        <v>131</v>
      </c>
      <c r="O120" s="18" t="s">
        <v>47</v>
      </c>
      <c r="P120" s="18" t="s">
        <v>35</v>
      </c>
      <c r="Q120" s="18">
        <v>14</v>
      </c>
      <c r="R120" s="18" t="s">
        <v>35</v>
      </c>
      <c r="S120" s="31" t="s">
        <v>35</v>
      </c>
      <c r="T120" s="31" t="s">
        <v>325</v>
      </c>
      <c r="U120" s="31" t="s">
        <v>350</v>
      </c>
    </row>
    <row r="121" spans="2:21" ht="64" x14ac:dyDescent="0.2">
      <c r="B121" s="18">
        <v>117</v>
      </c>
      <c r="C121" s="13" t="s">
        <v>351</v>
      </c>
      <c r="D121" s="18" t="s">
        <v>295</v>
      </c>
      <c r="E121" s="18" t="s">
        <v>296</v>
      </c>
      <c r="F121" s="18" t="s">
        <v>297</v>
      </c>
      <c r="G121" s="14">
        <v>46056</v>
      </c>
      <c r="H121" s="14">
        <v>46056</v>
      </c>
      <c r="I121" s="18" t="s">
        <v>259</v>
      </c>
      <c r="J121" s="20" t="s">
        <v>258</v>
      </c>
      <c r="K121" s="18" t="s">
        <v>349</v>
      </c>
      <c r="L121" s="18" t="s">
        <v>298</v>
      </c>
      <c r="M121" s="31" t="s">
        <v>299</v>
      </c>
      <c r="N121" s="18" t="s">
        <v>131</v>
      </c>
      <c r="O121" s="18" t="s">
        <v>47</v>
      </c>
      <c r="P121" s="18" t="s">
        <v>35</v>
      </c>
      <c r="Q121" s="18">
        <v>4</v>
      </c>
      <c r="R121" s="18" t="s">
        <v>35</v>
      </c>
      <c r="S121" s="31" t="s">
        <v>35</v>
      </c>
      <c r="T121" s="31" t="s">
        <v>325</v>
      </c>
      <c r="U121" s="31" t="s">
        <v>301</v>
      </c>
    </row>
    <row r="122" spans="2:21" ht="32" x14ac:dyDescent="0.2">
      <c r="B122" s="18">
        <v>118</v>
      </c>
      <c r="C122" s="13" t="s">
        <v>352</v>
      </c>
      <c r="D122" s="18" t="s">
        <v>295</v>
      </c>
      <c r="E122" s="18" t="s">
        <v>296</v>
      </c>
      <c r="F122" s="18" t="s">
        <v>297</v>
      </c>
      <c r="G122" s="14">
        <v>46056</v>
      </c>
      <c r="H122" s="14">
        <v>46056</v>
      </c>
      <c r="I122" s="18" t="s">
        <v>77</v>
      </c>
      <c r="J122" s="20" t="s">
        <v>76</v>
      </c>
      <c r="K122" s="18" t="s">
        <v>349</v>
      </c>
      <c r="L122" s="18" t="s">
        <v>298</v>
      </c>
      <c r="M122" s="31" t="s">
        <v>329</v>
      </c>
      <c r="N122" s="18" t="s">
        <v>131</v>
      </c>
      <c r="O122" s="18" t="s">
        <v>47</v>
      </c>
      <c r="P122" s="18" t="s">
        <v>35</v>
      </c>
      <c r="Q122" s="18">
        <v>22</v>
      </c>
      <c r="R122" s="18" t="s">
        <v>35</v>
      </c>
      <c r="S122" s="31" t="s">
        <v>35</v>
      </c>
      <c r="T122" s="31" t="s">
        <v>300</v>
      </c>
      <c r="U122" s="31" t="s">
        <v>353</v>
      </c>
    </row>
    <row r="123" spans="2:21" ht="32" x14ac:dyDescent="0.2">
      <c r="B123" s="18">
        <v>119</v>
      </c>
      <c r="C123" s="13" t="s">
        <v>354</v>
      </c>
      <c r="D123" s="18" t="s">
        <v>295</v>
      </c>
      <c r="E123" s="18" t="s">
        <v>296</v>
      </c>
      <c r="F123" s="18" t="s">
        <v>297</v>
      </c>
      <c r="G123" s="14">
        <v>46056</v>
      </c>
      <c r="H123" s="14">
        <v>46056</v>
      </c>
      <c r="I123" s="18" t="s">
        <v>77</v>
      </c>
      <c r="J123" s="20" t="s">
        <v>76</v>
      </c>
      <c r="K123" s="18" t="s">
        <v>349</v>
      </c>
      <c r="L123" s="18" t="s">
        <v>298</v>
      </c>
      <c r="M123" s="31" t="s">
        <v>335</v>
      </c>
      <c r="N123" s="18" t="s">
        <v>131</v>
      </c>
      <c r="O123" s="18" t="s">
        <v>47</v>
      </c>
      <c r="P123" s="18" t="s">
        <v>35</v>
      </c>
      <c r="Q123" s="18">
        <v>6</v>
      </c>
      <c r="R123" s="18" t="s">
        <v>35</v>
      </c>
      <c r="S123" s="31" t="s">
        <v>35</v>
      </c>
      <c r="T123" s="31" t="s">
        <v>339</v>
      </c>
      <c r="U123" s="31" t="s">
        <v>355</v>
      </c>
    </row>
    <row r="124" spans="2:21" ht="48" x14ac:dyDescent="0.2">
      <c r="B124" s="18">
        <v>120</v>
      </c>
      <c r="C124" s="13" t="s">
        <v>356</v>
      </c>
      <c r="D124" s="18" t="s">
        <v>295</v>
      </c>
      <c r="E124" s="18" t="s">
        <v>296</v>
      </c>
      <c r="F124" s="18" t="s">
        <v>297</v>
      </c>
      <c r="G124" s="14">
        <v>46056</v>
      </c>
      <c r="H124" s="14">
        <v>46056</v>
      </c>
      <c r="I124" s="18" t="s">
        <v>282</v>
      </c>
      <c r="J124" s="20" t="s">
        <v>281</v>
      </c>
      <c r="K124" s="18" t="s">
        <v>218</v>
      </c>
      <c r="L124" s="18" t="s">
        <v>298</v>
      </c>
      <c r="M124" s="31" t="s">
        <v>299</v>
      </c>
      <c r="N124" s="18" t="s">
        <v>131</v>
      </c>
      <c r="O124" s="18" t="s">
        <v>47</v>
      </c>
      <c r="P124" s="18" t="s">
        <v>35</v>
      </c>
      <c r="Q124" s="18">
        <v>5</v>
      </c>
      <c r="R124" s="18" t="s">
        <v>35</v>
      </c>
      <c r="S124" s="31" t="s">
        <v>35</v>
      </c>
      <c r="T124" s="31" t="s">
        <v>300</v>
      </c>
      <c r="U124" s="31" t="s">
        <v>35</v>
      </c>
    </row>
    <row r="125" spans="2:21" ht="48" x14ac:dyDescent="0.2">
      <c r="B125" s="18">
        <v>121</v>
      </c>
      <c r="C125" s="13" t="s">
        <v>357</v>
      </c>
      <c r="D125" s="18" t="s">
        <v>295</v>
      </c>
      <c r="E125" s="18" t="s">
        <v>296</v>
      </c>
      <c r="F125" s="18" t="s">
        <v>297</v>
      </c>
      <c r="G125" s="14">
        <v>46057</v>
      </c>
      <c r="H125" s="14">
        <v>46057</v>
      </c>
      <c r="I125" s="18" t="s">
        <v>259</v>
      </c>
      <c r="J125" s="20" t="s">
        <v>258</v>
      </c>
      <c r="K125" s="18" t="s">
        <v>349</v>
      </c>
      <c r="L125" s="18" t="s">
        <v>138</v>
      </c>
      <c r="M125" s="31" t="s">
        <v>299</v>
      </c>
      <c r="N125" s="18" t="s">
        <v>131</v>
      </c>
      <c r="O125" s="18" t="s">
        <v>47</v>
      </c>
      <c r="P125" s="18" t="s">
        <v>35</v>
      </c>
      <c r="Q125" s="18">
        <v>6</v>
      </c>
      <c r="R125" s="18" t="s">
        <v>35</v>
      </c>
      <c r="S125" s="31" t="s">
        <v>35</v>
      </c>
      <c r="T125" s="31" t="s">
        <v>325</v>
      </c>
      <c r="U125" s="31" t="s">
        <v>358</v>
      </c>
    </row>
    <row r="126" spans="2:21" ht="32" x14ac:dyDescent="0.2">
      <c r="B126" s="18">
        <v>122</v>
      </c>
      <c r="C126" s="13" t="s">
        <v>359</v>
      </c>
      <c r="D126" s="18" t="s">
        <v>295</v>
      </c>
      <c r="E126" s="18" t="s">
        <v>296</v>
      </c>
      <c r="F126" s="18" t="s">
        <v>297</v>
      </c>
      <c r="G126" s="14">
        <v>46057</v>
      </c>
      <c r="H126" s="14">
        <v>46057</v>
      </c>
      <c r="I126" s="18" t="s">
        <v>77</v>
      </c>
      <c r="J126" s="20" t="s">
        <v>76</v>
      </c>
      <c r="K126" s="18" t="s">
        <v>218</v>
      </c>
      <c r="L126" s="18" t="s">
        <v>321</v>
      </c>
      <c r="M126" s="31" t="s">
        <v>299</v>
      </c>
      <c r="N126" s="18" t="s">
        <v>131</v>
      </c>
      <c r="O126" s="18" t="s">
        <v>47</v>
      </c>
      <c r="P126" s="18" t="s">
        <v>35</v>
      </c>
      <c r="Q126" s="18">
        <v>1</v>
      </c>
      <c r="R126" s="18" t="s">
        <v>35</v>
      </c>
      <c r="S126" s="31" t="s">
        <v>35</v>
      </c>
      <c r="T126" s="31" t="s">
        <v>325</v>
      </c>
      <c r="U126" s="31" t="s">
        <v>360</v>
      </c>
    </row>
    <row r="127" spans="2:21" ht="48" x14ac:dyDescent="0.2">
      <c r="B127" s="18">
        <v>123</v>
      </c>
      <c r="C127" s="13" t="s">
        <v>357</v>
      </c>
      <c r="D127" s="18" t="s">
        <v>295</v>
      </c>
      <c r="E127" s="18" t="s">
        <v>296</v>
      </c>
      <c r="F127" s="18" t="s">
        <v>297</v>
      </c>
      <c r="G127" s="14">
        <v>46058</v>
      </c>
      <c r="H127" s="14">
        <v>46058</v>
      </c>
      <c r="I127" s="18" t="s">
        <v>259</v>
      </c>
      <c r="J127" s="20" t="s">
        <v>258</v>
      </c>
      <c r="K127" s="18" t="s">
        <v>349</v>
      </c>
      <c r="L127" s="18" t="s">
        <v>138</v>
      </c>
      <c r="M127" s="31" t="s">
        <v>299</v>
      </c>
      <c r="N127" s="18" t="s">
        <v>131</v>
      </c>
      <c r="O127" s="18" t="s">
        <v>47</v>
      </c>
      <c r="P127" s="18" t="s">
        <v>35</v>
      </c>
      <c r="Q127" s="18">
        <v>7</v>
      </c>
      <c r="R127" s="18" t="s">
        <v>35</v>
      </c>
      <c r="S127" s="31" t="s">
        <v>35</v>
      </c>
      <c r="T127" s="31" t="s">
        <v>325</v>
      </c>
      <c r="U127" s="31" t="s">
        <v>361</v>
      </c>
    </row>
    <row r="128" spans="2:21" ht="48" x14ac:dyDescent="0.2">
      <c r="B128" s="18">
        <v>124</v>
      </c>
      <c r="C128" s="13" t="s">
        <v>362</v>
      </c>
      <c r="D128" s="18" t="s">
        <v>295</v>
      </c>
      <c r="E128" s="18" t="s">
        <v>296</v>
      </c>
      <c r="F128" s="18" t="s">
        <v>297</v>
      </c>
      <c r="G128" s="14">
        <v>46059</v>
      </c>
      <c r="H128" s="14">
        <v>46059</v>
      </c>
      <c r="I128" s="18" t="s">
        <v>235</v>
      </c>
      <c r="J128" s="20" t="s">
        <v>78</v>
      </c>
      <c r="K128" s="18" t="s">
        <v>303</v>
      </c>
      <c r="L128" s="18" t="s">
        <v>298</v>
      </c>
      <c r="M128" s="31" t="s">
        <v>347</v>
      </c>
      <c r="N128" s="18" t="s">
        <v>131</v>
      </c>
      <c r="O128" s="18" t="s">
        <v>47</v>
      </c>
      <c r="P128" s="18" t="s">
        <v>35</v>
      </c>
      <c r="Q128" s="18">
        <v>7</v>
      </c>
      <c r="R128" s="18" t="s">
        <v>35</v>
      </c>
      <c r="S128" s="31" t="s">
        <v>322</v>
      </c>
      <c r="T128" s="31" t="s">
        <v>300</v>
      </c>
      <c r="U128" s="31" t="s">
        <v>363</v>
      </c>
    </row>
    <row r="129" spans="2:21" ht="32" x14ac:dyDescent="0.2">
      <c r="B129" s="18">
        <v>125</v>
      </c>
      <c r="C129" s="13" t="s">
        <v>364</v>
      </c>
      <c r="D129" s="18" t="s">
        <v>295</v>
      </c>
      <c r="E129" s="18" t="s">
        <v>296</v>
      </c>
      <c r="F129" s="18" t="s">
        <v>297</v>
      </c>
      <c r="G129" s="14">
        <v>46059</v>
      </c>
      <c r="H129" s="14">
        <v>46059</v>
      </c>
      <c r="I129" s="18" t="s">
        <v>77</v>
      </c>
      <c r="J129" s="20" t="s">
        <v>76</v>
      </c>
      <c r="K129" s="18" t="s">
        <v>303</v>
      </c>
      <c r="L129" s="18" t="s">
        <v>298</v>
      </c>
      <c r="M129" s="31" t="s">
        <v>299</v>
      </c>
      <c r="N129" s="18" t="s">
        <v>131</v>
      </c>
      <c r="O129" s="18" t="s">
        <v>47</v>
      </c>
      <c r="P129" s="18" t="s">
        <v>35</v>
      </c>
      <c r="Q129" s="18">
        <v>2</v>
      </c>
      <c r="R129" s="18" t="s">
        <v>35</v>
      </c>
      <c r="S129" s="31" t="s">
        <v>35</v>
      </c>
      <c r="T129" s="31" t="s">
        <v>300</v>
      </c>
      <c r="U129" s="31" t="s">
        <v>35</v>
      </c>
    </row>
    <row r="130" spans="2:21" ht="64" x14ac:dyDescent="0.2">
      <c r="B130" s="18">
        <v>126</v>
      </c>
      <c r="C130" s="13" t="s">
        <v>365</v>
      </c>
      <c r="D130" s="18" t="s">
        <v>295</v>
      </c>
      <c r="E130" s="18" t="s">
        <v>296</v>
      </c>
      <c r="F130" s="18" t="s">
        <v>297</v>
      </c>
      <c r="G130" s="14">
        <v>46060</v>
      </c>
      <c r="H130" s="14">
        <v>46060</v>
      </c>
      <c r="I130" s="18" t="s">
        <v>319</v>
      </c>
      <c r="J130" s="20" t="s">
        <v>320</v>
      </c>
      <c r="K130" s="18" t="s">
        <v>218</v>
      </c>
      <c r="L130" s="18" t="s">
        <v>298</v>
      </c>
      <c r="M130" s="31" t="s">
        <v>309</v>
      </c>
      <c r="N130" s="18" t="s">
        <v>131</v>
      </c>
      <c r="O130" s="18" t="s">
        <v>47</v>
      </c>
      <c r="P130" s="18" t="s">
        <v>35</v>
      </c>
      <c r="Q130" s="18">
        <v>30</v>
      </c>
      <c r="R130" s="18" t="s">
        <v>35</v>
      </c>
      <c r="S130" s="31" t="s">
        <v>35</v>
      </c>
      <c r="T130" s="31" t="s">
        <v>366</v>
      </c>
      <c r="U130" s="31" t="s">
        <v>35</v>
      </c>
    </row>
    <row r="131" spans="2:21" ht="32" x14ac:dyDescent="0.2">
      <c r="B131" s="18">
        <v>127</v>
      </c>
      <c r="C131" s="13" t="s">
        <v>367</v>
      </c>
      <c r="D131" s="18" t="s">
        <v>295</v>
      </c>
      <c r="E131" s="18" t="s">
        <v>296</v>
      </c>
      <c r="F131" s="18" t="s">
        <v>297</v>
      </c>
      <c r="G131" s="14">
        <v>46060</v>
      </c>
      <c r="H131" s="14">
        <v>46060</v>
      </c>
      <c r="I131" s="18" t="s">
        <v>259</v>
      </c>
      <c r="J131" s="20" t="s">
        <v>258</v>
      </c>
      <c r="K131" s="18" t="s">
        <v>349</v>
      </c>
      <c r="L131" s="18" t="s">
        <v>321</v>
      </c>
      <c r="M131" s="31" t="s">
        <v>299</v>
      </c>
      <c r="N131" s="18" t="s">
        <v>131</v>
      </c>
      <c r="O131" s="18" t="s">
        <v>47</v>
      </c>
      <c r="P131" s="18" t="s">
        <v>35</v>
      </c>
      <c r="Q131" s="18">
        <v>4</v>
      </c>
      <c r="R131" s="18" t="s">
        <v>35</v>
      </c>
      <c r="S131" s="31" t="s">
        <v>35</v>
      </c>
      <c r="T131" s="31" t="s">
        <v>325</v>
      </c>
      <c r="U131" s="31" t="s">
        <v>368</v>
      </c>
    </row>
    <row r="132" spans="2:21" ht="270" x14ac:dyDescent="0.2">
      <c r="B132" s="18">
        <v>128</v>
      </c>
      <c r="C132" s="13" t="s">
        <v>369</v>
      </c>
      <c r="D132" s="18" t="s">
        <v>295</v>
      </c>
      <c r="E132" s="18" t="s">
        <v>296</v>
      </c>
      <c r="F132" s="18" t="s">
        <v>297</v>
      </c>
      <c r="G132" s="14">
        <v>46062</v>
      </c>
      <c r="H132" s="14">
        <v>46062</v>
      </c>
      <c r="I132" s="18" t="s">
        <v>319</v>
      </c>
      <c r="J132" s="20" t="s">
        <v>239</v>
      </c>
      <c r="K132" s="18" t="s">
        <v>303</v>
      </c>
      <c r="L132" s="18" t="s">
        <v>321</v>
      </c>
      <c r="M132" s="31" t="s">
        <v>309</v>
      </c>
      <c r="N132" s="18" t="s">
        <v>131</v>
      </c>
      <c r="O132" s="18" t="s">
        <v>47</v>
      </c>
      <c r="P132" s="18" t="s">
        <v>35</v>
      </c>
      <c r="Q132" s="18">
        <v>13</v>
      </c>
      <c r="R132" s="18" t="s">
        <v>35</v>
      </c>
      <c r="S132" s="31" t="s">
        <v>35</v>
      </c>
      <c r="T132" s="31" t="s">
        <v>300</v>
      </c>
      <c r="U132" s="31" t="s">
        <v>370</v>
      </c>
    </row>
    <row r="133" spans="2:21" ht="270" x14ac:dyDescent="0.2">
      <c r="B133" s="18">
        <v>129</v>
      </c>
      <c r="C133" s="13" t="s">
        <v>371</v>
      </c>
      <c r="D133" s="18" t="s">
        <v>295</v>
      </c>
      <c r="E133" s="18" t="s">
        <v>296</v>
      </c>
      <c r="F133" s="18" t="s">
        <v>297</v>
      </c>
      <c r="G133" s="14">
        <v>46062</v>
      </c>
      <c r="H133" s="14">
        <v>46062</v>
      </c>
      <c r="I133" s="18" t="s">
        <v>319</v>
      </c>
      <c r="J133" s="20" t="s">
        <v>239</v>
      </c>
      <c r="K133" s="18" t="s">
        <v>303</v>
      </c>
      <c r="L133" s="18" t="s">
        <v>321</v>
      </c>
      <c r="M133" s="31" t="s">
        <v>309</v>
      </c>
      <c r="N133" s="18" t="s">
        <v>131</v>
      </c>
      <c r="O133" s="18" t="s">
        <v>47</v>
      </c>
      <c r="P133" s="18" t="s">
        <v>35</v>
      </c>
      <c r="Q133" s="18">
        <v>13</v>
      </c>
      <c r="R133" s="18" t="s">
        <v>35</v>
      </c>
      <c r="S133" s="31" t="s">
        <v>35</v>
      </c>
      <c r="T133" s="31" t="s">
        <v>300</v>
      </c>
      <c r="U133" s="31" t="s">
        <v>372</v>
      </c>
    </row>
    <row r="134" spans="2:21" ht="409.6" x14ac:dyDescent="0.2">
      <c r="B134" s="18">
        <v>130</v>
      </c>
      <c r="C134" s="13" t="s">
        <v>373</v>
      </c>
      <c r="D134" s="18" t="s">
        <v>295</v>
      </c>
      <c r="E134" s="18" t="s">
        <v>296</v>
      </c>
      <c r="F134" s="18" t="s">
        <v>297</v>
      </c>
      <c r="G134" s="14">
        <v>46062</v>
      </c>
      <c r="H134" s="14">
        <v>46062</v>
      </c>
      <c r="I134" s="18" t="s">
        <v>319</v>
      </c>
      <c r="J134" s="20" t="s">
        <v>239</v>
      </c>
      <c r="K134" s="18" t="s">
        <v>303</v>
      </c>
      <c r="L134" s="18" t="s">
        <v>321</v>
      </c>
      <c r="M134" s="31" t="s">
        <v>309</v>
      </c>
      <c r="N134" s="18" t="s">
        <v>131</v>
      </c>
      <c r="O134" s="18" t="s">
        <v>47</v>
      </c>
      <c r="P134" s="18" t="s">
        <v>35</v>
      </c>
      <c r="Q134" s="18">
        <v>12</v>
      </c>
      <c r="R134" s="18" t="s">
        <v>35</v>
      </c>
      <c r="S134" s="31" t="s">
        <v>35</v>
      </c>
      <c r="T134" s="31" t="s">
        <v>300</v>
      </c>
      <c r="U134" s="31" t="s">
        <v>374</v>
      </c>
    </row>
    <row r="135" spans="2:21" ht="48" x14ac:dyDescent="0.2">
      <c r="B135" s="18">
        <v>131</v>
      </c>
      <c r="C135" s="13" t="s">
        <v>375</v>
      </c>
      <c r="D135" s="18" t="s">
        <v>295</v>
      </c>
      <c r="E135" s="18" t="s">
        <v>296</v>
      </c>
      <c r="F135" s="18" t="s">
        <v>297</v>
      </c>
      <c r="G135" s="14">
        <v>46062</v>
      </c>
      <c r="H135" s="14">
        <v>46062</v>
      </c>
      <c r="I135" s="18" t="s">
        <v>324</v>
      </c>
      <c r="J135" s="20" t="s">
        <v>253</v>
      </c>
      <c r="K135" s="18" t="s">
        <v>303</v>
      </c>
      <c r="L135" s="18" t="s">
        <v>321</v>
      </c>
      <c r="M135" s="31" t="s">
        <v>299</v>
      </c>
      <c r="N135" s="18" t="s">
        <v>131</v>
      </c>
      <c r="O135" s="18" t="s">
        <v>47</v>
      </c>
      <c r="P135" s="18" t="s">
        <v>35</v>
      </c>
      <c r="Q135" s="18">
        <v>1</v>
      </c>
      <c r="R135" s="18" t="s">
        <v>35</v>
      </c>
      <c r="S135" s="31" t="s">
        <v>35</v>
      </c>
      <c r="T135" s="31" t="s">
        <v>300</v>
      </c>
      <c r="U135" s="31" t="s">
        <v>35</v>
      </c>
    </row>
    <row r="136" spans="2:21" ht="120" x14ac:dyDescent="0.2">
      <c r="B136" s="18">
        <v>132</v>
      </c>
      <c r="C136" s="13" t="s">
        <v>376</v>
      </c>
      <c r="D136" s="18" t="s">
        <v>295</v>
      </c>
      <c r="E136" s="18" t="s">
        <v>296</v>
      </c>
      <c r="F136" s="18" t="s">
        <v>297</v>
      </c>
      <c r="G136" s="14">
        <v>46062</v>
      </c>
      <c r="H136" s="14">
        <v>46062</v>
      </c>
      <c r="I136" s="18" t="s">
        <v>77</v>
      </c>
      <c r="J136" s="20" t="s">
        <v>76</v>
      </c>
      <c r="K136" s="18" t="s">
        <v>218</v>
      </c>
      <c r="L136" s="18" t="s">
        <v>298</v>
      </c>
      <c r="M136" s="31" t="s">
        <v>329</v>
      </c>
      <c r="N136" s="18" t="s">
        <v>131</v>
      </c>
      <c r="O136" s="18" t="s">
        <v>47</v>
      </c>
      <c r="P136" s="18" t="s">
        <v>35</v>
      </c>
      <c r="Q136" s="18">
        <v>9</v>
      </c>
      <c r="R136" s="18" t="s">
        <v>35</v>
      </c>
      <c r="S136" s="31" t="s">
        <v>35</v>
      </c>
      <c r="T136" s="31" t="s">
        <v>300</v>
      </c>
      <c r="U136" s="31" t="s">
        <v>377</v>
      </c>
    </row>
    <row r="137" spans="2:21" ht="45" x14ac:dyDescent="0.2">
      <c r="B137" s="18">
        <v>133</v>
      </c>
      <c r="C137" s="13" t="s">
        <v>378</v>
      </c>
      <c r="D137" s="18" t="s">
        <v>295</v>
      </c>
      <c r="E137" s="18" t="s">
        <v>296</v>
      </c>
      <c r="F137" s="18" t="s">
        <v>297</v>
      </c>
      <c r="G137" s="14">
        <v>46062</v>
      </c>
      <c r="H137" s="14">
        <v>46062</v>
      </c>
      <c r="I137" s="18" t="s">
        <v>77</v>
      </c>
      <c r="J137" s="20" t="s">
        <v>76</v>
      </c>
      <c r="K137" s="18" t="s">
        <v>303</v>
      </c>
      <c r="L137" s="18" t="s">
        <v>298</v>
      </c>
      <c r="M137" s="31" t="s">
        <v>329</v>
      </c>
      <c r="N137" s="18" t="s">
        <v>131</v>
      </c>
      <c r="O137" s="18" t="s">
        <v>47</v>
      </c>
      <c r="P137" s="18" t="s">
        <v>35</v>
      </c>
      <c r="Q137" s="18">
        <v>2</v>
      </c>
      <c r="R137" s="18" t="s">
        <v>35</v>
      </c>
      <c r="S137" s="31" t="s">
        <v>35</v>
      </c>
      <c r="T137" s="31" t="s">
        <v>325</v>
      </c>
      <c r="U137" s="31" t="s">
        <v>379</v>
      </c>
    </row>
    <row r="138" spans="2:21" ht="135" x14ac:dyDescent="0.2">
      <c r="B138" s="18">
        <v>134</v>
      </c>
      <c r="C138" s="13" t="s">
        <v>380</v>
      </c>
      <c r="D138" s="18" t="s">
        <v>295</v>
      </c>
      <c r="E138" s="18" t="s">
        <v>296</v>
      </c>
      <c r="F138" s="18" t="s">
        <v>297</v>
      </c>
      <c r="G138" s="14">
        <v>46063</v>
      </c>
      <c r="H138" s="14">
        <v>46063</v>
      </c>
      <c r="I138" s="18" t="s">
        <v>319</v>
      </c>
      <c r="J138" s="20" t="s">
        <v>239</v>
      </c>
      <c r="K138" s="18" t="s">
        <v>303</v>
      </c>
      <c r="L138" s="18" t="s">
        <v>321</v>
      </c>
      <c r="M138" s="31" t="s">
        <v>309</v>
      </c>
      <c r="N138" s="18" t="s">
        <v>131</v>
      </c>
      <c r="O138" s="18" t="s">
        <v>47</v>
      </c>
      <c r="P138" s="18" t="s">
        <v>35</v>
      </c>
      <c r="Q138" s="18">
        <v>10</v>
      </c>
      <c r="R138" s="18" t="s">
        <v>35</v>
      </c>
      <c r="S138" s="31" t="s">
        <v>35</v>
      </c>
      <c r="T138" s="31" t="s">
        <v>300</v>
      </c>
      <c r="U138" s="31" t="s">
        <v>381</v>
      </c>
    </row>
    <row r="139" spans="2:21" ht="270" x14ac:dyDescent="0.2">
      <c r="B139" s="18">
        <v>135</v>
      </c>
      <c r="C139" s="13" t="s">
        <v>382</v>
      </c>
      <c r="D139" s="18" t="s">
        <v>295</v>
      </c>
      <c r="E139" s="18" t="s">
        <v>296</v>
      </c>
      <c r="F139" s="18" t="s">
        <v>297</v>
      </c>
      <c r="G139" s="14">
        <v>46063</v>
      </c>
      <c r="H139" s="14">
        <v>46063</v>
      </c>
      <c r="I139" s="18" t="s">
        <v>319</v>
      </c>
      <c r="J139" s="20" t="s">
        <v>239</v>
      </c>
      <c r="K139" s="18" t="s">
        <v>303</v>
      </c>
      <c r="L139" s="18" t="s">
        <v>321</v>
      </c>
      <c r="M139" s="31" t="s">
        <v>309</v>
      </c>
      <c r="N139" s="18" t="s">
        <v>131</v>
      </c>
      <c r="O139" s="18" t="s">
        <v>47</v>
      </c>
      <c r="P139" s="18" t="s">
        <v>35</v>
      </c>
      <c r="Q139" s="18">
        <v>11</v>
      </c>
      <c r="R139" s="18" t="s">
        <v>35</v>
      </c>
      <c r="S139" s="31" t="s">
        <v>35</v>
      </c>
      <c r="T139" s="31" t="s">
        <v>300</v>
      </c>
      <c r="U139" s="31" t="s">
        <v>383</v>
      </c>
    </row>
    <row r="140" spans="2:21" ht="32" x14ac:dyDescent="0.2">
      <c r="B140" s="18">
        <v>136</v>
      </c>
      <c r="C140" s="13" t="s">
        <v>384</v>
      </c>
      <c r="D140" s="18" t="s">
        <v>295</v>
      </c>
      <c r="E140" s="18" t="s">
        <v>296</v>
      </c>
      <c r="F140" s="18" t="s">
        <v>297</v>
      </c>
      <c r="G140" s="14">
        <v>46063</v>
      </c>
      <c r="H140" s="14">
        <v>46063</v>
      </c>
      <c r="I140" s="18" t="s">
        <v>385</v>
      </c>
      <c r="J140" s="20" t="s">
        <v>386</v>
      </c>
      <c r="K140" s="18" t="s">
        <v>218</v>
      </c>
      <c r="L140" s="18" t="s">
        <v>298</v>
      </c>
      <c r="M140" s="31" t="s">
        <v>329</v>
      </c>
      <c r="N140" s="18" t="s">
        <v>131</v>
      </c>
      <c r="O140" s="18" t="s">
        <v>47</v>
      </c>
      <c r="P140" s="18" t="s">
        <v>35</v>
      </c>
      <c r="Q140" s="18">
        <v>4</v>
      </c>
      <c r="R140" s="18" t="s">
        <v>35</v>
      </c>
      <c r="S140" s="31" t="s">
        <v>35</v>
      </c>
      <c r="T140" s="31" t="s">
        <v>300</v>
      </c>
      <c r="U140" s="31" t="s">
        <v>35</v>
      </c>
    </row>
    <row r="141" spans="2:21" ht="409.6" x14ac:dyDescent="0.2">
      <c r="B141" s="18">
        <v>137</v>
      </c>
      <c r="C141" s="13" t="s">
        <v>387</v>
      </c>
      <c r="D141" s="18" t="s">
        <v>295</v>
      </c>
      <c r="E141" s="18" t="s">
        <v>296</v>
      </c>
      <c r="F141" s="18" t="s">
        <v>297</v>
      </c>
      <c r="G141" s="14">
        <v>46064</v>
      </c>
      <c r="H141" s="14">
        <v>46064</v>
      </c>
      <c r="I141" s="18" t="s">
        <v>319</v>
      </c>
      <c r="J141" s="20" t="s">
        <v>239</v>
      </c>
      <c r="K141" s="18" t="s">
        <v>303</v>
      </c>
      <c r="L141" s="18" t="s">
        <v>321</v>
      </c>
      <c r="M141" s="31" t="s">
        <v>309</v>
      </c>
      <c r="N141" s="18" t="s">
        <v>131</v>
      </c>
      <c r="O141" s="18" t="s">
        <v>47</v>
      </c>
      <c r="P141" s="18" t="s">
        <v>35</v>
      </c>
      <c r="Q141" s="18">
        <v>8</v>
      </c>
      <c r="R141" s="18" t="s">
        <v>35</v>
      </c>
      <c r="S141" s="31" t="s">
        <v>35</v>
      </c>
      <c r="T141" s="31" t="s">
        <v>300</v>
      </c>
      <c r="U141" s="31" t="s">
        <v>388</v>
      </c>
    </row>
    <row r="142" spans="2:21" ht="120" x14ac:dyDescent="0.2">
      <c r="B142" s="18">
        <v>138</v>
      </c>
      <c r="C142" s="13" t="s">
        <v>389</v>
      </c>
      <c r="D142" s="18" t="s">
        <v>295</v>
      </c>
      <c r="E142" s="18" t="s">
        <v>296</v>
      </c>
      <c r="F142" s="18" t="s">
        <v>297</v>
      </c>
      <c r="G142" s="14">
        <v>46064</v>
      </c>
      <c r="H142" s="14">
        <v>46066</v>
      </c>
      <c r="I142" s="18" t="s">
        <v>390</v>
      </c>
      <c r="J142" s="20" t="s">
        <v>281</v>
      </c>
      <c r="K142" s="18" t="s">
        <v>218</v>
      </c>
      <c r="L142" s="18" t="s">
        <v>298</v>
      </c>
      <c r="M142" s="31" t="s">
        <v>335</v>
      </c>
      <c r="N142" s="18" t="s">
        <v>131</v>
      </c>
      <c r="O142" s="18" t="s">
        <v>47</v>
      </c>
      <c r="P142" s="18" t="s">
        <v>35</v>
      </c>
      <c r="Q142" s="18">
        <v>50</v>
      </c>
      <c r="R142" s="18" t="s">
        <v>35</v>
      </c>
      <c r="S142" s="31" t="s">
        <v>35</v>
      </c>
      <c r="T142" s="31" t="s">
        <v>311</v>
      </c>
      <c r="U142" s="31" t="s">
        <v>391</v>
      </c>
    </row>
    <row r="143" spans="2:21" ht="75" x14ac:dyDescent="0.2">
      <c r="B143" s="18">
        <v>139</v>
      </c>
      <c r="C143" s="13" t="s">
        <v>392</v>
      </c>
      <c r="D143" s="18" t="s">
        <v>295</v>
      </c>
      <c r="E143" s="18" t="s">
        <v>296</v>
      </c>
      <c r="F143" s="18" t="s">
        <v>297</v>
      </c>
      <c r="G143" s="14">
        <v>46064</v>
      </c>
      <c r="H143" s="14">
        <v>46064</v>
      </c>
      <c r="I143" s="18" t="s">
        <v>393</v>
      </c>
      <c r="J143" s="20" t="s">
        <v>253</v>
      </c>
      <c r="K143" s="18" t="s">
        <v>303</v>
      </c>
      <c r="L143" s="18" t="s">
        <v>298</v>
      </c>
      <c r="M143" s="31" t="s">
        <v>309</v>
      </c>
      <c r="N143" s="18" t="s">
        <v>131</v>
      </c>
      <c r="O143" s="18" t="s">
        <v>47</v>
      </c>
      <c r="P143" s="18" t="s">
        <v>35</v>
      </c>
      <c r="Q143" s="18">
        <v>16</v>
      </c>
      <c r="R143" s="18" t="s">
        <v>35</v>
      </c>
      <c r="S143" s="31" t="s">
        <v>35</v>
      </c>
      <c r="T143" s="31" t="s">
        <v>366</v>
      </c>
      <c r="U143" s="31" t="s">
        <v>394</v>
      </c>
    </row>
    <row r="144" spans="2:21" ht="32" x14ac:dyDescent="0.2">
      <c r="B144" s="18">
        <v>140</v>
      </c>
      <c r="C144" s="13" t="s">
        <v>395</v>
      </c>
      <c r="D144" s="18" t="s">
        <v>295</v>
      </c>
      <c r="E144" s="18" t="s">
        <v>296</v>
      </c>
      <c r="F144" s="18" t="s">
        <v>297</v>
      </c>
      <c r="G144" s="14">
        <v>46065</v>
      </c>
      <c r="H144" s="14">
        <v>46065</v>
      </c>
      <c r="I144" s="18" t="s">
        <v>396</v>
      </c>
      <c r="J144" s="20" t="s">
        <v>71</v>
      </c>
      <c r="K144" s="18" t="s">
        <v>303</v>
      </c>
      <c r="L144" s="18" t="s">
        <v>321</v>
      </c>
      <c r="M144" s="31" t="s">
        <v>299</v>
      </c>
      <c r="N144" s="18" t="s">
        <v>131</v>
      </c>
      <c r="O144" s="18" t="s">
        <v>47</v>
      </c>
      <c r="P144" s="18" t="s">
        <v>35</v>
      </c>
      <c r="Q144" s="18">
        <v>5</v>
      </c>
      <c r="R144" s="18" t="s">
        <v>35</v>
      </c>
      <c r="S144" s="31" t="s">
        <v>35</v>
      </c>
      <c r="T144" s="31" t="s">
        <v>300</v>
      </c>
      <c r="U144" s="31" t="s">
        <v>305</v>
      </c>
    </row>
    <row r="145" spans="2:21" ht="64" x14ac:dyDescent="0.2">
      <c r="B145" s="18">
        <v>141</v>
      </c>
      <c r="C145" s="13" t="s">
        <v>397</v>
      </c>
      <c r="D145" s="18" t="s">
        <v>295</v>
      </c>
      <c r="E145" s="18" t="s">
        <v>296</v>
      </c>
      <c r="F145" s="18" t="s">
        <v>297</v>
      </c>
      <c r="G145" s="14">
        <v>46065</v>
      </c>
      <c r="H145" s="14">
        <v>46065</v>
      </c>
      <c r="I145" s="18" t="s">
        <v>319</v>
      </c>
      <c r="J145" s="20" t="s">
        <v>320</v>
      </c>
      <c r="K145" s="18" t="s">
        <v>349</v>
      </c>
      <c r="L145" s="18" t="s">
        <v>321</v>
      </c>
      <c r="M145" s="31" t="s">
        <v>329</v>
      </c>
      <c r="N145" s="18" t="s">
        <v>131</v>
      </c>
      <c r="O145" s="18" t="s">
        <v>47</v>
      </c>
      <c r="P145" s="18" t="s">
        <v>35</v>
      </c>
      <c r="Q145" s="18">
        <v>24</v>
      </c>
      <c r="R145" s="18" t="s">
        <v>35</v>
      </c>
      <c r="S145" s="31" t="s">
        <v>35</v>
      </c>
      <c r="T145" s="31" t="s">
        <v>398</v>
      </c>
      <c r="U145" s="31" t="s">
        <v>399</v>
      </c>
    </row>
    <row r="146" spans="2:21" ht="135" x14ac:dyDescent="0.2">
      <c r="B146" s="18">
        <v>142</v>
      </c>
      <c r="C146" s="13" t="s">
        <v>400</v>
      </c>
      <c r="D146" s="18" t="s">
        <v>295</v>
      </c>
      <c r="E146" s="18" t="s">
        <v>296</v>
      </c>
      <c r="F146" s="18" t="s">
        <v>297</v>
      </c>
      <c r="G146" s="14">
        <v>46065</v>
      </c>
      <c r="H146" s="14">
        <v>46065</v>
      </c>
      <c r="I146" s="18" t="s">
        <v>259</v>
      </c>
      <c r="J146" s="20" t="s">
        <v>258</v>
      </c>
      <c r="K146" s="18" t="s">
        <v>349</v>
      </c>
      <c r="L146" s="18" t="s">
        <v>298</v>
      </c>
      <c r="M146" s="31" t="s">
        <v>299</v>
      </c>
      <c r="N146" s="18" t="s">
        <v>131</v>
      </c>
      <c r="O146" s="18" t="s">
        <v>47</v>
      </c>
      <c r="P146" s="18" t="s">
        <v>35</v>
      </c>
      <c r="Q146" s="18">
        <v>13</v>
      </c>
      <c r="R146" s="18" t="s">
        <v>35</v>
      </c>
      <c r="S146" s="31" t="s">
        <v>35</v>
      </c>
      <c r="T146" s="31" t="s">
        <v>325</v>
      </c>
      <c r="U146" s="31" t="s">
        <v>401</v>
      </c>
    </row>
    <row r="147" spans="2:21" ht="32" x14ac:dyDescent="0.2">
      <c r="B147" s="18">
        <v>143</v>
      </c>
      <c r="C147" s="13" t="s">
        <v>402</v>
      </c>
      <c r="D147" s="18" t="s">
        <v>295</v>
      </c>
      <c r="E147" s="18" t="s">
        <v>296</v>
      </c>
      <c r="F147" s="18" t="s">
        <v>297</v>
      </c>
      <c r="G147" s="14">
        <v>46065</v>
      </c>
      <c r="H147" s="14">
        <v>46065</v>
      </c>
      <c r="I147" s="18" t="s">
        <v>403</v>
      </c>
      <c r="J147" s="20" t="s">
        <v>386</v>
      </c>
      <c r="K147" s="18" t="s">
        <v>218</v>
      </c>
      <c r="L147" s="18" t="s">
        <v>298</v>
      </c>
      <c r="M147" s="31" t="s">
        <v>347</v>
      </c>
      <c r="N147" s="18" t="s">
        <v>131</v>
      </c>
      <c r="O147" s="18" t="s">
        <v>47</v>
      </c>
      <c r="P147" s="18" t="s">
        <v>35</v>
      </c>
      <c r="Q147" s="18">
        <v>2</v>
      </c>
      <c r="R147" s="18" t="s">
        <v>35</v>
      </c>
      <c r="S147" s="31" t="s">
        <v>35</v>
      </c>
      <c r="T147" s="31" t="s">
        <v>339</v>
      </c>
      <c r="U147" s="31" t="s">
        <v>35</v>
      </c>
    </row>
    <row r="148" spans="2:21" ht="300" x14ac:dyDescent="0.2">
      <c r="B148" s="18">
        <v>144</v>
      </c>
      <c r="C148" s="13" t="s">
        <v>404</v>
      </c>
      <c r="D148" s="18" t="s">
        <v>295</v>
      </c>
      <c r="E148" s="18" t="s">
        <v>296</v>
      </c>
      <c r="F148" s="18" t="s">
        <v>297</v>
      </c>
      <c r="G148" s="14">
        <v>46065</v>
      </c>
      <c r="H148" s="14">
        <v>46065</v>
      </c>
      <c r="I148" s="18" t="s">
        <v>405</v>
      </c>
      <c r="J148" s="20" t="s">
        <v>406</v>
      </c>
      <c r="K148" s="18" t="s">
        <v>218</v>
      </c>
      <c r="L148" s="18" t="s">
        <v>138</v>
      </c>
      <c r="M148" s="31" t="s">
        <v>299</v>
      </c>
      <c r="N148" s="18" t="s">
        <v>131</v>
      </c>
      <c r="O148" s="18" t="s">
        <v>47</v>
      </c>
      <c r="P148" s="18" t="s">
        <v>35</v>
      </c>
      <c r="Q148" s="18">
        <v>70</v>
      </c>
      <c r="R148" s="18" t="s">
        <v>35</v>
      </c>
      <c r="S148" s="31" t="s">
        <v>35</v>
      </c>
      <c r="T148" s="31" t="s">
        <v>325</v>
      </c>
      <c r="U148" s="31" t="s">
        <v>407</v>
      </c>
    </row>
    <row r="149" spans="2:21" ht="32" x14ac:dyDescent="0.2">
      <c r="B149" s="18">
        <v>145</v>
      </c>
      <c r="C149" s="13" t="s">
        <v>408</v>
      </c>
      <c r="D149" s="18" t="s">
        <v>295</v>
      </c>
      <c r="E149" s="18" t="s">
        <v>296</v>
      </c>
      <c r="F149" s="18" t="s">
        <v>297</v>
      </c>
      <c r="G149" s="14">
        <v>46066</v>
      </c>
      <c r="H149" s="14">
        <v>46066</v>
      </c>
      <c r="I149" s="18" t="s">
        <v>409</v>
      </c>
      <c r="J149" s="20" t="s">
        <v>258</v>
      </c>
      <c r="K149" s="18" t="s">
        <v>303</v>
      </c>
      <c r="L149" s="18" t="s">
        <v>298</v>
      </c>
      <c r="M149" s="31" t="s">
        <v>335</v>
      </c>
      <c r="N149" s="18" t="s">
        <v>131</v>
      </c>
      <c r="O149" s="18" t="s">
        <v>47</v>
      </c>
      <c r="P149" s="18" t="s">
        <v>35</v>
      </c>
      <c r="Q149" s="18">
        <v>10</v>
      </c>
      <c r="R149" s="18" t="s">
        <v>35</v>
      </c>
      <c r="S149" s="31" t="s">
        <v>410</v>
      </c>
      <c r="T149" s="31" t="s">
        <v>411</v>
      </c>
      <c r="U149" s="31" t="s">
        <v>340</v>
      </c>
    </row>
    <row r="150" spans="2:21" ht="96" x14ac:dyDescent="0.2">
      <c r="B150" s="18">
        <v>146</v>
      </c>
      <c r="C150" s="13" t="s">
        <v>412</v>
      </c>
      <c r="D150" s="18" t="s">
        <v>295</v>
      </c>
      <c r="E150" s="18" t="s">
        <v>296</v>
      </c>
      <c r="F150" s="18" t="s">
        <v>297</v>
      </c>
      <c r="G150" s="14">
        <v>46066</v>
      </c>
      <c r="H150" s="14">
        <v>46066</v>
      </c>
      <c r="I150" s="18" t="s">
        <v>307</v>
      </c>
      <c r="J150" s="20" t="s">
        <v>308</v>
      </c>
      <c r="K150" s="18" t="s">
        <v>303</v>
      </c>
      <c r="L150" s="18" t="s">
        <v>298</v>
      </c>
      <c r="M150" s="31" t="s">
        <v>309</v>
      </c>
      <c r="N150" s="18" t="s">
        <v>131</v>
      </c>
      <c r="O150" s="18" t="s">
        <v>47</v>
      </c>
      <c r="P150" s="18" t="s">
        <v>35</v>
      </c>
      <c r="Q150" s="18">
        <v>30</v>
      </c>
      <c r="R150" s="18" t="s">
        <v>35</v>
      </c>
      <c r="S150" s="31" t="s">
        <v>410</v>
      </c>
      <c r="T150" s="31" t="s">
        <v>366</v>
      </c>
      <c r="U150" s="31" t="s">
        <v>413</v>
      </c>
    </row>
    <row r="151" spans="2:21" ht="64" x14ac:dyDescent="0.2">
      <c r="B151" s="18">
        <v>147</v>
      </c>
      <c r="C151" s="13" t="s">
        <v>414</v>
      </c>
      <c r="D151" s="18" t="s">
        <v>295</v>
      </c>
      <c r="E151" s="18" t="s">
        <v>296</v>
      </c>
      <c r="F151" s="18" t="s">
        <v>297</v>
      </c>
      <c r="G151" s="14">
        <v>46066</v>
      </c>
      <c r="H151" s="14">
        <v>46066</v>
      </c>
      <c r="I151" s="18" t="s">
        <v>415</v>
      </c>
      <c r="J151" s="20" t="s">
        <v>66</v>
      </c>
      <c r="K151" s="18" t="s">
        <v>303</v>
      </c>
      <c r="L151" s="18" t="s">
        <v>298</v>
      </c>
      <c r="M151" s="31" t="s">
        <v>299</v>
      </c>
      <c r="N151" s="18" t="s">
        <v>131</v>
      </c>
      <c r="O151" s="18" t="s">
        <v>47</v>
      </c>
      <c r="P151" s="18" t="s">
        <v>35</v>
      </c>
      <c r="Q151" s="18">
        <v>4</v>
      </c>
      <c r="R151" s="18" t="s">
        <v>35</v>
      </c>
      <c r="S151" s="31" t="s">
        <v>35</v>
      </c>
      <c r="T151" s="31" t="s">
        <v>325</v>
      </c>
      <c r="U151" s="31" t="s">
        <v>399</v>
      </c>
    </row>
    <row r="152" spans="2:21" ht="32" x14ac:dyDescent="0.2">
      <c r="B152" s="18">
        <v>148</v>
      </c>
      <c r="C152" s="13" t="s">
        <v>416</v>
      </c>
      <c r="D152" s="18" t="s">
        <v>295</v>
      </c>
      <c r="E152" s="18" t="s">
        <v>296</v>
      </c>
      <c r="F152" s="18" t="s">
        <v>297</v>
      </c>
      <c r="G152" s="14">
        <v>46066</v>
      </c>
      <c r="H152" s="14">
        <v>46066</v>
      </c>
      <c r="I152" s="18" t="s">
        <v>393</v>
      </c>
      <c r="J152" s="20" t="s">
        <v>253</v>
      </c>
      <c r="K152" s="18" t="s">
        <v>218</v>
      </c>
      <c r="L152" s="18" t="s">
        <v>298</v>
      </c>
      <c r="M152" s="31" t="s">
        <v>329</v>
      </c>
      <c r="N152" s="18" t="s">
        <v>131</v>
      </c>
      <c r="O152" s="18" t="s">
        <v>47</v>
      </c>
      <c r="P152" s="18" t="s">
        <v>35</v>
      </c>
      <c r="Q152" s="18">
        <v>5</v>
      </c>
      <c r="R152" s="18" t="s">
        <v>35</v>
      </c>
      <c r="S152" s="31" t="s">
        <v>35</v>
      </c>
      <c r="T152" s="31" t="s">
        <v>325</v>
      </c>
      <c r="U152" s="31" t="s">
        <v>301</v>
      </c>
    </row>
    <row r="153" spans="2:21" ht="64" x14ac:dyDescent="0.2">
      <c r="B153" s="18">
        <v>149</v>
      </c>
      <c r="C153" s="13" t="s">
        <v>417</v>
      </c>
      <c r="D153" s="18" t="s">
        <v>295</v>
      </c>
      <c r="E153" s="18" t="s">
        <v>296</v>
      </c>
      <c r="F153" s="18" t="s">
        <v>297</v>
      </c>
      <c r="G153" s="14">
        <v>46069</v>
      </c>
      <c r="H153" s="14">
        <v>46069</v>
      </c>
      <c r="I153" s="18" t="s">
        <v>259</v>
      </c>
      <c r="J153" s="20" t="s">
        <v>258</v>
      </c>
      <c r="K153" s="18" t="s">
        <v>218</v>
      </c>
      <c r="L153" s="18" t="s">
        <v>321</v>
      </c>
      <c r="M153" s="31" t="s">
        <v>299</v>
      </c>
      <c r="N153" s="18" t="s">
        <v>131</v>
      </c>
      <c r="O153" s="18" t="s">
        <v>47</v>
      </c>
      <c r="P153" s="18" t="s">
        <v>35</v>
      </c>
      <c r="Q153" s="18">
        <v>9</v>
      </c>
      <c r="R153" s="18" t="s">
        <v>35</v>
      </c>
      <c r="S153" s="31" t="s">
        <v>35</v>
      </c>
      <c r="T153" s="31" t="s">
        <v>325</v>
      </c>
      <c r="U153" s="31" t="s">
        <v>418</v>
      </c>
    </row>
    <row r="154" spans="2:21" ht="45" x14ac:dyDescent="0.2">
      <c r="B154" s="18">
        <v>150</v>
      </c>
      <c r="C154" s="13" t="s">
        <v>419</v>
      </c>
      <c r="D154" s="18" t="s">
        <v>295</v>
      </c>
      <c r="E154" s="18" t="s">
        <v>296</v>
      </c>
      <c r="F154" s="18" t="s">
        <v>297</v>
      </c>
      <c r="G154" s="14">
        <v>46070</v>
      </c>
      <c r="H154" s="14">
        <v>46070</v>
      </c>
      <c r="I154" s="18" t="s">
        <v>259</v>
      </c>
      <c r="J154" s="20" t="s">
        <v>258</v>
      </c>
      <c r="K154" s="18" t="s">
        <v>218</v>
      </c>
      <c r="L154" s="18" t="s">
        <v>420</v>
      </c>
      <c r="M154" s="31" t="s">
        <v>329</v>
      </c>
      <c r="N154" s="18" t="s">
        <v>131</v>
      </c>
      <c r="O154" s="18" t="s">
        <v>47</v>
      </c>
      <c r="P154" s="18" t="s">
        <v>35</v>
      </c>
      <c r="Q154" s="18">
        <v>63</v>
      </c>
      <c r="R154" s="18" t="s">
        <v>35</v>
      </c>
      <c r="S154" s="31" t="s">
        <v>35</v>
      </c>
      <c r="T154" s="31" t="s">
        <v>300</v>
      </c>
      <c r="U154" s="31" t="s">
        <v>421</v>
      </c>
    </row>
    <row r="155" spans="2:21" ht="48" x14ac:dyDescent="0.2">
      <c r="B155" s="18">
        <v>151</v>
      </c>
      <c r="C155" s="13" t="s">
        <v>422</v>
      </c>
      <c r="D155" s="18" t="s">
        <v>295</v>
      </c>
      <c r="E155" s="18" t="s">
        <v>296</v>
      </c>
      <c r="F155" s="18" t="s">
        <v>297</v>
      </c>
      <c r="G155" s="14">
        <v>46070</v>
      </c>
      <c r="H155" s="14">
        <v>46070</v>
      </c>
      <c r="I155" s="18" t="s">
        <v>423</v>
      </c>
      <c r="J155" s="20" t="s">
        <v>424</v>
      </c>
      <c r="K155" s="18" t="s">
        <v>303</v>
      </c>
      <c r="L155" s="18" t="s">
        <v>321</v>
      </c>
      <c r="M155" s="31" t="s">
        <v>329</v>
      </c>
      <c r="N155" s="18" t="s">
        <v>131</v>
      </c>
      <c r="O155" s="18" t="s">
        <v>47</v>
      </c>
      <c r="P155" s="18" t="s">
        <v>35</v>
      </c>
      <c r="Q155" s="18">
        <v>7</v>
      </c>
      <c r="R155" s="18" t="s">
        <v>35</v>
      </c>
      <c r="S155" s="31" t="s">
        <v>35</v>
      </c>
      <c r="T155" s="31" t="s">
        <v>300</v>
      </c>
      <c r="U155" s="31" t="s">
        <v>425</v>
      </c>
    </row>
    <row r="156" spans="2:21" ht="48" x14ac:dyDescent="0.2">
      <c r="B156" s="18">
        <v>152</v>
      </c>
      <c r="C156" s="13" t="s">
        <v>426</v>
      </c>
      <c r="D156" s="18" t="s">
        <v>295</v>
      </c>
      <c r="E156" s="18" t="s">
        <v>296</v>
      </c>
      <c r="F156" s="18" t="s">
        <v>297</v>
      </c>
      <c r="G156" s="14">
        <v>46071</v>
      </c>
      <c r="H156" s="14">
        <v>46071</v>
      </c>
      <c r="I156" s="18" t="s">
        <v>423</v>
      </c>
      <c r="J156" s="20" t="s">
        <v>424</v>
      </c>
      <c r="K156" s="18" t="s">
        <v>303</v>
      </c>
      <c r="L156" s="18" t="s">
        <v>321</v>
      </c>
      <c r="M156" s="31" t="s">
        <v>329</v>
      </c>
      <c r="N156" s="18" t="s">
        <v>131</v>
      </c>
      <c r="O156" s="18" t="s">
        <v>47</v>
      </c>
      <c r="P156" s="18" t="s">
        <v>35</v>
      </c>
      <c r="Q156" s="18">
        <v>3</v>
      </c>
      <c r="R156" s="18" t="s">
        <v>35</v>
      </c>
      <c r="S156" s="31" t="s">
        <v>35</v>
      </c>
      <c r="T156" s="31" t="s">
        <v>300</v>
      </c>
      <c r="U156" s="31" t="s">
        <v>425</v>
      </c>
    </row>
    <row r="157" spans="2:21" ht="48" x14ac:dyDescent="0.2">
      <c r="B157" s="18">
        <v>153</v>
      </c>
      <c r="C157" s="13" t="s">
        <v>427</v>
      </c>
      <c r="D157" s="18" t="s">
        <v>295</v>
      </c>
      <c r="E157" s="18" t="s">
        <v>296</v>
      </c>
      <c r="F157" s="18" t="s">
        <v>297</v>
      </c>
      <c r="G157" s="14">
        <v>46071</v>
      </c>
      <c r="H157" s="14">
        <v>46071</v>
      </c>
      <c r="I157" s="18" t="s">
        <v>259</v>
      </c>
      <c r="J157" s="20" t="s">
        <v>258</v>
      </c>
      <c r="K157" s="18" t="s">
        <v>218</v>
      </c>
      <c r="L157" s="18" t="s">
        <v>138</v>
      </c>
      <c r="M157" s="31" t="s">
        <v>299</v>
      </c>
      <c r="N157" s="18" t="s">
        <v>131</v>
      </c>
      <c r="O157" s="18" t="s">
        <v>47</v>
      </c>
      <c r="P157" s="18" t="s">
        <v>35</v>
      </c>
      <c r="Q157" s="18">
        <v>42</v>
      </c>
      <c r="R157" s="18" t="s">
        <v>35</v>
      </c>
      <c r="S157" s="31" t="s">
        <v>35</v>
      </c>
      <c r="T157" s="31" t="s">
        <v>325</v>
      </c>
      <c r="U157" s="31" t="s">
        <v>425</v>
      </c>
    </row>
    <row r="158" spans="2:21" ht="30" x14ac:dyDescent="0.2">
      <c r="B158" s="18">
        <v>154</v>
      </c>
      <c r="C158" s="13" t="s">
        <v>428</v>
      </c>
      <c r="D158" s="18" t="s">
        <v>295</v>
      </c>
      <c r="E158" s="18" t="s">
        <v>296</v>
      </c>
      <c r="F158" s="18" t="s">
        <v>297</v>
      </c>
      <c r="G158" s="14">
        <v>46071</v>
      </c>
      <c r="H158" s="14">
        <v>46071</v>
      </c>
      <c r="I158" s="18" t="s">
        <v>429</v>
      </c>
      <c r="J158" s="20" t="s">
        <v>320</v>
      </c>
      <c r="K158" s="18" t="s">
        <v>218</v>
      </c>
      <c r="L158" s="18" t="s">
        <v>298</v>
      </c>
      <c r="M158" s="31" t="s">
        <v>329</v>
      </c>
      <c r="N158" s="18" t="s">
        <v>131</v>
      </c>
      <c r="O158" s="18" t="s">
        <v>47</v>
      </c>
      <c r="P158" s="18" t="s">
        <v>35</v>
      </c>
      <c r="Q158" s="18">
        <v>10</v>
      </c>
      <c r="R158" s="18" t="s">
        <v>35</v>
      </c>
      <c r="S158" s="31" t="s">
        <v>35</v>
      </c>
      <c r="T158" s="31" t="s">
        <v>300</v>
      </c>
      <c r="U158" s="31" t="s">
        <v>430</v>
      </c>
    </row>
    <row r="159" spans="2:21" ht="32" x14ac:dyDescent="0.2">
      <c r="B159" s="18">
        <v>155</v>
      </c>
      <c r="C159" s="13" t="s">
        <v>431</v>
      </c>
      <c r="D159" s="18" t="s">
        <v>295</v>
      </c>
      <c r="E159" s="18" t="s">
        <v>296</v>
      </c>
      <c r="F159" s="18" t="s">
        <v>297</v>
      </c>
      <c r="G159" s="14">
        <v>46071</v>
      </c>
      <c r="H159" s="14">
        <v>46071</v>
      </c>
      <c r="I159" s="18" t="s">
        <v>393</v>
      </c>
      <c r="J159" s="20" t="s">
        <v>253</v>
      </c>
      <c r="K159" s="18" t="s">
        <v>349</v>
      </c>
      <c r="L159" s="18" t="s">
        <v>298</v>
      </c>
      <c r="M159" s="31" t="s">
        <v>299</v>
      </c>
      <c r="N159" s="18" t="s">
        <v>131</v>
      </c>
      <c r="O159" s="18" t="s">
        <v>47</v>
      </c>
      <c r="P159" s="18" t="s">
        <v>35</v>
      </c>
      <c r="Q159" s="18">
        <v>5</v>
      </c>
      <c r="R159" s="18" t="s">
        <v>35</v>
      </c>
      <c r="S159" s="31" t="s">
        <v>35</v>
      </c>
      <c r="T159" s="31" t="s">
        <v>325</v>
      </c>
      <c r="U159" s="31" t="s">
        <v>301</v>
      </c>
    </row>
    <row r="160" spans="2:21" ht="48" x14ac:dyDescent="0.2">
      <c r="B160" s="18">
        <v>156</v>
      </c>
      <c r="C160" s="13" t="s">
        <v>432</v>
      </c>
      <c r="D160" s="18" t="s">
        <v>295</v>
      </c>
      <c r="E160" s="18" t="s">
        <v>296</v>
      </c>
      <c r="F160" s="18" t="s">
        <v>297</v>
      </c>
      <c r="G160" s="14">
        <v>46072</v>
      </c>
      <c r="H160" s="14">
        <v>46072</v>
      </c>
      <c r="I160" s="18" t="s">
        <v>259</v>
      </c>
      <c r="J160" s="20" t="s">
        <v>258</v>
      </c>
      <c r="K160" s="18" t="s">
        <v>218</v>
      </c>
      <c r="L160" s="18" t="s">
        <v>138</v>
      </c>
      <c r="M160" s="31" t="s">
        <v>299</v>
      </c>
      <c r="N160" s="18" t="s">
        <v>131</v>
      </c>
      <c r="O160" s="18" t="s">
        <v>47</v>
      </c>
      <c r="P160" s="18" t="s">
        <v>35</v>
      </c>
      <c r="Q160" s="18">
        <v>20</v>
      </c>
      <c r="R160" s="18" t="s">
        <v>35</v>
      </c>
      <c r="S160" s="31" t="s">
        <v>35</v>
      </c>
      <c r="T160" s="31" t="s">
        <v>325</v>
      </c>
      <c r="U160" s="31" t="s">
        <v>425</v>
      </c>
    </row>
    <row r="161" spans="2:21" ht="90" x14ac:dyDescent="0.2">
      <c r="B161" s="18">
        <v>157</v>
      </c>
      <c r="C161" s="13" t="s">
        <v>433</v>
      </c>
      <c r="D161" s="18" t="s">
        <v>295</v>
      </c>
      <c r="E161" s="18" t="s">
        <v>296</v>
      </c>
      <c r="F161" s="18" t="s">
        <v>297</v>
      </c>
      <c r="G161" s="14">
        <v>46072</v>
      </c>
      <c r="H161" s="14">
        <v>46072</v>
      </c>
      <c r="I161" s="18" t="s">
        <v>319</v>
      </c>
      <c r="J161" s="20" t="s">
        <v>320</v>
      </c>
      <c r="K161" s="18" t="s">
        <v>349</v>
      </c>
      <c r="L161" s="18" t="s">
        <v>321</v>
      </c>
      <c r="M161" s="31" t="s">
        <v>329</v>
      </c>
      <c r="N161" s="18" t="s">
        <v>131</v>
      </c>
      <c r="O161" s="18" t="s">
        <v>47</v>
      </c>
      <c r="P161" s="18" t="s">
        <v>35</v>
      </c>
      <c r="Q161" s="18">
        <v>9</v>
      </c>
      <c r="R161" s="18" t="s">
        <v>35</v>
      </c>
      <c r="S161" s="31" t="s">
        <v>35</v>
      </c>
      <c r="T161" s="31" t="s">
        <v>300</v>
      </c>
      <c r="U161" s="31" t="s">
        <v>434</v>
      </c>
    </row>
    <row r="162" spans="2:21" ht="48" x14ac:dyDescent="0.2">
      <c r="B162" s="18">
        <v>158</v>
      </c>
      <c r="C162" s="13" t="s">
        <v>435</v>
      </c>
      <c r="D162" s="18" t="s">
        <v>295</v>
      </c>
      <c r="E162" s="18" t="s">
        <v>296</v>
      </c>
      <c r="F162" s="18" t="s">
        <v>297</v>
      </c>
      <c r="G162" s="14">
        <v>46072</v>
      </c>
      <c r="H162" s="14">
        <v>46072</v>
      </c>
      <c r="I162" s="18" t="s">
        <v>423</v>
      </c>
      <c r="J162" s="20" t="s">
        <v>424</v>
      </c>
      <c r="K162" s="18" t="s">
        <v>303</v>
      </c>
      <c r="L162" s="18" t="s">
        <v>138</v>
      </c>
      <c r="M162" s="31" t="s">
        <v>329</v>
      </c>
      <c r="N162" s="18" t="s">
        <v>131</v>
      </c>
      <c r="O162" s="18" t="s">
        <v>47</v>
      </c>
      <c r="P162" s="18" t="s">
        <v>35</v>
      </c>
      <c r="Q162" s="18">
        <v>65</v>
      </c>
      <c r="R162" s="18" t="s">
        <v>35</v>
      </c>
      <c r="S162" s="31" t="s">
        <v>35</v>
      </c>
      <c r="T162" s="31" t="s">
        <v>300</v>
      </c>
      <c r="U162" s="31" t="s">
        <v>436</v>
      </c>
    </row>
    <row r="163" spans="2:21" ht="60" x14ac:dyDescent="0.2">
      <c r="B163" s="18">
        <v>159</v>
      </c>
      <c r="C163" s="13" t="s">
        <v>437</v>
      </c>
      <c r="D163" s="18" t="s">
        <v>295</v>
      </c>
      <c r="E163" s="18" t="s">
        <v>296</v>
      </c>
      <c r="F163" s="18" t="s">
        <v>297</v>
      </c>
      <c r="G163" s="14">
        <v>46072</v>
      </c>
      <c r="H163" s="14">
        <v>46072</v>
      </c>
      <c r="I163" s="18" t="s">
        <v>438</v>
      </c>
      <c r="J163" s="20" t="s">
        <v>332</v>
      </c>
      <c r="K163" s="18" t="s">
        <v>303</v>
      </c>
      <c r="L163" s="18" t="s">
        <v>321</v>
      </c>
      <c r="M163" s="31" t="s">
        <v>335</v>
      </c>
      <c r="N163" s="18" t="s">
        <v>131</v>
      </c>
      <c r="O163" s="18" t="s">
        <v>47</v>
      </c>
      <c r="P163" s="18" t="s">
        <v>35</v>
      </c>
      <c r="Q163" s="18">
        <v>16</v>
      </c>
      <c r="R163" s="18" t="s">
        <v>35</v>
      </c>
      <c r="S163" s="31" t="s">
        <v>35</v>
      </c>
      <c r="T163" s="31" t="s">
        <v>300</v>
      </c>
      <c r="U163" s="31" t="s">
        <v>439</v>
      </c>
    </row>
    <row r="164" spans="2:21" ht="32" x14ac:dyDescent="0.2">
      <c r="B164" s="18">
        <v>160</v>
      </c>
      <c r="C164" s="13" t="s">
        <v>440</v>
      </c>
      <c r="D164" s="18" t="s">
        <v>295</v>
      </c>
      <c r="E164" s="18" t="s">
        <v>296</v>
      </c>
      <c r="F164" s="18" t="s">
        <v>297</v>
      </c>
      <c r="G164" s="14">
        <v>46073</v>
      </c>
      <c r="H164" s="14">
        <v>46073</v>
      </c>
      <c r="I164" s="18" t="s">
        <v>259</v>
      </c>
      <c r="J164" s="20" t="s">
        <v>258</v>
      </c>
      <c r="K164" s="18" t="s">
        <v>218</v>
      </c>
      <c r="L164" s="18" t="s">
        <v>138</v>
      </c>
      <c r="M164" s="31" t="s">
        <v>299</v>
      </c>
      <c r="N164" s="18" t="s">
        <v>131</v>
      </c>
      <c r="O164" s="18" t="s">
        <v>47</v>
      </c>
      <c r="P164" s="18" t="s">
        <v>35</v>
      </c>
      <c r="Q164" s="18">
        <v>18</v>
      </c>
      <c r="R164" s="18" t="s">
        <v>35</v>
      </c>
      <c r="S164" s="31" t="s">
        <v>35</v>
      </c>
      <c r="T164" s="31" t="s">
        <v>325</v>
      </c>
      <c r="U164" s="31" t="s">
        <v>425</v>
      </c>
    </row>
    <row r="165" spans="2:21" ht="64" x14ac:dyDescent="0.2">
      <c r="B165" s="18">
        <v>161</v>
      </c>
      <c r="C165" s="13" t="s">
        <v>441</v>
      </c>
      <c r="D165" s="18" t="s">
        <v>295</v>
      </c>
      <c r="E165" s="18" t="s">
        <v>296</v>
      </c>
      <c r="F165" s="18" t="s">
        <v>297</v>
      </c>
      <c r="G165" s="14">
        <v>46073</v>
      </c>
      <c r="H165" s="14">
        <v>46073</v>
      </c>
      <c r="I165" s="18" t="s">
        <v>442</v>
      </c>
      <c r="J165" s="20" t="s">
        <v>258</v>
      </c>
      <c r="K165" s="18" t="s">
        <v>218</v>
      </c>
      <c r="L165" s="18" t="s">
        <v>298</v>
      </c>
      <c r="M165" s="31" t="s">
        <v>299</v>
      </c>
      <c r="N165" s="18" t="s">
        <v>131</v>
      </c>
      <c r="O165" s="18" t="s">
        <v>47</v>
      </c>
      <c r="P165" s="18" t="s">
        <v>35</v>
      </c>
      <c r="Q165" s="18">
        <v>8</v>
      </c>
      <c r="R165" s="18" t="s">
        <v>35</v>
      </c>
      <c r="S165" s="31" t="s">
        <v>35</v>
      </c>
      <c r="T165" s="31" t="s">
        <v>325</v>
      </c>
      <c r="U165" s="31" t="s">
        <v>443</v>
      </c>
    </row>
    <row r="166" spans="2:21" ht="80" x14ac:dyDescent="0.2">
      <c r="B166" s="18">
        <v>162</v>
      </c>
      <c r="C166" s="13" t="s">
        <v>444</v>
      </c>
      <c r="D166" s="18" t="s">
        <v>295</v>
      </c>
      <c r="E166" s="18" t="s">
        <v>296</v>
      </c>
      <c r="F166" s="18" t="s">
        <v>297</v>
      </c>
      <c r="G166" s="14">
        <v>46073</v>
      </c>
      <c r="H166" s="14">
        <v>46073</v>
      </c>
      <c r="I166" s="18" t="s">
        <v>342</v>
      </c>
      <c r="J166" s="20" t="s">
        <v>71</v>
      </c>
      <c r="K166" s="18" t="s">
        <v>218</v>
      </c>
      <c r="L166" s="18" t="s">
        <v>298</v>
      </c>
      <c r="M166" s="31" t="s">
        <v>329</v>
      </c>
      <c r="N166" s="18" t="s">
        <v>131</v>
      </c>
      <c r="O166" s="18" t="s">
        <v>47</v>
      </c>
      <c r="P166" s="18" t="s">
        <v>35</v>
      </c>
      <c r="Q166" s="18">
        <v>27</v>
      </c>
      <c r="R166" s="18" t="s">
        <v>35</v>
      </c>
      <c r="S166" s="31" t="s">
        <v>35</v>
      </c>
      <c r="T166" s="31" t="s">
        <v>398</v>
      </c>
      <c r="U166" s="31" t="s">
        <v>445</v>
      </c>
    </row>
    <row r="167" spans="2:21" ht="112" x14ac:dyDescent="0.2">
      <c r="B167" s="18">
        <v>163</v>
      </c>
      <c r="C167" s="13" t="s">
        <v>446</v>
      </c>
      <c r="D167" s="18" t="s">
        <v>295</v>
      </c>
      <c r="E167" s="18" t="s">
        <v>296</v>
      </c>
      <c r="F167" s="18" t="s">
        <v>297</v>
      </c>
      <c r="G167" s="14">
        <v>46073</v>
      </c>
      <c r="H167" s="14">
        <v>46073</v>
      </c>
      <c r="I167" s="18" t="s">
        <v>319</v>
      </c>
      <c r="J167" s="20" t="s">
        <v>320</v>
      </c>
      <c r="K167" s="18" t="s">
        <v>303</v>
      </c>
      <c r="L167" s="18" t="s">
        <v>321</v>
      </c>
      <c r="M167" s="31" t="s">
        <v>309</v>
      </c>
      <c r="N167" s="18" t="s">
        <v>131</v>
      </c>
      <c r="O167" s="18" t="s">
        <v>47</v>
      </c>
      <c r="P167" s="18" t="s">
        <v>35</v>
      </c>
      <c r="Q167" s="18">
        <v>5</v>
      </c>
      <c r="R167" s="18" t="s">
        <v>35</v>
      </c>
      <c r="S167" s="31" t="s">
        <v>35</v>
      </c>
      <c r="T167" s="31" t="s">
        <v>411</v>
      </c>
      <c r="U167" s="31" t="s">
        <v>447</v>
      </c>
    </row>
    <row r="168" spans="2:21" ht="75" x14ac:dyDescent="0.2">
      <c r="B168" s="18">
        <v>164</v>
      </c>
      <c r="C168" s="13" t="s">
        <v>448</v>
      </c>
      <c r="D168" s="18" t="s">
        <v>295</v>
      </c>
      <c r="E168" s="18" t="s">
        <v>296</v>
      </c>
      <c r="F168" s="18" t="s">
        <v>297</v>
      </c>
      <c r="G168" s="14">
        <v>46076</v>
      </c>
      <c r="H168" s="14">
        <v>46076</v>
      </c>
      <c r="I168" s="18" t="s">
        <v>198</v>
      </c>
      <c r="J168" s="20" t="s">
        <v>78</v>
      </c>
      <c r="K168" s="18" t="s">
        <v>303</v>
      </c>
      <c r="L168" s="18" t="s">
        <v>298</v>
      </c>
      <c r="M168" s="31" t="s">
        <v>329</v>
      </c>
      <c r="N168" s="18" t="s">
        <v>131</v>
      </c>
      <c r="O168" s="18" t="s">
        <v>47</v>
      </c>
      <c r="P168" s="18" t="s">
        <v>35</v>
      </c>
      <c r="Q168" s="18">
        <v>6</v>
      </c>
      <c r="R168" s="18" t="s">
        <v>35</v>
      </c>
      <c r="S168" s="31" t="s">
        <v>35</v>
      </c>
      <c r="T168" s="31" t="s">
        <v>325</v>
      </c>
      <c r="U168" s="31" t="s">
        <v>449</v>
      </c>
    </row>
    <row r="169" spans="2:21" ht="32" x14ac:dyDescent="0.2">
      <c r="B169" s="18">
        <v>165</v>
      </c>
      <c r="C169" s="13" t="s">
        <v>450</v>
      </c>
      <c r="D169" s="18" t="s">
        <v>295</v>
      </c>
      <c r="E169" s="18" t="s">
        <v>296</v>
      </c>
      <c r="F169" s="18" t="s">
        <v>297</v>
      </c>
      <c r="G169" s="14">
        <v>46077</v>
      </c>
      <c r="H169" s="14">
        <v>46077</v>
      </c>
      <c r="I169" s="18" t="s">
        <v>259</v>
      </c>
      <c r="J169" s="20" t="s">
        <v>258</v>
      </c>
      <c r="K169" s="18" t="s">
        <v>218</v>
      </c>
      <c r="L169" s="18" t="s">
        <v>138</v>
      </c>
      <c r="M169" s="31" t="s">
        <v>299</v>
      </c>
      <c r="N169" s="18" t="s">
        <v>131</v>
      </c>
      <c r="O169" s="18" t="s">
        <v>47</v>
      </c>
      <c r="P169" s="18" t="s">
        <v>35</v>
      </c>
      <c r="Q169" s="18">
        <v>20</v>
      </c>
      <c r="R169" s="18" t="s">
        <v>35</v>
      </c>
      <c r="S169" s="31" t="s">
        <v>35</v>
      </c>
      <c r="T169" s="31" t="s">
        <v>325</v>
      </c>
      <c r="U169" s="31" t="s">
        <v>451</v>
      </c>
    </row>
    <row r="170" spans="2:21" ht="48" x14ac:dyDescent="0.2">
      <c r="B170" s="18">
        <v>166</v>
      </c>
      <c r="C170" s="13" t="s">
        <v>452</v>
      </c>
      <c r="D170" s="18" t="s">
        <v>295</v>
      </c>
      <c r="E170" s="18" t="s">
        <v>296</v>
      </c>
      <c r="F170" s="18" t="s">
        <v>297</v>
      </c>
      <c r="G170" s="14">
        <v>46077</v>
      </c>
      <c r="H170" s="14">
        <v>46077</v>
      </c>
      <c r="I170" s="18" t="s">
        <v>453</v>
      </c>
      <c r="J170" s="20" t="s">
        <v>258</v>
      </c>
      <c r="K170" s="18" t="s">
        <v>218</v>
      </c>
      <c r="L170" s="18" t="s">
        <v>138</v>
      </c>
      <c r="M170" s="31" t="s">
        <v>335</v>
      </c>
      <c r="N170" s="18" t="s">
        <v>131</v>
      </c>
      <c r="O170" s="18" t="s">
        <v>47</v>
      </c>
      <c r="P170" s="18" t="s">
        <v>35</v>
      </c>
      <c r="Q170" s="18">
        <v>35</v>
      </c>
      <c r="R170" s="18" t="s">
        <v>35</v>
      </c>
      <c r="S170" s="31" t="s">
        <v>35</v>
      </c>
      <c r="T170" s="31" t="s">
        <v>336</v>
      </c>
      <c r="U170" s="31" t="s">
        <v>114</v>
      </c>
    </row>
    <row r="171" spans="2:21" ht="409.6" x14ac:dyDescent="0.2">
      <c r="B171" s="18">
        <v>167</v>
      </c>
      <c r="C171" s="13" t="s">
        <v>454</v>
      </c>
      <c r="D171" s="18" t="s">
        <v>295</v>
      </c>
      <c r="E171" s="18" t="s">
        <v>296</v>
      </c>
      <c r="F171" s="18" t="s">
        <v>297</v>
      </c>
      <c r="G171" s="14">
        <v>46077</v>
      </c>
      <c r="H171" s="14">
        <v>46077</v>
      </c>
      <c r="I171" s="18" t="s">
        <v>319</v>
      </c>
      <c r="J171" s="20" t="s">
        <v>239</v>
      </c>
      <c r="K171" s="18" t="s">
        <v>303</v>
      </c>
      <c r="L171" s="18" t="s">
        <v>321</v>
      </c>
      <c r="M171" s="31" t="s">
        <v>309</v>
      </c>
      <c r="N171" s="18" t="s">
        <v>131</v>
      </c>
      <c r="O171" s="18" t="s">
        <v>47</v>
      </c>
      <c r="P171" s="18" t="s">
        <v>35</v>
      </c>
      <c r="Q171" s="18">
        <v>14</v>
      </c>
      <c r="R171" s="18" t="s">
        <v>35</v>
      </c>
      <c r="S171" s="31" t="s">
        <v>35</v>
      </c>
      <c r="T171" s="31" t="s">
        <v>300</v>
      </c>
      <c r="U171" s="31" t="s">
        <v>455</v>
      </c>
    </row>
    <row r="172" spans="2:21" ht="409.6" x14ac:dyDescent="0.2">
      <c r="B172" s="18">
        <v>168</v>
      </c>
      <c r="C172" s="13" t="s">
        <v>456</v>
      </c>
      <c r="D172" s="18" t="s">
        <v>295</v>
      </c>
      <c r="E172" s="18" t="s">
        <v>296</v>
      </c>
      <c r="F172" s="18" t="s">
        <v>297</v>
      </c>
      <c r="G172" s="14">
        <v>46077</v>
      </c>
      <c r="H172" s="14">
        <v>46077</v>
      </c>
      <c r="I172" s="18" t="s">
        <v>319</v>
      </c>
      <c r="J172" s="20" t="s">
        <v>239</v>
      </c>
      <c r="K172" s="18" t="s">
        <v>303</v>
      </c>
      <c r="L172" s="18" t="s">
        <v>321</v>
      </c>
      <c r="M172" s="31" t="s">
        <v>309</v>
      </c>
      <c r="N172" s="18" t="s">
        <v>131</v>
      </c>
      <c r="O172" s="18" t="s">
        <v>47</v>
      </c>
      <c r="P172" s="18" t="s">
        <v>35</v>
      </c>
      <c r="Q172" s="18">
        <v>11</v>
      </c>
      <c r="R172" s="18" t="s">
        <v>35</v>
      </c>
      <c r="S172" s="31" t="s">
        <v>35</v>
      </c>
      <c r="T172" s="31" t="s">
        <v>300</v>
      </c>
      <c r="U172" s="31" t="s">
        <v>457</v>
      </c>
    </row>
    <row r="173" spans="2:21" ht="409.6" x14ac:dyDescent="0.2">
      <c r="B173" s="18">
        <v>169</v>
      </c>
      <c r="C173" s="13" t="s">
        <v>458</v>
      </c>
      <c r="D173" s="18" t="s">
        <v>295</v>
      </c>
      <c r="E173" s="18" t="s">
        <v>296</v>
      </c>
      <c r="F173" s="18" t="s">
        <v>297</v>
      </c>
      <c r="G173" s="14">
        <v>46078</v>
      </c>
      <c r="H173" s="14">
        <v>46078</v>
      </c>
      <c r="I173" s="18" t="s">
        <v>319</v>
      </c>
      <c r="J173" s="20" t="s">
        <v>239</v>
      </c>
      <c r="K173" s="18" t="s">
        <v>303</v>
      </c>
      <c r="L173" s="18" t="s">
        <v>321</v>
      </c>
      <c r="M173" s="31" t="s">
        <v>309</v>
      </c>
      <c r="N173" s="18" t="s">
        <v>131</v>
      </c>
      <c r="O173" s="18" t="s">
        <v>47</v>
      </c>
      <c r="P173" s="18" t="s">
        <v>35</v>
      </c>
      <c r="Q173" s="18">
        <v>15</v>
      </c>
      <c r="R173" s="18" t="s">
        <v>35</v>
      </c>
      <c r="S173" s="31" t="s">
        <v>35</v>
      </c>
      <c r="T173" s="31" t="s">
        <v>300</v>
      </c>
      <c r="U173" s="31" t="s">
        <v>459</v>
      </c>
    </row>
    <row r="174" spans="2:21" ht="328" x14ac:dyDescent="0.2">
      <c r="B174" s="18">
        <v>170</v>
      </c>
      <c r="C174" s="13" t="s">
        <v>460</v>
      </c>
      <c r="D174" s="18" t="s">
        <v>295</v>
      </c>
      <c r="E174" s="18" t="s">
        <v>296</v>
      </c>
      <c r="F174" s="18" t="s">
        <v>297</v>
      </c>
      <c r="G174" s="14">
        <v>46079</v>
      </c>
      <c r="H174" s="14">
        <v>46079</v>
      </c>
      <c r="I174" s="18" t="s">
        <v>319</v>
      </c>
      <c r="J174" s="20" t="s">
        <v>239</v>
      </c>
      <c r="K174" s="18" t="s">
        <v>303</v>
      </c>
      <c r="L174" s="18" t="s">
        <v>321</v>
      </c>
      <c r="M174" s="31" t="s">
        <v>309</v>
      </c>
      <c r="N174" s="18" t="s">
        <v>131</v>
      </c>
      <c r="O174" s="18" t="s">
        <v>47</v>
      </c>
      <c r="P174" s="18" t="s">
        <v>35</v>
      </c>
      <c r="Q174" s="18">
        <v>15</v>
      </c>
      <c r="R174" s="18" t="s">
        <v>35</v>
      </c>
      <c r="S174" s="31" t="s">
        <v>35</v>
      </c>
      <c r="T174" s="31" t="s">
        <v>300</v>
      </c>
      <c r="U174" s="31" t="s">
        <v>461</v>
      </c>
    </row>
    <row r="175" spans="2:21" ht="64" x14ac:dyDescent="0.2">
      <c r="B175" s="18">
        <v>171</v>
      </c>
      <c r="C175" s="13" t="s">
        <v>462</v>
      </c>
      <c r="D175" s="18" t="s">
        <v>295</v>
      </c>
      <c r="E175" s="18" t="s">
        <v>296</v>
      </c>
      <c r="F175" s="18" t="s">
        <v>297</v>
      </c>
      <c r="G175" s="14">
        <v>46080</v>
      </c>
      <c r="H175" s="14">
        <v>46080</v>
      </c>
      <c r="I175" s="18" t="s">
        <v>79</v>
      </c>
      <c r="J175" s="20" t="s">
        <v>78</v>
      </c>
      <c r="K175" s="18" t="s">
        <v>303</v>
      </c>
      <c r="L175" s="18" t="s">
        <v>298</v>
      </c>
      <c r="M175" s="31" t="s">
        <v>329</v>
      </c>
      <c r="N175" s="18" t="s">
        <v>131</v>
      </c>
      <c r="O175" s="18" t="s">
        <v>47</v>
      </c>
      <c r="P175" s="18" t="s">
        <v>35</v>
      </c>
      <c r="Q175" s="18">
        <v>5</v>
      </c>
      <c r="R175" s="18" t="s">
        <v>35</v>
      </c>
      <c r="S175" s="31" t="s">
        <v>35</v>
      </c>
      <c r="T175" s="31" t="s">
        <v>300</v>
      </c>
      <c r="U175" s="31" t="s">
        <v>463</v>
      </c>
    </row>
    <row r="176" spans="2:21" ht="225" x14ac:dyDescent="0.2">
      <c r="B176" s="18">
        <v>172</v>
      </c>
      <c r="C176" s="13" t="s">
        <v>464</v>
      </c>
      <c r="D176" s="18" t="s">
        <v>295</v>
      </c>
      <c r="E176" s="18" t="s">
        <v>296</v>
      </c>
      <c r="F176" s="18" t="s">
        <v>297</v>
      </c>
      <c r="G176" s="14">
        <v>46080</v>
      </c>
      <c r="H176" s="14">
        <v>46080</v>
      </c>
      <c r="I176" s="18" t="s">
        <v>319</v>
      </c>
      <c r="J176" s="20" t="s">
        <v>239</v>
      </c>
      <c r="K176" s="18" t="s">
        <v>303</v>
      </c>
      <c r="L176" s="18" t="s">
        <v>298</v>
      </c>
      <c r="M176" s="31" t="s">
        <v>309</v>
      </c>
      <c r="N176" s="18" t="s">
        <v>131</v>
      </c>
      <c r="O176" s="18" t="s">
        <v>47</v>
      </c>
      <c r="P176" s="18" t="s">
        <v>35</v>
      </c>
      <c r="Q176" s="18">
        <v>17</v>
      </c>
      <c r="R176" s="18" t="s">
        <v>35</v>
      </c>
      <c r="S176" s="31" t="s">
        <v>35</v>
      </c>
      <c r="T176" s="31" t="s">
        <v>300</v>
      </c>
      <c r="U176" s="31" t="s">
        <v>465</v>
      </c>
    </row>
    <row r="177" spans="2:21" ht="32" x14ac:dyDescent="0.2">
      <c r="B177" s="18">
        <v>173</v>
      </c>
      <c r="C177" s="13" t="s">
        <v>466</v>
      </c>
      <c r="D177" s="18" t="s">
        <v>295</v>
      </c>
      <c r="E177" s="18" t="s">
        <v>296</v>
      </c>
      <c r="F177" s="18" t="s">
        <v>297</v>
      </c>
      <c r="G177" s="14">
        <v>46072</v>
      </c>
      <c r="H177" s="14">
        <v>46072</v>
      </c>
      <c r="I177" s="18" t="s">
        <v>77</v>
      </c>
      <c r="J177" s="20" t="s">
        <v>76</v>
      </c>
      <c r="K177" s="18" t="s">
        <v>218</v>
      </c>
      <c r="L177" s="18" t="s">
        <v>298</v>
      </c>
      <c r="M177" s="31" t="s">
        <v>329</v>
      </c>
      <c r="N177" s="18" t="s">
        <v>131</v>
      </c>
      <c r="O177" s="18" t="s">
        <v>47</v>
      </c>
      <c r="P177" s="18" t="s">
        <v>35</v>
      </c>
      <c r="Q177" s="18">
        <v>8</v>
      </c>
      <c r="R177" s="18" t="s">
        <v>35</v>
      </c>
      <c r="S177" s="31" t="s">
        <v>35</v>
      </c>
      <c r="T177" s="31" t="s">
        <v>325</v>
      </c>
      <c r="U177" s="31" t="s">
        <v>467</v>
      </c>
    </row>
    <row r="178" spans="2:21" ht="48" x14ac:dyDescent="0.2">
      <c r="B178" s="18">
        <v>174</v>
      </c>
      <c r="C178" s="13" t="s">
        <v>468</v>
      </c>
      <c r="D178" s="18" t="s">
        <v>295</v>
      </c>
      <c r="E178" s="18" t="s">
        <v>296</v>
      </c>
      <c r="F178" s="18" t="s">
        <v>297</v>
      </c>
      <c r="G178" s="14">
        <v>46076</v>
      </c>
      <c r="H178" s="14">
        <v>46076</v>
      </c>
      <c r="I178" s="18" t="s">
        <v>77</v>
      </c>
      <c r="J178" s="20" t="s">
        <v>76</v>
      </c>
      <c r="K178" s="18" t="s">
        <v>303</v>
      </c>
      <c r="L178" s="18" t="s">
        <v>321</v>
      </c>
      <c r="M178" s="31" t="s">
        <v>309</v>
      </c>
      <c r="N178" s="18" t="s">
        <v>131</v>
      </c>
      <c r="O178" s="18" t="s">
        <v>47</v>
      </c>
      <c r="P178" s="18" t="s">
        <v>35</v>
      </c>
      <c r="Q178" s="18">
        <v>9</v>
      </c>
      <c r="R178" s="18" t="s">
        <v>35</v>
      </c>
      <c r="S178" s="31" t="s">
        <v>35</v>
      </c>
      <c r="T178" s="31" t="s">
        <v>300</v>
      </c>
      <c r="U178" s="31" t="s">
        <v>469</v>
      </c>
    </row>
    <row r="179" spans="2:21" ht="32" x14ac:dyDescent="0.2">
      <c r="B179" s="18">
        <v>175</v>
      </c>
      <c r="C179" s="13" t="s">
        <v>470</v>
      </c>
      <c r="D179" s="18" t="s">
        <v>295</v>
      </c>
      <c r="E179" s="18" t="s">
        <v>296</v>
      </c>
      <c r="F179" s="18" t="s">
        <v>297</v>
      </c>
      <c r="G179" s="14">
        <v>46077</v>
      </c>
      <c r="H179" s="14">
        <v>46077</v>
      </c>
      <c r="I179" s="18" t="s">
        <v>385</v>
      </c>
      <c r="J179" s="20" t="s">
        <v>386</v>
      </c>
      <c r="K179" s="18" t="s">
        <v>218</v>
      </c>
      <c r="L179" s="18" t="s">
        <v>321</v>
      </c>
      <c r="M179" s="31" t="s">
        <v>299</v>
      </c>
      <c r="N179" s="18" t="s">
        <v>131</v>
      </c>
      <c r="O179" s="18" t="s">
        <v>47</v>
      </c>
      <c r="P179" s="18" t="s">
        <v>35</v>
      </c>
      <c r="Q179" s="18">
        <v>3</v>
      </c>
      <c r="R179" s="18" t="s">
        <v>35</v>
      </c>
      <c r="S179" s="31" t="s">
        <v>35</v>
      </c>
      <c r="T179" s="31" t="s">
        <v>300</v>
      </c>
      <c r="U179" s="31" t="s">
        <v>467</v>
      </c>
    </row>
    <row r="180" spans="2:21" ht="409.6" x14ac:dyDescent="0.2">
      <c r="B180" s="18">
        <v>176</v>
      </c>
      <c r="C180" s="13" t="s">
        <v>471</v>
      </c>
      <c r="D180" s="18" t="s">
        <v>295</v>
      </c>
      <c r="E180" s="18" t="s">
        <v>296</v>
      </c>
      <c r="F180" s="18" t="s">
        <v>297</v>
      </c>
      <c r="G180" s="14">
        <v>46076</v>
      </c>
      <c r="H180" s="14">
        <v>46076</v>
      </c>
      <c r="I180" s="18" t="s">
        <v>259</v>
      </c>
      <c r="J180" s="20" t="s">
        <v>258</v>
      </c>
      <c r="K180" s="18" t="s">
        <v>218</v>
      </c>
      <c r="L180" s="18" t="s">
        <v>138</v>
      </c>
      <c r="M180" s="31" t="s">
        <v>299</v>
      </c>
      <c r="N180" s="18" t="s">
        <v>131</v>
      </c>
      <c r="O180" s="18" t="s">
        <v>47</v>
      </c>
      <c r="P180" s="18" t="s">
        <v>35</v>
      </c>
      <c r="Q180" s="18">
        <v>19</v>
      </c>
      <c r="R180" s="18" t="s">
        <v>35</v>
      </c>
      <c r="S180" s="31" t="s">
        <v>35</v>
      </c>
      <c r="T180" s="31" t="s">
        <v>325</v>
      </c>
      <c r="U180" s="31" t="s">
        <v>472</v>
      </c>
    </row>
    <row r="181" spans="2:21" ht="32" x14ac:dyDescent="0.2">
      <c r="B181" s="18">
        <v>177</v>
      </c>
      <c r="C181" s="13" t="s">
        <v>473</v>
      </c>
      <c r="D181" s="18" t="s">
        <v>295</v>
      </c>
      <c r="E181" s="18" t="s">
        <v>296</v>
      </c>
      <c r="F181" s="18" t="s">
        <v>297</v>
      </c>
      <c r="G181" s="14">
        <v>46077</v>
      </c>
      <c r="H181" s="14">
        <v>46077</v>
      </c>
      <c r="I181" s="18" t="s">
        <v>259</v>
      </c>
      <c r="J181" s="20" t="s">
        <v>258</v>
      </c>
      <c r="K181" s="18" t="s">
        <v>218</v>
      </c>
      <c r="L181" s="18" t="s">
        <v>138</v>
      </c>
      <c r="M181" s="31" t="s">
        <v>299</v>
      </c>
      <c r="N181" s="18" t="s">
        <v>131</v>
      </c>
      <c r="O181" s="18" t="s">
        <v>47</v>
      </c>
      <c r="P181" s="18" t="s">
        <v>35</v>
      </c>
      <c r="Q181" s="18">
        <v>20</v>
      </c>
      <c r="R181" s="18" t="s">
        <v>35</v>
      </c>
      <c r="S181" s="31" t="s">
        <v>35</v>
      </c>
      <c r="T181" s="31" t="s">
        <v>325</v>
      </c>
      <c r="U181" s="31" t="s">
        <v>451</v>
      </c>
    </row>
    <row r="182" spans="2:21" ht="32" x14ac:dyDescent="0.2">
      <c r="B182" s="18">
        <v>178</v>
      </c>
      <c r="C182" s="13" t="s">
        <v>474</v>
      </c>
      <c r="D182" s="18" t="s">
        <v>295</v>
      </c>
      <c r="E182" s="18" t="s">
        <v>296</v>
      </c>
      <c r="F182" s="18" t="s">
        <v>297</v>
      </c>
      <c r="G182" s="14">
        <v>46078</v>
      </c>
      <c r="H182" s="14">
        <v>46078</v>
      </c>
      <c r="I182" s="18" t="s">
        <v>259</v>
      </c>
      <c r="J182" s="20" t="s">
        <v>258</v>
      </c>
      <c r="K182" s="18" t="s">
        <v>218</v>
      </c>
      <c r="L182" s="18" t="s">
        <v>138</v>
      </c>
      <c r="M182" s="31" t="s">
        <v>299</v>
      </c>
      <c r="N182" s="18" t="s">
        <v>131</v>
      </c>
      <c r="O182" s="18" t="s">
        <v>47</v>
      </c>
      <c r="P182" s="18" t="s">
        <v>35</v>
      </c>
      <c r="Q182" s="18">
        <v>19</v>
      </c>
      <c r="R182" s="18" t="s">
        <v>35</v>
      </c>
      <c r="S182" s="31" t="s">
        <v>35</v>
      </c>
      <c r="T182" s="31" t="s">
        <v>325</v>
      </c>
      <c r="U182" s="31" t="s">
        <v>475</v>
      </c>
    </row>
    <row r="183" spans="2:21" ht="32" x14ac:dyDescent="0.2">
      <c r="B183" s="18">
        <v>179</v>
      </c>
      <c r="C183" s="13" t="s">
        <v>476</v>
      </c>
      <c r="D183" s="18" t="s">
        <v>295</v>
      </c>
      <c r="E183" s="18" t="s">
        <v>296</v>
      </c>
      <c r="F183" s="18" t="s">
        <v>297</v>
      </c>
      <c r="G183" s="14">
        <v>46079</v>
      </c>
      <c r="H183" s="14">
        <v>46079</v>
      </c>
      <c r="I183" s="18" t="s">
        <v>259</v>
      </c>
      <c r="J183" s="20" t="s">
        <v>258</v>
      </c>
      <c r="K183" s="18" t="s">
        <v>218</v>
      </c>
      <c r="L183" s="18" t="s">
        <v>138</v>
      </c>
      <c r="M183" s="31" t="s">
        <v>299</v>
      </c>
      <c r="N183" s="18" t="s">
        <v>131</v>
      </c>
      <c r="O183" s="18" t="s">
        <v>47</v>
      </c>
      <c r="P183" s="18" t="s">
        <v>35</v>
      </c>
      <c r="Q183" s="18">
        <v>7</v>
      </c>
      <c r="R183" s="18" t="s">
        <v>35</v>
      </c>
      <c r="S183" s="31" t="s">
        <v>35</v>
      </c>
      <c r="T183" s="31" t="s">
        <v>325</v>
      </c>
      <c r="U183" s="31" t="s">
        <v>477</v>
      </c>
    </row>
    <row r="184" spans="2:21" ht="30" x14ac:dyDescent="0.2">
      <c r="B184" s="18">
        <v>180</v>
      </c>
      <c r="C184" s="13" t="s">
        <v>478</v>
      </c>
      <c r="D184" s="18" t="s">
        <v>295</v>
      </c>
      <c r="E184" s="18" t="s">
        <v>296</v>
      </c>
      <c r="F184" s="18" t="s">
        <v>297</v>
      </c>
      <c r="G184" s="14">
        <v>46080</v>
      </c>
      <c r="H184" s="14">
        <v>46080</v>
      </c>
      <c r="I184" s="18" t="s">
        <v>259</v>
      </c>
      <c r="J184" s="20" t="s">
        <v>258</v>
      </c>
      <c r="K184" s="18" t="s">
        <v>218</v>
      </c>
      <c r="L184" s="18" t="s">
        <v>138</v>
      </c>
      <c r="M184" s="31" t="s">
        <v>299</v>
      </c>
      <c r="N184" s="18" t="s">
        <v>131</v>
      </c>
      <c r="O184" s="18" t="s">
        <v>47</v>
      </c>
      <c r="P184" s="18" t="s">
        <v>35</v>
      </c>
      <c r="Q184" s="18">
        <v>20</v>
      </c>
      <c r="R184" s="18" t="s">
        <v>35</v>
      </c>
      <c r="S184" s="31" t="s">
        <v>35</v>
      </c>
      <c r="T184" s="31" t="s">
        <v>325</v>
      </c>
      <c r="U184" s="31" t="s">
        <v>114</v>
      </c>
    </row>
    <row r="185" spans="2:21" ht="75" x14ac:dyDescent="0.2">
      <c r="B185" s="18">
        <v>181</v>
      </c>
      <c r="C185" s="13" t="s">
        <v>479</v>
      </c>
      <c r="D185" s="18" t="s">
        <v>295</v>
      </c>
      <c r="E185" s="18" t="s">
        <v>296</v>
      </c>
      <c r="F185" s="18" t="s">
        <v>297</v>
      </c>
      <c r="G185" s="14">
        <v>46072</v>
      </c>
      <c r="H185" s="14">
        <v>46072</v>
      </c>
      <c r="I185" s="18" t="s">
        <v>77</v>
      </c>
      <c r="J185" s="20" t="s">
        <v>76</v>
      </c>
      <c r="K185" s="18" t="s">
        <v>303</v>
      </c>
      <c r="L185" s="18" t="s">
        <v>298</v>
      </c>
      <c r="M185" s="31" t="s">
        <v>347</v>
      </c>
      <c r="N185" s="18" t="s">
        <v>131</v>
      </c>
      <c r="O185" s="18" t="s">
        <v>47</v>
      </c>
      <c r="P185" s="18" t="s">
        <v>35</v>
      </c>
      <c r="Q185" s="18">
        <v>12</v>
      </c>
      <c r="R185" s="18" t="s">
        <v>35</v>
      </c>
      <c r="S185" s="31" t="s">
        <v>35</v>
      </c>
      <c r="T185" s="31" t="s">
        <v>300</v>
      </c>
      <c r="U185" s="31" t="s">
        <v>480</v>
      </c>
    </row>
    <row r="186" spans="2:21" ht="90" x14ac:dyDescent="0.2">
      <c r="B186" s="18">
        <v>182</v>
      </c>
      <c r="C186" s="13" t="s">
        <v>481</v>
      </c>
      <c r="D186" s="18" t="s">
        <v>295</v>
      </c>
      <c r="E186" s="18" t="s">
        <v>296</v>
      </c>
      <c r="F186" s="18" t="s">
        <v>297</v>
      </c>
      <c r="G186" s="14">
        <v>46078</v>
      </c>
      <c r="H186" s="14">
        <v>46078</v>
      </c>
      <c r="I186" s="18" t="s">
        <v>77</v>
      </c>
      <c r="J186" s="20" t="s">
        <v>76</v>
      </c>
      <c r="K186" s="18" t="s">
        <v>303</v>
      </c>
      <c r="L186" s="18" t="s">
        <v>298</v>
      </c>
      <c r="M186" s="31" t="s">
        <v>347</v>
      </c>
      <c r="N186" s="18" t="s">
        <v>131</v>
      </c>
      <c r="O186" s="18" t="s">
        <v>47</v>
      </c>
      <c r="P186" s="18" t="s">
        <v>35</v>
      </c>
      <c r="Q186" s="18">
        <v>19</v>
      </c>
      <c r="R186" s="18" t="s">
        <v>35</v>
      </c>
      <c r="S186" s="31" t="s">
        <v>35</v>
      </c>
      <c r="T186" s="31" t="s">
        <v>300</v>
      </c>
      <c r="U186" s="31" t="s">
        <v>482</v>
      </c>
    </row>
    <row r="187" spans="2:21" ht="48" x14ac:dyDescent="0.2">
      <c r="B187" s="18">
        <v>183</v>
      </c>
      <c r="C187" s="13" t="s">
        <v>483</v>
      </c>
      <c r="D187" s="18" t="s">
        <v>295</v>
      </c>
      <c r="E187" s="18" t="s">
        <v>296</v>
      </c>
      <c r="F187" s="18" t="s">
        <v>297</v>
      </c>
      <c r="G187" s="14">
        <v>46076</v>
      </c>
      <c r="H187" s="14">
        <v>46076</v>
      </c>
      <c r="I187" s="18" t="s">
        <v>484</v>
      </c>
      <c r="J187" s="20" t="s">
        <v>406</v>
      </c>
      <c r="K187" s="18" t="s">
        <v>303</v>
      </c>
      <c r="L187" s="18" t="s">
        <v>321</v>
      </c>
      <c r="M187" s="31" t="s">
        <v>299</v>
      </c>
      <c r="N187" s="18" t="s">
        <v>131</v>
      </c>
      <c r="O187" s="18" t="s">
        <v>47</v>
      </c>
      <c r="P187" s="18" t="s">
        <v>35</v>
      </c>
      <c r="Q187" s="18">
        <v>3</v>
      </c>
      <c r="R187" s="18" t="s">
        <v>35</v>
      </c>
      <c r="S187" s="31" t="s">
        <v>35</v>
      </c>
      <c r="T187" s="31" t="s">
        <v>325</v>
      </c>
      <c r="U187" s="31" t="s">
        <v>35</v>
      </c>
    </row>
    <row r="188" spans="2:21" ht="384" x14ac:dyDescent="0.2">
      <c r="B188" s="18">
        <v>184</v>
      </c>
      <c r="C188" s="13" t="s">
        <v>485</v>
      </c>
      <c r="D188" s="18" t="s">
        <v>295</v>
      </c>
      <c r="E188" s="18" t="s">
        <v>296</v>
      </c>
      <c r="F188" s="18" t="s">
        <v>297</v>
      </c>
      <c r="G188" s="14">
        <v>46080</v>
      </c>
      <c r="H188" s="14">
        <v>46080</v>
      </c>
      <c r="I188" s="18" t="s">
        <v>319</v>
      </c>
      <c r="J188" s="20" t="s">
        <v>239</v>
      </c>
      <c r="K188" s="18" t="s">
        <v>303</v>
      </c>
      <c r="L188" s="18" t="s">
        <v>321</v>
      </c>
      <c r="M188" s="31" t="s">
        <v>309</v>
      </c>
      <c r="N188" s="18" t="s">
        <v>131</v>
      </c>
      <c r="O188" s="18" t="s">
        <v>47</v>
      </c>
      <c r="P188" s="18" t="s">
        <v>35</v>
      </c>
      <c r="Q188" s="18">
        <v>14</v>
      </c>
      <c r="R188" s="18" t="s">
        <v>35</v>
      </c>
      <c r="S188" s="31" t="s">
        <v>35</v>
      </c>
      <c r="T188" s="31" t="s">
        <v>300</v>
      </c>
      <c r="U188" s="31" t="s">
        <v>486</v>
      </c>
    </row>
    <row r="189" spans="2:21" ht="90" x14ac:dyDescent="0.2">
      <c r="B189" s="18">
        <v>185</v>
      </c>
      <c r="C189" s="13" t="s">
        <v>487</v>
      </c>
      <c r="D189" s="18" t="s">
        <v>295</v>
      </c>
      <c r="E189" s="18" t="s">
        <v>296</v>
      </c>
      <c r="F189" s="18" t="s">
        <v>297</v>
      </c>
      <c r="G189" s="14">
        <v>46078</v>
      </c>
      <c r="H189" s="14">
        <v>46078</v>
      </c>
      <c r="I189" s="18" t="s">
        <v>324</v>
      </c>
      <c r="J189" s="20" t="s">
        <v>253</v>
      </c>
      <c r="K189" s="18" t="s">
        <v>218</v>
      </c>
      <c r="L189" s="18" t="s">
        <v>321</v>
      </c>
      <c r="M189" s="31" t="s">
        <v>347</v>
      </c>
      <c r="N189" s="18" t="s">
        <v>131</v>
      </c>
      <c r="O189" s="18" t="s">
        <v>47</v>
      </c>
      <c r="P189" s="18" t="s">
        <v>35</v>
      </c>
      <c r="Q189" s="18">
        <v>28</v>
      </c>
      <c r="R189" s="18" t="s">
        <v>35</v>
      </c>
      <c r="S189" s="31" t="s">
        <v>35</v>
      </c>
      <c r="T189" s="31" t="s">
        <v>325</v>
      </c>
      <c r="U189" s="31" t="s">
        <v>488</v>
      </c>
    </row>
    <row r="190" spans="2:21" ht="75" x14ac:dyDescent="0.2">
      <c r="B190" s="18">
        <v>186</v>
      </c>
      <c r="C190" s="13" t="s">
        <v>489</v>
      </c>
      <c r="D190" s="18" t="s">
        <v>295</v>
      </c>
      <c r="E190" s="18" t="s">
        <v>296</v>
      </c>
      <c r="F190" s="18" t="s">
        <v>297</v>
      </c>
      <c r="G190" s="14">
        <v>46078</v>
      </c>
      <c r="H190" s="14">
        <v>46078</v>
      </c>
      <c r="I190" s="18" t="s">
        <v>324</v>
      </c>
      <c r="J190" s="20" t="s">
        <v>253</v>
      </c>
      <c r="K190" s="18" t="s">
        <v>218</v>
      </c>
      <c r="L190" s="18" t="s">
        <v>321</v>
      </c>
      <c r="M190" s="31" t="s">
        <v>299</v>
      </c>
      <c r="N190" s="18" t="s">
        <v>131</v>
      </c>
      <c r="O190" s="18" t="s">
        <v>47</v>
      </c>
      <c r="P190" s="18" t="s">
        <v>35</v>
      </c>
      <c r="Q190" s="18">
        <v>2</v>
      </c>
      <c r="R190" s="18" t="s">
        <v>35</v>
      </c>
      <c r="S190" s="31" t="s">
        <v>35</v>
      </c>
      <c r="T190" s="31" t="s">
        <v>325</v>
      </c>
      <c r="U190" s="31" t="s">
        <v>490</v>
      </c>
    </row>
    <row r="191" spans="2:21" ht="105" x14ac:dyDescent="0.2">
      <c r="B191" s="18">
        <v>187</v>
      </c>
      <c r="C191" s="13" t="s">
        <v>491</v>
      </c>
      <c r="D191" s="18" t="s">
        <v>295</v>
      </c>
      <c r="E191" s="18" t="s">
        <v>296</v>
      </c>
      <c r="F191" s="18" t="s">
        <v>297</v>
      </c>
      <c r="G191" s="14">
        <v>46079</v>
      </c>
      <c r="H191" s="14">
        <v>46079</v>
      </c>
      <c r="I191" s="18" t="s">
        <v>324</v>
      </c>
      <c r="J191" s="20" t="s">
        <v>253</v>
      </c>
      <c r="K191" s="18" t="s">
        <v>218</v>
      </c>
      <c r="L191" s="18" t="s">
        <v>321</v>
      </c>
      <c r="M191" s="31" t="s">
        <v>299</v>
      </c>
      <c r="N191" s="18" t="s">
        <v>131</v>
      </c>
      <c r="O191" s="18" t="s">
        <v>47</v>
      </c>
      <c r="P191" s="18" t="s">
        <v>35</v>
      </c>
      <c r="Q191" s="18">
        <v>2</v>
      </c>
      <c r="R191" s="18" t="s">
        <v>35</v>
      </c>
      <c r="S191" s="31" t="s">
        <v>35</v>
      </c>
      <c r="T191" s="31" t="s">
        <v>325</v>
      </c>
      <c r="U191" s="31" t="s">
        <v>492</v>
      </c>
    </row>
    <row r="192" spans="2:21" ht="48" x14ac:dyDescent="0.2">
      <c r="B192" s="18">
        <v>188</v>
      </c>
      <c r="C192" s="13" t="s">
        <v>493</v>
      </c>
      <c r="D192" s="18" t="s">
        <v>295</v>
      </c>
      <c r="E192" s="18" t="s">
        <v>296</v>
      </c>
      <c r="F192" s="18" t="s">
        <v>297</v>
      </c>
      <c r="G192" s="14">
        <v>46083</v>
      </c>
      <c r="H192" s="14">
        <v>46084</v>
      </c>
      <c r="I192" s="18" t="s">
        <v>284</v>
      </c>
      <c r="J192" s="20" t="s">
        <v>258</v>
      </c>
      <c r="K192" s="18" t="s">
        <v>218</v>
      </c>
      <c r="L192" s="18" t="s">
        <v>298</v>
      </c>
      <c r="M192" s="31" t="s">
        <v>329</v>
      </c>
      <c r="N192" s="18" t="s">
        <v>131</v>
      </c>
      <c r="O192" s="18" t="s">
        <v>47</v>
      </c>
      <c r="P192" s="18" t="s">
        <v>35</v>
      </c>
      <c r="Q192" s="18">
        <v>51</v>
      </c>
      <c r="R192" s="18" t="s">
        <v>35</v>
      </c>
      <c r="S192" s="31" t="s">
        <v>35</v>
      </c>
      <c r="T192" s="31" t="s">
        <v>339</v>
      </c>
      <c r="U192" s="31" t="s">
        <v>494</v>
      </c>
    </row>
    <row r="193" spans="2:21" ht="48" x14ac:dyDescent="0.2">
      <c r="B193" s="18">
        <v>189</v>
      </c>
      <c r="C193" s="13" t="s">
        <v>495</v>
      </c>
      <c r="D193" s="18" t="s">
        <v>295</v>
      </c>
      <c r="E193" s="18" t="s">
        <v>296</v>
      </c>
      <c r="F193" s="18" t="s">
        <v>297</v>
      </c>
      <c r="G193" s="14">
        <v>46083</v>
      </c>
      <c r="H193" s="14">
        <v>46083</v>
      </c>
      <c r="I193" s="18" t="s">
        <v>496</v>
      </c>
      <c r="J193" s="20" t="s">
        <v>281</v>
      </c>
      <c r="K193" s="18" t="s">
        <v>303</v>
      </c>
      <c r="L193" s="18" t="s">
        <v>298</v>
      </c>
      <c r="M193" s="31" t="s">
        <v>299</v>
      </c>
      <c r="N193" s="18" t="s">
        <v>131</v>
      </c>
      <c r="O193" s="18" t="s">
        <v>47</v>
      </c>
      <c r="P193" s="18" t="s">
        <v>35</v>
      </c>
      <c r="Q193" s="18">
        <v>6</v>
      </c>
      <c r="R193" s="18" t="s">
        <v>35</v>
      </c>
      <c r="S193" s="31" t="s">
        <v>35</v>
      </c>
      <c r="T193" s="31" t="s">
        <v>300</v>
      </c>
      <c r="U193" s="31" t="s">
        <v>35</v>
      </c>
    </row>
    <row r="194" spans="2:21" ht="96" x14ac:dyDescent="0.2">
      <c r="B194" s="18">
        <v>190</v>
      </c>
      <c r="C194" s="13" t="s">
        <v>497</v>
      </c>
      <c r="D194" s="18" t="s">
        <v>295</v>
      </c>
      <c r="E194" s="18" t="s">
        <v>296</v>
      </c>
      <c r="F194" s="18" t="s">
        <v>297</v>
      </c>
      <c r="G194" s="14">
        <v>46083</v>
      </c>
      <c r="H194" s="14">
        <v>46083</v>
      </c>
      <c r="I194" s="18" t="s">
        <v>282</v>
      </c>
      <c r="J194" s="20" t="s">
        <v>281</v>
      </c>
      <c r="K194" s="18" t="s">
        <v>303</v>
      </c>
      <c r="L194" s="18" t="s">
        <v>298</v>
      </c>
      <c r="M194" s="31" t="s">
        <v>299</v>
      </c>
      <c r="N194" s="18" t="s">
        <v>131</v>
      </c>
      <c r="O194" s="18" t="s">
        <v>47</v>
      </c>
      <c r="P194" s="18" t="s">
        <v>35</v>
      </c>
      <c r="Q194" s="18">
        <v>2</v>
      </c>
      <c r="R194" s="18" t="s">
        <v>35</v>
      </c>
      <c r="S194" s="31" t="s">
        <v>35</v>
      </c>
      <c r="T194" s="31" t="s">
        <v>300</v>
      </c>
      <c r="U194" s="31" t="s">
        <v>35</v>
      </c>
    </row>
    <row r="195" spans="2:21" ht="356" x14ac:dyDescent="0.2">
      <c r="B195" s="18">
        <v>191</v>
      </c>
      <c r="C195" s="13" t="s">
        <v>498</v>
      </c>
      <c r="D195" s="18" t="s">
        <v>295</v>
      </c>
      <c r="E195" s="18" t="s">
        <v>296</v>
      </c>
      <c r="F195" s="18" t="s">
        <v>297</v>
      </c>
      <c r="G195" s="14">
        <v>46083</v>
      </c>
      <c r="H195" s="14">
        <v>46083</v>
      </c>
      <c r="I195" s="18" t="s">
        <v>319</v>
      </c>
      <c r="J195" s="20" t="s">
        <v>239</v>
      </c>
      <c r="K195" s="18" t="s">
        <v>303</v>
      </c>
      <c r="L195" s="18" t="s">
        <v>321</v>
      </c>
      <c r="M195" s="31" t="s">
        <v>309</v>
      </c>
      <c r="N195" s="18" t="s">
        <v>131</v>
      </c>
      <c r="O195" s="18" t="s">
        <v>47</v>
      </c>
      <c r="P195" s="18" t="s">
        <v>35</v>
      </c>
      <c r="Q195" s="18">
        <v>15</v>
      </c>
      <c r="R195" s="18" t="s">
        <v>35</v>
      </c>
      <c r="S195" s="31" t="s">
        <v>35</v>
      </c>
      <c r="T195" s="31" t="s">
        <v>300</v>
      </c>
      <c r="U195" s="31" t="s">
        <v>499</v>
      </c>
    </row>
    <row r="196" spans="2:21" ht="409.6" x14ac:dyDescent="0.2">
      <c r="B196" s="18">
        <v>192</v>
      </c>
      <c r="C196" s="13" t="s">
        <v>500</v>
      </c>
      <c r="D196" s="18" t="s">
        <v>295</v>
      </c>
      <c r="E196" s="18" t="s">
        <v>296</v>
      </c>
      <c r="F196" s="18" t="s">
        <v>297</v>
      </c>
      <c r="G196" s="14">
        <v>46083</v>
      </c>
      <c r="H196" s="14">
        <v>46083</v>
      </c>
      <c r="I196" s="18" t="s">
        <v>319</v>
      </c>
      <c r="J196" s="20" t="s">
        <v>239</v>
      </c>
      <c r="K196" s="18" t="s">
        <v>303</v>
      </c>
      <c r="L196" s="18" t="s">
        <v>321</v>
      </c>
      <c r="M196" s="31" t="s">
        <v>309</v>
      </c>
      <c r="N196" s="18" t="s">
        <v>131</v>
      </c>
      <c r="O196" s="18" t="s">
        <v>47</v>
      </c>
      <c r="P196" s="18" t="s">
        <v>35</v>
      </c>
      <c r="Q196" s="18">
        <v>15</v>
      </c>
      <c r="R196" s="18" t="s">
        <v>35</v>
      </c>
      <c r="S196" s="31" t="s">
        <v>35</v>
      </c>
      <c r="T196" s="31" t="s">
        <v>300</v>
      </c>
      <c r="U196" s="31" t="s">
        <v>501</v>
      </c>
    </row>
    <row r="197" spans="2:21" ht="255" x14ac:dyDescent="0.2">
      <c r="B197" s="18">
        <v>193</v>
      </c>
      <c r="C197" s="13" t="s">
        <v>502</v>
      </c>
      <c r="D197" s="18" t="s">
        <v>295</v>
      </c>
      <c r="E197" s="18" t="s">
        <v>296</v>
      </c>
      <c r="F197" s="18" t="s">
        <v>297</v>
      </c>
      <c r="G197" s="14">
        <v>46083</v>
      </c>
      <c r="H197" s="14">
        <v>46083</v>
      </c>
      <c r="I197" s="18" t="s">
        <v>319</v>
      </c>
      <c r="J197" s="20" t="s">
        <v>239</v>
      </c>
      <c r="K197" s="18" t="s">
        <v>303</v>
      </c>
      <c r="L197" s="18" t="s">
        <v>321</v>
      </c>
      <c r="M197" s="31" t="s">
        <v>309</v>
      </c>
      <c r="N197" s="18" t="s">
        <v>131</v>
      </c>
      <c r="O197" s="18" t="s">
        <v>47</v>
      </c>
      <c r="P197" s="18" t="s">
        <v>35</v>
      </c>
      <c r="Q197" s="18">
        <v>20</v>
      </c>
      <c r="R197" s="18" t="s">
        <v>35</v>
      </c>
      <c r="S197" s="31" t="s">
        <v>35</v>
      </c>
      <c r="T197" s="31" t="s">
        <v>300</v>
      </c>
      <c r="U197" s="31" t="s">
        <v>503</v>
      </c>
    </row>
    <row r="198" spans="2:21" ht="32" x14ac:dyDescent="0.2">
      <c r="B198" s="18">
        <v>194</v>
      </c>
      <c r="C198" s="13" t="s">
        <v>489</v>
      </c>
      <c r="D198" s="18" t="s">
        <v>295</v>
      </c>
      <c r="E198" s="18" t="s">
        <v>296</v>
      </c>
      <c r="F198" s="18" t="s">
        <v>297</v>
      </c>
      <c r="G198" s="14">
        <v>46083</v>
      </c>
      <c r="H198" s="14">
        <v>46083</v>
      </c>
      <c r="I198" s="18" t="s">
        <v>324</v>
      </c>
      <c r="J198" s="20" t="s">
        <v>253</v>
      </c>
      <c r="K198" s="18" t="s">
        <v>218</v>
      </c>
      <c r="L198" s="18" t="s">
        <v>321</v>
      </c>
      <c r="M198" s="31" t="s">
        <v>299</v>
      </c>
      <c r="N198" s="18" t="s">
        <v>131</v>
      </c>
      <c r="O198" s="18" t="s">
        <v>47</v>
      </c>
      <c r="P198" s="18" t="s">
        <v>35</v>
      </c>
      <c r="Q198" s="18">
        <v>1</v>
      </c>
      <c r="R198" s="18" t="s">
        <v>35</v>
      </c>
      <c r="S198" s="31" t="s">
        <v>35</v>
      </c>
      <c r="T198" s="31" t="s">
        <v>325</v>
      </c>
      <c r="U198" s="31" t="s">
        <v>35</v>
      </c>
    </row>
    <row r="199" spans="2:21" ht="328" x14ac:dyDescent="0.2">
      <c r="B199" s="18">
        <v>195</v>
      </c>
      <c r="C199" s="13" t="s">
        <v>504</v>
      </c>
      <c r="D199" s="18" t="s">
        <v>295</v>
      </c>
      <c r="E199" s="18" t="s">
        <v>296</v>
      </c>
      <c r="F199" s="18" t="s">
        <v>297</v>
      </c>
      <c r="G199" s="14">
        <v>46084</v>
      </c>
      <c r="H199" s="14">
        <v>46084</v>
      </c>
      <c r="I199" s="18" t="s">
        <v>319</v>
      </c>
      <c r="J199" s="20" t="s">
        <v>239</v>
      </c>
      <c r="K199" s="18" t="s">
        <v>303</v>
      </c>
      <c r="L199" s="18" t="s">
        <v>321</v>
      </c>
      <c r="M199" s="31" t="s">
        <v>309</v>
      </c>
      <c r="N199" s="18" t="s">
        <v>131</v>
      </c>
      <c r="O199" s="18" t="s">
        <v>47</v>
      </c>
      <c r="P199" s="18" t="s">
        <v>35</v>
      </c>
      <c r="Q199" s="18">
        <v>17</v>
      </c>
      <c r="R199" s="18" t="s">
        <v>35</v>
      </c>
      <c r="S199" s="31" t="s">
        <v>35</v>
      </c>
      <c r="T199" s="31" t="s">
        <v>300</v>
      </c>
      <c r="U199" s="31" t="s">
        <v>505</v>
      </c>
    </row>
    <row r="200" spans="2:21" ht="32" x14ac:dyDescent="0.2">
      <c r="B200" s="18">
        <v>196</v>
      </c>
      <c r="C200" s="13" t="s">
        <v>489</v>
      </c>
      <c r="D200" s="18" t="s">
        <v>295</v>
      </c>
      <c r="E200" s="18" t="s">
        <v>296</v>
      </c>
      <c r="F200" s="18" t="s">
        <v>297</v>
      </c>
      <c r="G200" s="14">
        <v>46084</v>
      </c>
      <c r="H200" s="14">
        <v>46084</v>
      </c>
      <c r="I200" s="18" t="s">
        <v>324</v>
      </c>
      <c r="J200" s="20" t="s">
        <v>253</v>
      </c>
      <c r="K200" s="18" t="s">
        <v>218</v>
      </c>
      <c r="L200" s="18" t="s">
        <v>321</v>
      </c>
      <c r="M200" s="31" t="s">
        <v>299</v>
      </c>
      <c r="N200" s="18" t="s">
        <v>131</v>
      </c>
      <c r="O200" s="18" t="s">
        <v>47</v>
      </c>
      <c r="P200" s="18" t="s">
        <v>35</v>
      </c>
      <c r="Q200" s="18">
        <v>18</v>
      </c>
      <c r="R200" s="18" t="s">
        <v>35</v>
      </c>
      <c r="S200" s="31" t="s">
        <v>35</v>
      </c>
      <c r="T200" s="31" t="s">
        <v>325</v>
      </c>
      <c r="U200" s="31" t="s">
        <v>35</v>
      </c>
    </row>
    <row r="201" spans="2:21" ht="32" x14ac:dyDescent="0.2">
      <c r="B201" s="18">
        <v>197</v>
      </c>
      <c r="C201" s="13" t="s">
        <v>506</v>
      </c>
      <c r="D201" s="18" t="s">
        <v>295</v>
      </c>
      <c r="E201" s="18" t="s">
        <v>296</v>
      </c>
      <c r="F201" s="18" t="s">
        <v>297</v>
      </c>
      <c r="G201" s="14">
        <v>46085</v>
      </c>
      <c r="H201" s="14">
        <v>46085</v>
      </c>
      <c r="I201" s="18" t="s">
        <v>259</v>
      </c>
      <c r="J201" s="20" t="s">
        <v>258</v>
      </c>
      <c r="K201" s="18" t="s">
        <v>349</v>
      </c>
      <c r="L201" s="18" t="s">
        <v>138</v>
      </c>
      <c r="M201" s="31" t="s">
        <v>299</v>
      </c>
      <c r="N201" s="18" t="s">
        <v>131</v>
      </c>
      <c r="O201" s="18" t="s">
        <v>47</v>
      </c>
      <c r="P201" s="18" t="s">
        <v>35</v>
      </c>
      <c r="Q201" s="18">
        <v>13</v>
      </c>
      <c r="R201" s="18" t="s">
        <v>35</v>
      </c>
      <c r="S201" s="31" t="s">
        <v>35</v>
      </c>
      <c r="T201" s="31" t="s">
        <v>325</v>
      </c>
      <c r="U201" s="31" t="s">
        <v>507</v>
      </c>
    </row>
    <row r="202" spans="2:21" ht="150" x14ac:dyDescent="0.2">
      <c r="B202" s="18">
        <v>198</v>
      </c>
      <c r="C202" s="13" t="s">
        <v>508</v>
      </c>
      <c r="D202" s="18" t="s">
        <v>295</v>
      </c>
      <c r="E202" s="18" t="s">
        <v>296</v>
      </c>
      <c r="F202" s="18" t="s">
        <v>297</v>
      </c>
      <c r="G202" s="14">
        <v>46085</v>
      </c>
      <c r="H202" s="14">
        <v>46085</v>
      </c>
      <c r="I202" s="18" t="s">
        <v>259</v>
      </c>
      <c r="J202" s="20" t="s">
        <v>258</v>
      </c>
      <c r="K202" s="18" t="s">
        <v>218</v>
      </c>
      <c r="L202" s="18" t="s">
        <v>321</v>
      </c>
      <c r="M202" s="31" t="s">
        <v>299</v>
      </c>
      <c r="N202" s="18" t="s">
        <v>131</v>
      </c>
      <c r="O202" s="18" t="s">
        <v>47</v>
      </c>
      <c r="P202" s="18" t="s">
        <v>35</v>
      </c>
      <c r="Q202" s="18">
        <v>20</v>
      </c>
      <c r="R202" s="18" t="s">
        <v>35</v>
      </c>
      <c r="S202" s="31" t="s">
        <v>35</v>
      </c>
      <c r="T202" s="31" t="s">
        <v>325</v>
      </c>
      <c r="U202" s="31" t="s">
        <v>509</v>
      </c>
    </row>
    <row r="203" spans="2:21" ht="255" x14ac:dyDescent="0.2">
      <c r="B203" s="18">
        <v>199</v>
      </c>
      <c r="C203" s="13" t="s">
        <v>510</v>
      </c>
      <c r="D203" s="18" t="s">
        <v>295</v>
      </c>
      <c r="E203" s="18" t="s">
        <v>296</v>
      </c>
      <c r="F203" s="18" t="s">
        <v>297</v>
      </c>
      <c r="G203" s="14">
        <v>46085</v>
      </c>
      <c r="H203" s="14">
        <v>46085</v>
      </c>
      <c r="I203" s="18" t="s">
        <v>319</v>
      </c>
      <c r="J203" s="20" t="s">
        <v>239</v>
      </c>
      <c r="K203" s="18" t="s">
        <v>303</v>
      </c>
      <c r="L203" s="18" t="s">
        <v>321</v>
      </c>
      <c r="M203" s="31" t="s">
        <v>309</v>
      </c>
      <c r="N203" s="18" t="s">
        <v>131</v>
      </c>
      <c r="O203" s="18" t="s">
        <v>47</v>
      </c>
      <c r="P203" s="18" t="s">
        <v>35</v>
      </c>
      <c r="Q203" s="18">
        <v>12</v>
      </c>
      <c r="R203" s="18" t="s">
        <v>35</v>
      </c>
      <c r="S203" s="31" t="s">
        <v>35</v>
      </c>
      <c r="T203" s="31" t="s">
        <v>300</v>
      </c>
      <c r="U203" s="31" t="s">
        <v>511</v>
      </c>
    </row>
    <row r="204" spans="2:21" ht="48" x14ac:dyDescent="0.2">
      <c r="B204" s="18">
        <v>200</v>
      </c>
      <c r="C204" s="13" t="s">
        <v>483</v>
      </c>
      <c r="D204" s="18" t="s">
        <v>295</v>
      </c>
      <c r="E204" s="18" t="s">
        <v>296</v>
      </c>
      <c r="F204" s="18" t="s">
        <v>297</v>
      </c>
      <c r="G204" s="14">
        <v>46085</v>
      </c>
      <c r="H204" s="14">
        <v>46085</v>
      </c>
      <c r="I204" s="18" t="s">
        <v>512</v>
      </c>
      <c r="J204" s="20" t="s">
        <v>406</v>
      </c>
      <c r="K204" s="18" t="s">
        <v>303</v>
      </c>
      <c r="L204" s="18" t="s">
        <v>321</v>
      </c>
      <c r="M204" s="31" t="s">
        <v>299</v>
      </c>
      <c r="N204" s="18" t="s">
        <v>131</v>
      </c>
      <c r="O204" s="18" t="s">
        <v>47</v>
      </c>
      <c r="P204" s="18" t="s">
        <v>35</v>
      </c>
      <c r="Q204" s="18">
        <v>3</v>
      </c>
      <c r="R204" s="18" t="s">
        <v>35</v>
      </c>
      <c r="S204" s="31" t="s">
        <v>35</v>
      </c>
      <c r="T204" s="31" t="s">
        <v>325</v>
      </c>
      <c r="U204" s="31" t="s">
        <v>35</v>
      </c>
    </row>
    <row r="205" spans="2:21" ht="398" x14ac:dyDescent="0.2">
      <c r="B205" s="18">
        <v>201</v>
      </c>
      <c r="C205" s="13" t="s">
        <v>513</v>
      </c>
      <c r="D205" s="18" t="s">
        <v>295</v>
      </c>
      <c r="E205" s="18" t="s">
        <v>296</v>
      </c>
      <c r="F205" s="18" t="s">
        <v>297</v>
      </c>
      <c r="G205" s="14">
        <v>46086</v>
      </c>
      <c r="H205" s="14">
        <v>46086</v>
      </c>
      <c r="I205" s="18" t="s">
        <v>319</v>
      </c>
      <c r="J205" s="20" t="s">
        <v>239</v>
      </c>
      <c r="K205" s="18" t="s">
        <v>303</v>
      </c>
      <c r="L205" s="18" t="s">
        <v>321</v>
      </c>
      <c r="M205" s="31" t="s">
        <v>309</v>
      </c>
      <c r="N205" s="18" t="s">
        <v>131</v>
      </c>
      <c r="O205" s="18" t="s">
        <v>47</v>
      </c>
      <c r="P205" s="18" t="s">
        <v>35</v>
      </c>
      <c r="Q205" s="18">
        <v>17</v>
      </c>
      <c r="R205" s="18" t="s">
        <v>35</v>
      </c>
      <c r="S205" s="31" t="s">
        <v>35</v>
      </c>
      <c r="T205" s="31" t="s">
        <v>300</v>
      </c>
      <c r="U205" s="31" t="s">
        <v>514</v>
      </c>
    </row>
    <row r="206" spans="2:21" ht="75" x14ac:dyDescent="0.2">
      <c r="B206" s="18">
        <v>202</v>
      </c>
      <c r="C206" s="13" t="s">
        <v>515</v>
      </c>
      <c r="D206" s="18" t="s">
        <v>295</v>
      </c>
      <c r="E206" s="18" t="s">
        <v>296</v>
      </c>
      <c r="F206" s="18" t="s">
        <v>297</v>
      </c>
      <c r="G206" s="14">
        <v>46086</v>
      </c>
      <c r="H206" s="14">
        <v>46086</v>
      </c>
      <c r="I206" s="18" t="s">
        <v>516</v>
      </c>
      <c r="J206" s="20" t="s">
        <v>424</v>
      </c>
      <c r="K206" s="18" t="s">
        <v>303</v>
      </c>
      <c r="L206" s="18" t="s">
        <v>321</v>
      </c>
      <c r="M206" s="31" t="s">
        <v>335</v>
      </c>
      <c r="N206" s="18" t="s">
        <v>131</v>
      </c>
      <c r="O206" s="18" t="s">
        <v>47</v>
      </c>
      <c r="P206" s="18" t="s">
        <v>35</v>
      </c>
      <c r="Q206" s="18">
        <v>2</v>
      </c>
      <c r="R206" s="18" t="s">
        <v>35</v>
      </c>
      <c r="S206" s="31" t="s">
        <v>35</v>
      </c>
      <c r="T206" s="31" t="s">
        <v>517</v>
      </c>
      <c r="U206" s="31" t="s">
        <v>518</v>
      </c>
    </row>
    <row r="207" spans="2:21" ht="90" x14ac:dyDescent="0.2">
      <c r="B207" s="18">
        <v>203</v>
      </c>
      <c r="C207" s="13" t="s">
        <v>519</v>
      </c>
      <c r="D207" s="18" t="s">
        <v>295</v>
      </c>
      <c r="E207" s="18" t="s">
        <v>296</v>
      </c>
      <c r="F207" s="18" t="s">
        <v>297</v>
      </c>
      <c r="G207" s="14">
        <v>46086</v>
      </c>
      <c r="H207" s="14">
        <v>46086</v>
      </c>
      <c r="I207" s="18" t="s">
        <v>516</v>
      </c>
      <c r="J207" s="20" t="s">
        <v>424</v>
      </c>
      <c r="K207" s="18" t="s">
        <v>303</v>
      </c>
      <c r="L207" s="18" t="s">
        <v>321</v>
      </c>
      <c r="M207" s="31" t="s">
        <v>329</v>
      </c>
      <c r="N207" s="18" t="s">
        <v>131</v>
      </c>
      <c r="O207" s="18" t="s">
        <v>47</v>
      </c>
      <c r="P207" s="18" t="s">
        <v>35</v>
      </c>
      <c r="Q207" s="18">
        <v>4</v>
      </c>
      <c r="R207" s="18" t="s">
        <v>35</v>
      </c>
      <c r="S207" s="31" t="s">
        <v>35</v>
      </c>
      <c r="T207" s="31" t="s">
        <v>300</v>
      </c>
      <c r="U207" s="31" t="s">
        <v>520</v>
      </c>
    </row>
    <row r="208" spans="2:21" ht="32" x14ac:dyDescent="0.2">
      <c r="B208" s="18">
        <v>204</v>
      </c>
      <c r="C208" s="13" t="s">
        <v>521</v>
      </c>
      <c r="D208" s="18" t="s">
        <v>295</v>
      </c>
      <c r="E208" s="18" t="s">
        <v>296</v>
      </c>
      <c r="F208" s="18" t="s">
        <v>297</v>
      </c>
      <c r="G208" s="14">
        <v>46086</v>
      </c>
      <c r="H208" s="14">
        <v>46086</v>
      </c>
      <c r="I208" s="18" t="s">
        <v>516</v>
      </c>
      <c r="J208" s="20" t="s">
        <v>424</v>
      </c>
      <c r="K208" s="18" t="s">
        <v>303</v>
      </c>
      <c r="L208" s="18" t="s">
        <v>321</v>
      </c>
      <c r="M208" s="31" t="s">
        <v>329</v>
      </c>
      <c r="N208" s="18" t="s">
        <v>131</v>
      </c>
      <c r="O208" s="18" t="s">
        <v>47</v>
      </c>
      <c r="P208" s="18" t="s">
        <v>35</v>
      </c>
      <c r="Q208" s="18">
        <v>4</v>
      </c>
      <c r="R208" s="18" t="s">
        <v>35</v>
      </c>
      <c r="S208" s="31" t="s">
        <v>35</v>
      </c>
      <c r="T208" s="31" t="s">
        <v>300</v>
      </c>
      <c r="U208" s="31" t="s">
        <v>522</v>
      </c>
    </row>
    <row r="209" spans="2:21" ht="90" x14ac:dyDescent="0.2">
      <c r="B209" s="18">
        <v>205</v>
      </c>
      <c r="C209" s="13" t="s">
        <v>523</v>
      </c>
      <c r="D209" s="18" t="s">
        <v>295</v>
      </c>
      <c r="E209" s="18" t="s">
        <v>296</v>
      </c>
      <c r="F209" s="18" t="s">
        <v>297</v>
      </c>
      <c r="G209" s="14">
        <v>46086</v>
      </c>
      <c r="H209" s="14">
        <v>46086</v>
      </c>
      <c r="I209" s="18" t="s">
        <v>282</v>
      </c>
      <c r="J209" s="20" t="s">
        <v>281</v>
      </c>
      <c r="K209" s="18" t="s">
        <v>218</v>
      </c>
      <c r="L209" s="18" t="s">
        <v>298</v>
      </c>
      <c r="M209" s="31" t="s">
        <v>299</v>
      </c>
      <c r="N209" s="18" t="s">
        <v>131</v>
      </c>
      <c r="O209" s="18" t="s">
        <v>47</v>
      </c>
      <c r="P209" s="18" t="s">
        <v>35</v>
      </c>
      <c r="Q209" s="18">
        <v>30</v>
      </c>
      <c r="R209" s="18" t="s">
        <v>35</v>
      </c>
      <c r="S209" s="31" t="s">
        <v>35</v>
      </c>
      <c r="T209" s="31" t="s">
        <v>411</v>
      </c>
      <c r="U209" s="31" t="s">
        <v>524</v>
      </c>
    </row>
    <row r="210" spans="2:21" ht="180" x14ac:dyDescent="0.2">
      <c r="B210" s="18">
        <v>206</v>
      </c>
      <c r="C210" s="13" t="s">
        <v>525</v>
      </c>
      <c r="D210" s="18" t="s">
        <v>295</v>
      </c>
      <c r="E210" s="18" t="s">
        <v>296</v>
      </c>
      <c r="F210" s="18" t="s">
        <v>297</v>
      </c>
      <c r="G210" s="14">
        <v>46086</v>
      </c>
      <c r="H210" s="14">
        <v>46086</v>
      </c>
      <c r="I210" s="18" t="s">
        <v>526</v>
      </c>
      <c r="J210" s="20" t="s">
        <v>406</v>
      </c>
      <c r="K210" s="18" t="s">
        <v>218</v>
      </c>
      <c r="L210" s="18" t="s">
        <v>321</v>
      </c>
      <c r="M210" s="31" t="s">
        <v>335</v>
      </c>
      <c r="N210" s="18" t="s">
        <v>131</v>
      </c>
      <c r="O210" s="18" t="s">
        <v>47</v>
      </c>
      <c r="P210" s="18" t="s">
        <v>35</v>
      </c>
      <c r="Q210" s="18">
        <v>21</v>
      </c>
      <c r="R210" s="18" t="s">
        <v>35</v>
      </c>
      <c r="S210" s="31" t="s">
        <v>35</v>
      </c>
      <c r="T210" s="31" t="s">
        <v>339</v>
      </c>
      <c r="U210" s="31" t="s">
        <v>527</v>
      </c>
    </row>
    <row r="211" spans="2:21" ht="48" x14ac:dyDescent="0.2">
      <c r="B211" s="18">
        <v>207</v>
      </c>
      <c r="C211" s="13" t="s">
        <v>528</v>
      </c>
      <c r="D211" s="18" t="s">
        <v>295</v>
      </c>
      <c r="E211" s="18" t="s">
        <v>296</v>
      </c>
      <c r="F211" s="18" t="s">
        <v>297</v>
      </c>
      <c r="G211" s="14">
        <v>46087</v>
      </c>
      <c r="H211" s="14">
        <v>46087</v>
      </c>
      <c r="I211" s="18" t="s">
        <v>529</v>
      </c>
      <c r="J211" s="20" t="s">
        <v>78</v>
      </c>
      <c r="K211" s="18" t="s">
        <v>218</v>
      </c>
      <c r="L211" s="18" t="s">
        <v>298</v>
      </c>
      <c r="M211" s="31" t="s">
        <v>335</v>
      </c>
      <c r="N211" s="18" t="s">
        <v>131</v>
      </c>
      <c r="O211" s="18" t="s">
        <v>47</v>
      </c>
      <c r="P211" s="18" t="s">
        <v>35</v>
      </c>
      <c r="Q211" s="18">
        <v>17</v>
      </c>
      <c r="R211" s="18" t="s">
        <v>35</v>
      </c>
      <c r="S211" s="31" t="s">
        <v>35</v>
      </c>
      <c r="T211" s="31" t="s">
        <v>311</v>
      </c>
      <c r="U211" s="31" t="s">
        <v>530</v>
      </c>
    </row>
    <row r="212" spans="2:21" ht="64" x14ac:dyDescent="0.2">
      <c r="B212" s="18">
        <v>208</v>
      </c>
      <c r="C212" s="13" t="s">
        <v>531</v>
      </c>
      <c r="D212" s="18" t="s">
        <v>295</v>
      </c>
      <c r="E212" s="18" t="s">
        <v>296</v>
      </c>
      <c r="F212" s="18" t="s">
        <v>297</v>
      </c>
      <c r="G212" s="14">
        <v>46087</v>
      </c>
      <c r="H212" s="14">
        <v>46087</v>
      </c>
      <c r="I212" s="18" t="s">
        <v>319</v>
      </c>
      <c r="J212" s="20" t="s">
        <v>320</v>
      </c>
      <c r="K212" s="18" t="s">
        <v>303</v>
      </c>
      <c r="L212" s="18" t="s">
        <v>321</v>
      </c>
      <c r="M212" s="31" t="s">
        <v>329</v>
      </c>
      <c r="N212" s="18" t="s">
        <v>131</v>
      </c>
      <c r="O212" s="18" t="s">
        <v>47</v>
      </c>
      <c r="P212" s="18" t="s">
        <v>35</v>
      </c>
      <c r="Q212" s="18">
        <v>8</v>
      </c>
      <c r="R212" s="18" t="s">
        <v>35</v>
      </c>
      <c r="S212" s="31" t="s">
        <v>35</v>
      </c>
      <c r="T212" s="31" t="s">
        <v>336</v>
      </c>
      <c r="U212" s="31" t="s">
        <v>532</v>
      </c>
    </row>
    <row r="213" spans="2:21" ht="75" x14ac:dyDescent="0.2">
      <c r="B213" s="18">
        <v>209</v>
      </c>
      <c r="C213" s="13" t="s">
        <v>533</v>
      </c>
      <c r="D213" s="18" t="s">
        <v>295</v>
      </c>
      <c r="E213" s="18" t="s">
        <v>296</v>
      </c>
      <c r="F213" s="18" t="s">
        <v>297</v>
      </c>
      <c r="G213" s="14">
        <v>46087</v>
      </c>
      <c r="H213" s="14">
        <v>46087</v>
      </c>
      <c r="I213" s="18" t="s">
        <v>429</v>
      </c>
      <c r="J213" s="20" t="s">
        <v>320</v>
      </c>
      <c r="K213" s="18" t="s">
        <v>218</v>
      </c>
      <c r="L213" s="18" t="s">
        <v>321</v>
      </c>
      <c r="M213" s="31" t="s">
        <v>329</v>
      </c>
      <c r="N213" s="18" t="s">
        <v>131</v>
      </c>
      <c r="O213" s="18" t="s">
        <v>47</v>
      </c>
      <c r="P213" s="18" t="s">
        <v>35</v>
      </c>
      <c r="Q213" s="18">
        <v>16</v>
      </c>
      <c r="R213" s="18" t="s">
        <v>35</v>
      </c>
      <c r="S213" s="31" t="s">
        <v>35</v>
      </c>
      <c r="T213" s="31" t="s">
        <v>300</v>
      </c>
      <c r="U213" s="31" t="s">
        <v>534</v>
      </c>
    </row>
    <row r="214" spans="2:21" ht="32" x14ac:dyDescent="0.2">
      <c r="B214" s="18">
        <v>210</v>
      </c>
      <c r="C214" s="13" t="s">
        <v>535</v>
      </c>
      <c r="D214" s="18" t="s">
        <v>295</v>
      </c>
      <c r="E214" s="18" t="s">
        <v>296</v>
      </c>
      <c r="F214" s="18" t="s">
        <v>297</v>
      </c>
      <c r="G214" s="14">
        <v>46090</v>
      </c>
      <c r="H214" s="14">
        <v>46090</v>
      </c>
      <c r="I214" s="18" t="s">
        <v>536</v>
      </c>
      <c r="J214" s="20" t="s">
        <v>78</v>
      </c>
      <c r="K214" s="18" t="s">
        <v>303</v>
      </c>
      <c r="L214" s="18" t="s">
        <v>321</v>
      </c>
      <c r="M214" s="31" t="s">
        <v>335</v>
      </c>
      <c r="N214" s="18" t="s">
        <v>131</v>
      </c>
      <c r="O214" s="18" t="s">
        <v>47</v>
      </c>
      <c r="P214" s="18" t="s">
        <v>35</v>
      </c>
      <c r="Q214" s="18">
        <v>28</v>
      </c>
      <c r="R214" s="18" t="s">
        <v>35</v>
      </c>
      <c r="S214" s="31" t="s">
        <v>35</v>
      </c>
      <c r="T214" s="31" t="s">
        <v>325</v>
      </c>
      <c r="U214" s="31" t="s">
        <v>537</v>
      </c>
    </row>
    <row r="215" spans="2:21" ht="64" x14ac:dyDescent="0.2">
      <c r="B215" s="18">
        <v>211</v>
      </c>
      <c r="C215" s="13" t="s">
        <v>538</v>
      </c>
      <c r="D215" s="18" t="s">
        <v>295</v>
      </c>
      <c r="E215" s="18" t="s">
        <v>296</v>
      </c>
      <c r="F215" s="18" t="s">
        <v>297</v>
      </c>
      <c r="G215" s="14">
        <v>46090</v>
      </c>
      <c r="H215" s="14">
        <v>46090</v>
      </c>
      <c r="I215" s="18" t="s">
        <v>539</v>
      </c>
      <c r="J215" s="20" t="s">
        <v>71</v>
      </c>
      <c r="K215" s="18" t="s">
        <v>303</v>
      </c>
      <c r="L215" s="18" t="s">
        <v>321</v>
      </c>
      <c r="M215" s="31" t="s">
        <v>335</v>
      </c>
      <c r="N215" s="18" t="s">
        <v>131</v>
      </c>
      <c r="O215" s="18" t="s">
        <v>47</v>
      </c>
      <c r="P215" s="18" t="s">
        <v>35</v>
      </c>
      <c r="Q215" s="18">
        <v>17</v>
      </c>
      <c r="R215" s="18" t="s">
        <v>35</v>
      </c>
      <c r="S215" s="31" t="s">
        <v>35</v>
      </c>
      <c r="T215" s="31" t="s">
        <v>398</v>
      </c>
      <c r="U215" s="31" t="s">
        <v>540</v>
      </c>
    </row>
    <row r="216" spans="2:21" ht="105" x14ac:dyDescent="0.2">
      <c r="B216" s="18">
        <v>212</v>
      </c>
      <c r="C216" s="13" t="s">
        <v>541</v>
      </c>
      <c r="D216" s="18" t="s">
        <v>295</v>
      </c>
      <c r="E216" s="18" t="s">
        <v>296</v>
      </c>
      <c r="F216" s="18" t="s">
        <v>297</v>
      </c>
      <c r="G216" s="14">
        <v>46090</v>
      </c>
      <c r="H216" s="14">
        <v>46090</v>
      </c>
      <c r="I216" s="18" t="s">
        <v>259</v>
      </c>
      <c r="J216" s="20" t="s">
        <v>258</v>
      </c>
      <c r="K216" s="18" t="s">
        <v>349</v>
      </c>
      <c r="L216" s="18" t="s">
        <v>321</v>
      </c>
      <c r="M216" s="31" t="s">
        <v>299</v>
      </c>
      <c r="N216" s="18" t="s">
        <v>131</v>
      </c>
      <c r="O216" s="18" t="s">
        <v>47</v>
      </c>
      <c r="P216" s="18" t="s">
        <v>35</v>
      </c>
      <c r="Q216" s="18">
        <v>10</v>
      </c>
      <c r="R216" s="18" t="s">
        <v>35</v>
      </c>
      <c r="S216" s="31" t="s">
        <v>35</v>
      </c>
      <c r="T216" s="31" t="s">
        <v>325</v>
      </c>
      <c r="U216" s="31" t="s">
        <v>542</v>
      </c>
    </row>
    <row r="217" spans="2:21" ht="64" x14ac:dyDescent="0.2">
      <c r="B217" s="18">
        <v>213</v>
      </c>
      <c r="C217" s="13" t="s">
        <v>543</v>
      </c>
      <c r="D217" s="18" t="s">
        <v>295</v>
      </c>
      <c r="E217" s="18" t="s">
        <v>296</v>
      </c>
      <c r="F217" s="18" t="s">
        <v>297</v>
      </c>
      <c r="G217" s="14">
        <v>46090</v>
      </c>
      <c r="H217" s="14">
        <v>46090</v>
      </c>
      <c r="I217" s="18" t="s">
        <v>77</v>
      </c>
      <c r="J217" s="20" t="s">
        <v>76</v>
      </c>
      <c r="K217" s="18" t="s">
        <v>303</v>
      </c>
      <c r="L217" s="18" t="s">
        <v>298</v>
      </c>
      <c r="M217" s="31" t="s">
        <v>329</v>
      </c>
      <c r="N217" s="18" t="s">
        <v>131</v>
      </c>
      <c r="O217" s="18" t="s">
        <v>47</v>
      </c>
      <c r="P217" s="18" t="s">
        <v>35</v>
      </c>
      <c r="Q217" s="18">
        <v>15</v>
      </c>
      <c r="R217" s="18" t="s">
        <v>35</v>
      </c>
      <c r="S217" s="31" t="s">
        <v>35</v>
      </c>
      <c r="T217" s="31" t="s">
        <v>300</v>
      </c>
      <c r="U217" s="31" t="s">
        <v>544</v>
      </c>
    </row>
    <row r="218" spans="2:21" ht="30" x14ac:dyDescent="0.2">
      <c r="B218" s="18">
        <v>214</v>
      </c>
      <c r="C218" s="13" t="s">
        <v>545</v>
      </c>
      <c r="D218" s="18" t="s">
        <v>295</v>
      </c>
      <c r="E218" s="18" t="s">
        <v>296</v>
      </c>
      <c r="F218" s="18" t="s">
        <v>297</v>
      </c>
      <c r="G218" s="14">
        <v>46090</v>
      </c>
      <c r="H218" s="14">
        <v>46092</v>
      </c>
      <c r="I218" s="18" t="s">
        <v>546</v>
      </c>
      <c r="J218" s="20" t="s">
        <v>253</v>
      </c>
      <c r="K218" s="18" t="s">
        <v>218</v>
      </c>
      <c r="L218" s="18" t="s">
        <v>321</v>
      </c>
      <c r="M218" s="31" t="s">
        <v>299</v>
      </c>
      <c r="N218" s="18" t="s">
        <v>131</v>
      </c>
      <c r="O218" s="18" t="s">
        <v>47</v>
      </c>
      <c r="P218" s="18" t="s">
        <v>35</v>
      </c>
      <c r="Q218" s="18">
        <v>24</v>
      </c>
      <c r="R218" s="18" t="s">
        <v>35</v>
      </c>
      <c r="S218" s="31" t="s">
        <v>35</v>
      </c>
      <c r="T218" s="31" t="s">
        <v>325</v>
      </c>
      <c r="U218" s="31" t="s">
        <v>35</v>
      </c>
    </row>
    <row r="219" spans="2:21" ht="75" x14ac:dyDescent="0.2">
      <c r="B219" s="18">
        <v>215</v>
      </c>
      <c r="C219" s="13" t="s">
        <v>547</v>
      </c>
      <c r="D219" s="18" t="s">
        <v>295</v>
      </c>
      <c r="E219" s="18" t="s">
        <v>296</v>
      </c>
      <c r="F219" s="18" t="s">
        <v>297</v>
      </c>
      <c r="G219" s="14">
        <v>46090</v>
      </c>
      <c r="H219" s="14">
        <v>46090</v>
      </c>
      <c r="I219" s="18" t="s">
        <v>516</v>
      </c>
      <c r="J219" s="20" t="s">
        <v>424</v>
      </c>
      <c r="K219" s="18" t="s">
        <v>303</v>
      </c>
      <c r="L219" s="18" t="s">
        <v>321</v>
      </c>
      <c r="M219" s="31" t="s">
        <v>329</v>
      </c>
      <c r="N219" s="18" t="s">
        <v>131</v>
      </c>
      <c r="O219" s="18" t="s">
        <v>47</v>
      </c>
      <c r="P219" s="18" t="s">
        <v>35</v>
      </c>
      <c r="Q219" s="18">
        <v>5</v>
      </c>
      <c r="R219" s="18" t="s">
        <v>35</v>
      </c>
      <c r="S219" s="31" t="s">
        <v>35</v>
      </c>
      <c r="T219" s="31" t="s">
        <v>300</v>
      </c>
      <c r="U219" s="31" t="s">
        <v>548</v>
      </c>
    </row>
    <row r="220" spans="2:21" ht="75" x14ac:dyDescent="0.2">
      <c r="B220" s="18">
        <v>216</v>
      </c>
      <c r="C220" s="13" t="s">
        <v>549</v>
      </c>
      <c r="D220" s="18" t="s">
        <v>295</v>
      </c>
      <c r="E220" s="18" t="s">
        <v>296</v>
      </c>
      <c r="F220" s="18" t="s">
        <v>297</v>
      </c>
      <c r="G220" s="14">
        <v>46091</v>
      </c>
      <c r="H220" s="14">
        <v>46091</v>
      </c>
      <c r="I220" s="18" t="s">
        <v>442</v>
      </c>
      <c r="J220" s="20" t="s">
        <v>258</v>
      </c>
      <c r="K220" s="18" t="s">
        <v>218</v>
      </c>
      <c r="L220" s="18" t="s">
        <v>298</v>
      </c>
      <c r="M220" s="31" t="s">
        <v>347</v>
      </c>
      <c r="N220" s="18" t="s">
        <v>131</v>
      </c>
      <c r="O220" s="18" t="s">
        <v>47</v>
      </c>
      <c r="P220" s="18" t="s">
        <v>35</v>
      </c>
      <c r="Q220" s="18">
        <v>8</v>
      </c>
      <c r="R220" s="18" t="s">
        <v>35</v>
      </c>
      <c r="S220" s="31" t="s">
        <v>35</v>
      </c>
      <c r="T220" s="31" t="s">
        <v>336</v>
      </c>
      <c r="U220" s="31" t="s">
        <v>550</v>
      </c>
    </row>
    <row r="221" spans="2:21" ht="32" x14ac:dyDescent="0.2">
      <c r="B221" s="18">
        <v>217</v>
      </c>
      <c r="C221" s="13" t="s">
        <v>551</v>
      </c>
      <c r="D221" s="18" t="s">
        <v>295</v>
      </c>
      <c r="E221" s="18" t="s">
        <v>296</v>
      </c>
      <c r="F221" s="18" t="s">
        <v>297</v>
      </c>
      <c r="G221" s="14">
        <v>46091</v>
      </c>
      <c r="H221" s="14">
        <v>46091</v>
      </c>
      <c r="I221" s="18" t="s">
        <v>259</v>
      </c>
      <c r="J221" s="20" t="s">
        <v>258</v>
      </c>
      <c r="K221" s="18" t="s">
        <v>218</v>
      </c>
      <c r="L221" s="18" t="s">
        <v>138</v>
      </c>
      <c r="M221" s="31" t="s">
        <v>299</v>
      </c>
      <c r="N221" s="18" t="s">
        <v>131</v>
      </c>
      <c r="O221" s="18" t="s">
        <v>47</v>
      </c>
      <c r="P221" s="18" t="s">
        <v>35</v>
      </c>
      <c r="Q221" s="18">
        <v>20</v>
      </c>
      <c r="R221" s="18" t="s">
        <v>35</v>
      </c>
      <c r="S221" s="31" t="s">
        <v>35</v>
      </c>
      <c r="T221" s="31" t="s">
        <v>325</v>
      </c>
      <c r="U221" s="31" t="s">
        <v>552</v>
      </c>
    </row>
    <row r="222" spans="2:21" ht="48" x14ac:dyDescent="0.2">
      <c r="B222" s="18">
        <v>218</v>
      </c>
      <c r="C222" s="13" t="s">
        <v>553</v>
      </c>
      <c r="D222" s="18" t="s">
        <v>295</v>
      </c>
      <c r="E222" s="18" t="s">
        <v>296</v>
      </c>
      <c r="F222" s="18" t="s">
        <v>297</v>
      </c>
      <c r="G222" s="14">
        <v>46091</v>
      </c>
      <c r="H222" s="14">
        <v>46091</v>
      </c>
      <c r="I222" s="18" t="s">
        <v>77</v>
      </c>
      <c r="J222" s="20" t="s">
        <v>76</v>
      </c>
      <c r="K222" s="18" t="s">
        <v>218</v>
      </c>
      <c r="L222" s="18" t="s">
        <v>298</v>
      </c>
      <c r="M222" s="31" t="s">
        <v>299</v>
      </c>
      <c r="N222" s="18" t="s">
        <v>131</v>
      </c>
      <c r="O222" s="18" t="s">
        <v>47</v>
      </c>
      <c r="P222" s="18" t="s">
        <v>35</v>
      </c>
      <c r="Q222" s="18">
        <v>12</v>
      </c>
      <c r="R222" s="18" t="s">
        <v>35</v>
      </c>
      <c r="S222" s="31" t="s">
        <v>35</v>
      </c>
      <c r="T222" s="31" t="s">
        <v>411</v>
      </c>
      <c r="U222" s="31" t="s">
        <v>35</v>
      </c>
    </row>
    <row r="223" spans="2:21" ht="32" x14ac:dyDescent="0.2">
      <c r="B223" s="18">
        <v>219</v>
      </c>
      <c r="C223" s="13" t="s">
        <v>554</v>
      </c>
      <c r="D223" s="18" t="s">
        <v>295</v>
      </c>
      <c r="E223" s="18" t="s">
        <v>296</v>
      </c>
      <c r="F223" s="18" t="s">
        <v>297</v>
      </c>
      <c r="G223" s="14">
        <v>46091</v>
      </c>
      <c r="H223" s="14">
        <v>46091</v>
      </c>
      <c r="I223" s="18" t="s">
        <v>555</v>
      </c>
      <c r="J223" s="20" t="s">
        <v>253</v>
      </c>
      <c r="K223" s="18" t="s">
        <v>303</v>
      </c>
      <c r="L223" s="18" t="s">
        <v>298</v>
      </c>
      <c r="M223" s="31" t="s">
        <v>309</v>
      </c>
      <c r="N223" s="18" t="s">
        <v>131</v>
      </c>
      <c r="O223" s="18" t="s">
        <v>47</v>
      </c>
      <c r="P223" s="18" t="s">
        <v>35</v>
      </c>
      <c r="Q223" s="18">
        <v>14</v>
      </c>
      <c r="R223" s="18" t="s">
        <v>35</v>
      </c>
      <c r="S223" s="31" t="s">
        <v>35</v>
      </c>
      <c r="T223" s="31" t="s">
        <v>300</v>
      </c>
      <c r="U223" s="31" t="s">
        <v>35</v>
      </c>
    </row>
    <row r="224" spans="2:21" ht="64" x14ac:dyDescent="0.2">
      <c r="B224" s="18">
        <v>220</v>
      </c>
      <c r="C224" s="13" t="s">
        <v>556</v>
      </c>
      <c r="D224" s="18" t="s">
        <v>295</v>
      </c>
      <c r="E224" s="18" t="s">
        <v>296</v>
      </c>
      <c r="F224" s="18" t="s">
        <v>297</v>
      </c>
      <c r="G224" s="14">
        <v>46091</v>
      </c>
      <c r="H224" s="14">
        <v>46091</v>
      </c>
      <c r="I224" s="18" t="s">
        <v>429</v>
      </c>
      <c r="J224" s="20" t="s">
        <v>320</v>
      </c>
      <c r="K224" s="18" t="s">
        <v>303</v>
      </c>
      <c r="L224" s="18" t="s">
        <v>321</v>
      </c>
      <c r="M224" s="31" t="s">
        <v>329</v>
      </c>
      <c r="N224" s="18" t="s">
        <v>131</v>
      </c>
      <c r="O224" s="18" t="s">
        <v>47</v>
      </c>
      <c r="P224" s="18" t="s">
        <v>35</v>
      </c>
      <c r="Q224" s="18">
        <v>4</v>
      </c>
      <c r="R224" s="18" t="s">
        <v>35</v>
      </c>
      <c r="S224" s="31" t="s">
        <v>35</v>
      </c>
      <c r="T224" s="31" t="s">
        <v>300</v>
      </c>
      <c r="U224" s="31" t="s">
        <v>557</v>
      </c>
    </row>
    <row r="225" spans="2:21" ht="356" x14ac:dyDescent="0.2">
      <c r="B225" s="18">
        <v>221</v>
      </c>
      <c r="C225" s="13" t="s">
        <v>558</v>
      </c>
      <c r="D225" s="18" t="s">
        <v>295</v>
      </c>
      <c r="E225" s="18" t="s">
        <v>296</v>
      </c>
      <c r="F225" s="18" t="s">
        <v>297</v>
      </c>
      <c r="G225" s="14">
        <v>46092</v>
      </c>
      <c r="H225" s="14">
        <v>46092</v>
      </c>
      <c r="I225" s="18" t="s">
        <v>319</v>
      </c>
      <c r="J225" s="20" t="s">
        <v>239</v>
      </c>
      <c r="K225" s="18" t="s">
        <v>303</v>
      </c>
      <c r="L225" s="18" t="s">
        <v>321</v>
      </c>
      <c r="M225" s="31" t="s">
        <v>309</v>
      </c>
      <c r="N225" s="18" t="s">
        <v>131</v>
      </c>
      <c r="O225" s="18" t="s">
        <v>47</v>
      </c>
      <c r="P225" s="18" t="s">
        <v>35</v>
      </c>
      <c r="Q225" s="18">
        <v>13</v>
      </c>
      <c r="R225" s="18" t="s">
        <v>35</v>
      </c>
      <c r="S225" s="31" t="s">
        <v>35</v>
      </c>
      <c r="T225" s="31" t="s">
        <v>300</v>
      </c>
      <c r="U225" s="31" t="s">
        <v>559</v>
      </c>
    </row>
    <row r="226" spans="2:21" ht="112" x14ac:dyDescent="0.2">
      <c r="B226" s="18">
        <v>222</v>
      </c>
      <c r="C226" s="13" t="s">
        <v>560</v>
      </c>
      <c r="D226" s="18" t="s">
        <v>295</v>
      </c>
      <c r="E226" s="18" t="s">
        <v>296</v>
      </c>
      <c r="F226" s="18" t="s">
        <v>297</v>
      </c>
      <c r="G226" s="14">
        <v>46092</v>
      </c>
      <c r="H226" s="14">
        <v>46092</v>
      </c>
      <c r="I226" s="18" t="s">
        <v>259</v>
      </c>
      <c r="J226" s="20" t="s">
        <v>258</v>
      </c>
      <c r="K226" s="18" t="s">
        <v>218</v>
      </c>
      <c r="L226" s="18" t="s">
        <v>321</v>
      </c>
      <c r="M226" s="31" t="s">
        <v>329</v>
      </c>
      <c r="N226" s="18" t="s">
        <v>131</v>
      </c>
      <c r="O226" s="18" t="s">
        <v>47</v>
      </c>
      <c r="P226" s="18" t="s">
        <v>35</v>
      </c>
      <c r="Q226" s="18">
        <v>14</v>
      </c>
      <c r="R226" s="18" t="s">
        <v>35</v>
      </c>
      <c r="S226" s="31" t="s">
        <v>35</v>
      </c>
      <c r="T226" s="31" t="s">
        <v>336</v>
      </c>
      <c r="U226" s="31" t="s">
        <v>532</v>
      </c>
    </row>
    <row r="227" spans="2:21" ht="32" x14ac:dyDescent="0.2">
      <c r="B227" s="18">
        <v>223</v>
      </c>
      <c r="C227" s="13" t="s">
        <v>561</v>
      </c>
      <c r="D227" s="18" t="s">
        <v>295</v>
      </c>
      <c r="E227" s="18" t="s">
        <v>296</v>
      </c>
      <c r="F227" s="18" t="s">
        <v>297</v>
      </c>
      <c r="G227" s="14">
        <v>46092</v>
      </c>
      <c r="H227" s="14">
        <v>46093</v>
      </c>
      <c r="I227" s="18" t="s">
        <v>385</v>
      </c>
      <c r="J227" s="20" t="s">
        <v>386</v>
      </c>
      <c r="K227" s="18" t="s">
        <v>218</v>
      </c>
      <c r="L227" s="18" t="s">
        <v>321</v>
      </c>
      <c r="M227" s="31" t="s">
        <v>335</v>
      </c>
      <c r="N227" s="18" t="s">
        <v>131</v>
      </c>
      <c r="O227" s="18" t="s">
        <v>47</v>
      </c>
      <c r="P227" s="18" t="s">
        <v>35</v>
      </c>
      <c r="Q227" s="18">
        <v>5</v>
      </c>
      <c r="R227" s="18" t="s">
        <v>35</v>
      </c>
      <c r="S227" s="31" t="s">
        <v>35</v>
      </c>
      <c r="T227" s="31" t="s">
        <v>339</v>
      </c>
      <c r="U227" s="31" t="s">
        <v>562</v>
      </c>
    </row>
    <row r="228" spans="2:21" ht="105" x14ac:dyDescent="0.2">
      <c r="B228" s="18">
        <v>224</v>
      </c>
      <c r="C228" s="13" t="s">
        <v>563</v>
      </c>
      <c r="D228" s="18" t="s">
        <v>295</v>
      </c>
      <c r="E228" s="18" t="s">
        <v>296</v>
      </c>
      <c r="F228" s="18" t="s">
        <v>297</v>
      </c>
      <c r="G228" s="14">
        <v>46093</v>
      </c>
      <c r="H228" s="14">
        <v>46093</v>
      </c>
      <c r="I228" s="18" t="s">
        <v>79</v>
      </c>
      <c r="J228" s="20" t="s">
        <v>78</v>
      </c>
      <c r="K228" s="18" t="s">
        <v>303</v>
      </c>
      <c r="L228" s="18" t="s">
        <v>298</v>
      </c>
      <c r="M228" s="31" t="s">
        <v>347</v>
      </c>
      <c r="N228" s="18" t="s">
        <v>131</v>
      </c>
      <c r="O228" s="18" t="s">
        <v>47</v>
      </c>
      <c r="P228" s="18" t="s">
        <v>35</v>
      </c>
      <c r="Q228" s="18">
        <v>8</v>
      </c>
      <c r="R228" s="18" t="s">
        <v>35</v>
      </c>
      <c r="S228" s="31" t="s">
        <v>35</v>
      </c>
      <c r="T228" s="31" t="s">
        <v>300</v>
      </c>
      <c r="U228" s="31" t="s">
        <v>564</v>
      </c>
    </row>
    <row r="229" spans="2:21" ht="32" x14ac:dyDescent="0.2">
      <c r="B229" s="18">
        <v>225</v>
      </c>
      <c r="C229" s="13" t="s">
        <v>565</v>
      </c>
      <c r="D229" s="18" t="s">
        <v>295</v>
      </c>
      <c r="E229" s="18" t="s">
        <v>296</v>
      </c>
      <c r="F229" s="18" t="s">
        <v>297</v>
      </c>
      <c r="G229" s="14">
        <v>46093</v>
      </c>
      <c r="H229" s="14">
        <v>46093</v>
      </c>
      <c r="I229" s="18" t="s">
        <v>259</v>
      </c>
      <c r="J229" s="20" t="s">
        <v>258</v>
      </c>
      <c r="K229" s="18" t="s">
        <v>218</v>
      </c>
      <c r="L229" s="18" t="s">
        <v>138</v>
      </c>
      <c r="M229" s="31" t="s">
        <v>299</v>
      </c>
      <c r="N229" s="18" t="s">
        <v>131</v>
      </c>
      <c r="O229" s="18" t="s">
        <v>47</v>
      </c>
      <c r="P229" s="18" t="s">
        <v>35</v>
      </c>
      <c r="Q229" s="18">
        <v>22</v>
      </c>
      <c r="R229" s="18" t="s">
        <v>35</v>
      </c>
      <c r="S229" s="31" t="s">
        <v>35</v>
      </c>
      <c r="T229" s="31" t="s">
        <v>325</v>
      </c>
      <c r="U229" s="31" t="s">
        <v>494</v>
      </c>
    </row>
    <row r="230" spans="2:21" ht="112" x14ac:dyDescent="0.2">
      <c r="B230" s="18">
        <v>226</v>
      </c>
      <c r="C230" s="13" t="s">
        <v>566</v>
      </c>
      <c r="D230" s="18" t="s">
        <v>295</v>
      </c>
      <c r="E230" s="18" t="s">
        <v>296</v>
      </c>
      <c r="F230" s="18" t="s">
        <v>297</v>
      </c>
      <c r="G230" s="14">
        <v>46093</v>
      </c>
      <c r="H230" s="14">
        <v>46093</v>
      </c>
      <c r="I230" s="18" t="s">
        <v>259</v>
      </c>
      <c r="J230" s="20" t="s">
        <v>258</v>
      </c>
      <c r="K230" s="18" t="s">
        <v>218</v>
      </c>
      <c r="L230" s="18" t="s">
        <v>321</v>
      </c>
      <c r="M230" s="31" t="s">
        <v>329</v>
      </c>
      <c r="N230" s="18" t="s">
        <v>131</v>
      </c>
      <c r="O230" s="18" t="s">
        <v>47</v>
      </c>
      <c r="P230" s="18" t="s">
        <v>35</v>
      </c>
      <c r="Q230" s="18">
        <v>7</v>
      </c>
      <c r="R230" s="18" t="s">
        <v>35</v>
      </c>
      <c r="S230" s="31" t="s">
        <v>35</v>
      </c>
      <c r="T230" s="31" t="s">
        <v>336</v>
      </c>
      <c r="U230" s="31" t="s">
        <v>532</v>
      </c>
    </row>
    <row r="231" spans="2:21" ht="32" x14ac:dyDescent="0.2">
      <c r="B231" s="18">
        <v>227</v>
      </c>
      <c r="C231" s="13" t="s">
        <v>567</v>
      </c>
      <c r="D231" s="18" t="s">
        <v>295</v>
      </c>
      <c r="E231" s="18" t="s">
        <v>296</v>
      </c>
      <c r="F231" s="18" t="s">
        <v>297</v>
      </c>
      <c r="G231" s="14">
        <v>46093</v>
      </c>
      <c r="H231" s="14">
        <v>46093</v>
      </c>
      <c r="I231" s="18" t="s">
        <v>568</v>
      </c>
      <c r="J231" s="20" t="s">
        <v>253</v>
      </c>
      <c r="K231" s="18" t="s">
        <v>218</v>
      </c>
      <c r="L231" s="18" t="s">
        <v>321</v>
      </c>
      <c r="M231" s="31" t="s">
        <v>299</v>
      </c>
      <c r="N231" s="18" t="s">
        <v>131</v>
      </c>
      <c r="O231" s="18" t="s">
        <v>47</v>
      </c>
      <c r="P231" s="18" t="s">
        <v>35</v>
      </c>
      <c r="Q231" s="18">
        <v>8</v>
      </c>
      <c r="R231" s="18" t="s">
        <v>35</v>
      </c>
      <c r="S231" s="31" t="s">
        <v>35</v>
      </c>
      <c r="T231" s="31" t="s">
        <v>325</v>
      </c>
      <c r="U231" s="31" t="s">
        <v>35</v>
      </c>
    </row>
    <row r="232" spans="2:21" ht="75" x14ac:dyDescent="0.2">
      <c r="B232" s="18">
        <v>228</v>
      </c>
      <c r="C232" s="13" t="s">
        <v>569</v>
      </c>
      <c r="D232" s="18" t="s">
        <v>295</v>
      </c>
      <c r="E232" s="18" t="s">
        <v>296</v>
      </c>
      <c r="F232" s="18" t="s">
        <v>297</v>
      </c>
      <c r="G232" s="14">
        <v>46094</v>
      </c>
      <c r="H232" s="14">
        <v>46094</v>
      </c>
      <c r="I232" s="18" t="s">
        <v>570</v>
      </c>
      <c r="J232" s="20" t="s">
        <v>258</v>
      </c>
      <c r="K232" s="18" t="s">
        <v>218</v>
      </c>
      <c r="L232" s="18" t="s">
        <v>298</v>
      </c>
      <c r="M232" s="31" t="s">
        <v>347</v>
      </c>
      <c r="N232" s="18" t="s">
        <v>131</v>
      </c>
      <c r="O232" s="18" t="s">
        <v>47</v>
      </c>
      <c r="P232" s="18" t="s">
        <v>35</v>
      </c>
      <c r="Q232" s="18">
        <v>30</v>
      </c>
      <c r="R232" s="18" t="s">
        <v>35</v>
      </c>
      <c r="S232" s="31" t="s">
        <v>35</v>
      </c>
      <c r="T232" s="31" t="s">
        <v>300</v>
      </c>
      <c r="U232" s="31" t="s">
        <v>571</v>
      </c>
    </row>
    <row r="233" spans="2:21" ht="165" x14ac:dyDescent="0.2">
      <c r="B233" s="18">
        <v>229</v>
      </c>
      <c r="C233" s="13" t="s">
        <v>572</v>
      </c>
      <c r="D233" s="18" t="s">
        <v>295</v>
      </c>
      <c r="E233" s="18" t="s">
        <v>296</v>
      </c>
      <c r="F233" s="18" t="s">
        <v>297</v>
      </c>
      <c r="G233" s="14">
        <v>46094</v>
      </c>
      <c r="H233" s="14">
        <v>46094</v>
      </c>
      <c r="I233" s="18" t="s">
        <v>319</v>
      </c>
      <c r="J233" s="20" t="s">
        <v>239</v>
      </c>
      <c r="K233" s="18" t="s">
        <v>303</v>
      </c>
      <c r="L233" s="18" t="s">
        <v>321</v>
      </c>
      <c r="M233" s="31" t="s">
        <v>309</v>
      </c>
      <c r="N233" s="18" t="s">
        <v>131</v>
      </c>
      <c r="O233" s="18" t="s">
        <v>47</v>
      </c>
      <c r="P233" s="18" t="s">
        <v>35</v>
      </c>
      <c r="Q233" s="18">
        <v>12</v>
      </c>
      <c r="R233" s="18" t="s">
        <v>35</v>
      </c>
      <c r="S233" s="31" t="s">
        <v>35</v>
      </c>
      <c r="T233" s="31" t="s">
        <v>300</v>
      </c>
      <c r="U233" s="31" t="s">
        <v>573</v>
      </c>
    </row>
    <row r="234" spans="2:21" ht="112" x14ac:dyDescent="0.2">
      <c r="B234" s="18">
        <v>230</v>
      </c>
      <c r="C234" s="13" t="s">
        <v>574</v>
      </c>
      <c r="D234" s="18" t="s">
        <v>295</v>
      </c>
      <c r="E234" s="18" t="s">
        <v>296</v>
      </c>
      <c r="F234" s="18" t="s">
        <v>297</v>
      </c>
      <c r="G234" s="14">
        <v>46094</v>
      </c>
      <c r="H234" s="14">
        <v>46094</v>
      </c>
      <c r="I234" s="18" t="s">
        <v>259</v>
      </c>
      <c r="J234" s="20" t="s">
        <v>258</v>
      </c>
      <c r="K234" s="18" t="s">
        <v>218</v>
      </c>
      <c r="L234" s="18" t="s">
        <v>321</v>
      </c>
      <c r="M234" s="31" t="s">
        <v>329</v>
      </c>
      <c r="N234" s="18" t="s">
        <v>131</v>
      </c>
      <c r="O234" s="18" t="s">
        <v>47</v>
      </c>
      <c r="P234" s="18" t="s">
        <v>35</v>
      </c>
      <c r="Q234" s="18">
        <v>12</v>
      </c>
      <c r="R234" s="18" t="s">
        <v>35</v>
      </c>
      <c r="S234" s="31" t="s">
        <v>35</v>
      </c>
      <c r="T234" s="31" t="s">
        <v>336</v>
      </c>
      <c r="U234" s="31" t="s">
        <v>532</v>
      </c>
    </row>
    <row r="235" spans="2:21" ht="32" x14ac:dyDescent="0.2">
      <c r="B235" s="18">
        <v>231</v>
      </c>
      <c r="C235" s="13" t="s">
        <v>575</v>
      </c>
      <c r="D235" s="18" t="s">
        <v>295</v>
      </c>
      <c r="E235" s="18" t="s">
        <v>296</v>
      </c>
      <c r="F235" s="18" t="s">
        <v>297</v>
      </c>
      <c r="G235" s="14">
        <v>46094</v>
      </c>
      <c r="H235" s="14">
        <v>46094</v>
      </c>
      <c r="I235" s="18" t="s">
        <v>77</v>
      </c>
      <c r="J235" s="20" t="s">
        <v>76</v>
      </c>
      <c r="K235" s="18" t="s">
        <v>303</v>
      </c>
      <c r="L235" s="18" t="s">
        <v>298</v>
      </c>
      <c r="M235" s="31" t="s">
        <v>329</v>
      </c>
      <c r="N235" s="18" t="s">
        <v>131</v>
      </c>
      <c r="O235" s="18" t="s">
        <v>47</v>
      </c>
      <c r="P235" s="18" t="s">
        <v>35</v>
      </c>
      <c r="Q235" s="18">
        <v>5</v>
      </c>
      <c r="R235" s="18" t="s">
        <v>35</v>
      </c>
      <c r="S235" s="31" t="s">
        <v>35</v>
      </c>
      <c r="T235" s="31" t="s">
        <v>300</v>
      </c>
      <c r="U235" s="31" t="s">
        <v>35</v>
      </c>
    </row>
    <row r="236" spans="2:21" ht="90" x14ac:dyDescent="0.2">
      <c r="B236" s="18">
        <v>232</v>
      </c>
      <c r="C236" s="13" t="s">
        <v>576</v>
      </c>
      <c r="D236" s="18" t="s">
        <v>295</v>
      </c>
      <c r="E236" s="18" t="s">
        <v>296</v>
      </c>
      <c r="F236" s="18" t="s">
        <v>297</v>
      </c>
      <c r="G236" s="14">
        <v>46094</v>
      </c>
      <c r="H236" s="14">
        <v>46094</v>
      </c>
      <c r="I236" s="18" t="s">
        <v>319</v>
      </c>
      <c r="J236" s="20" t="s">
        <v>239</v>
      </c>
      <c r="K236" s="18" t="s">
        <v>303</v>
      </c>
      <c r="L236" s="18" t="s">
        <v>321</v>
      </c>
      <c r="M236" s="31" t="s">
        <v>309</v>
      </c>
      <c r="N236" s="18" t="s">
        <v>131</v>
      </c>
      <c r="O236" s="18" t="s">
        <v>47</v>
      </c>
      <c r="P236" s="18" t="s">
        <v>35</v>
      </c>
      <c r="Q236" s="18">
        <v>4</v>
      </c>
      <c r="R236" s="18" t="s">
        <v>35</v>
      </c>
      <c r="S236" s="31" t="s">
        <v>35</v>
      </c>
      <c r="T236" s="31" t="s">
        <v>300</v>
      </c>
      <c r="U236" s="31" t="s">
        <v>577</v>
      </c>
    </row>
    <row r="237" spans="2:21" ht="45" x14ac:dyDescent="0.2">
      <c r="B237" s="18">
        <v>233</v>
      </c>
      <c r="C237" s="13" t="s">
        <v>578</v>
      </c>
      <c r="D237" s="18" t="s">
        <v>295</v>
      </c>
      <c r="E237" s="18" t="s">
        <v>296</v>
      </c>
      <c r="F237" s="18" t="s">
        <v>297</v>
      </c>
      <c r="G237" s="14">
        <v>46094</v>
      </c>
      <c r="H237" s="14">
        <v>46094</v>
      </c>
      <c r="I237" s="18" t="s">
        <v>516</v>
      </c>
      <c r="J237" s="20" t="s">
        <v>424</v>
      </c>
      <c r="K237" s="18" t="s">
        <v>303</v>
      </c>
      <c r="L237" s="18" t="s">
        <v>321</v>
      </c>
      <c r="M237" s="31" t="s">
        <v>335</v>
      </c>
      <c r="N237" s="18" t="s">
        <v>131</v>
      </c>
      <c r="O237" s="18" t="s">
        <v>47</v>
      </c>
      <c r="P237" s="18" t="s">
        <v>35</v>
      </c>
      <c r="Q237" s="18">
        <v>5</v>
      </c>
      <c r="R237" s="18" t="s">
        <v>35</v>
      </c>
      <c r="S237" s="31" t="s">
        <v>35</v>
      </c>
      <c r="T237" s="31" t="s">
        <v>411</v>
      </c>
      <c r="U237" s="31" t="s">
        <v>579</v>
      </c>
    </row>
    <row r="238" spans="2:21" ht="255" x14ac:dyDescent="0.2">
      <c r="B238" s="18">
        <v>234</v>
      </c>
      <c r="C238" s="13" t="s">
        <v>580</v>
      </c>
      <c r="D238" s="18" t="s">
        <v>295</v>
      </c>
      <c r="E238" s="18" t="s">
        <v>296</v>
      </c>
      <c r="F238" s="18" t="s">
        <v>297</v>
      </c>
      <c r="G238" s="14">
        <v>46097</v>
      </c>
      <c r="H238" s="14">
        <v>46097</v>
      </c>
      <c r="I238" s="18" t="s">
        <v>307</v>
      </c>
      <c r="J238" s="20" t="s">
        <v>308</v>
      </c>
      <c r="K238" s="18" t="s">
        <v>218</v>
      </c>
      <c r="L238" s="18" t="s">
        <v>298</v>
      </c>
      <c r="M238" s="31" t="s">
        <v>309</v>
      </c>
      <c r="N238" s="18" t="s">
        <v>131</v>
      </c>
      <c r="O238" s="18" t="s">
        <v>47</v>
      </c>
      <c r="P238" s="18" t="s">
        <v>35</v>
      </c>
      <c r="Q238" s="18">
        <v>15</v>
      </c>
      <c r="R238" s="18" t="s">
        <v>35</v>
      </c>
      <c r="S238" s="31" t="s">
        <v>35</v>
      </c>
      <c r="T238" s="31" t="s">
        <v>311</v>
      </c>
      <c r="U238" s="31" t="s">
        <v>581</v>
      </c>
    </row>
    <row r="239" spans="2:21" ht="32" x14ac:dyDescent="0.2">
      <c r="B239" s="18">
        <v>235</v>
      </c>
      <c r="C239" s="13" t="s">
        <v>582</v>
      </c>
      <c r="D239" s="18" t="s">
        <v>295</v>
      </c>
      <c r="E239" s="18" t="s">
        <v>296</v>
      </c>
      <c r="F239" s="18" t="s">
        <v>297</v>
      </c>
      <c r="G239" s="14">
        <v>46097</v>
      </c>
      <c r="H239" s="14">
        <v>46097</v>
      </c>
      <c r="I239" s="18" t="s">
        <v>77</v>
      </c>
      <c r="J239" s="20" t="s">
        <v>76</v>
      </c>
      <c r="K239" s="18" t="s">
        <v>303</v>
      </c>
      <c r="L239" s="18" t="s">
        <v>298</v>
      </c>
      <c r="M239" s="31" t="s">
        <v>329</v>
      </c>
      <c r="N239" s="18" t="s">
        <v>131</v>
      </c>
      <c r="O239" s="18" t="s">
        <v>47</v>
      </c>
      <c r="P239" s="18" t="s">
        <v>35</v>
      </c>
      <c r="Q239" s="18">
        <v>8</v>
      </c>
      <c r="R239" s="18" t="s">
        <v>35</v>
      </c>
      <c r="S239" s="31" t="s">
        <v>35</v>
      </c>
      <c r="T239" s="31" t="s">
        <v>300</v>
      </c>
      <c r="U239" s="31" t="s">
        <v>35</v>
      </c>
    </row>
    <row r="240" spans="2:21" ht="32" x14ac:dyDescent="0.2">
      <c r="B240" s="18">
        <v>236</v>
      </c>
      <c r="C240" s="13" t="s">
        <v>583</v>
      </c>
      <c r="D240" s="18" t="s">
        <v>295</v>
      </c>
      <c r="E240" s="18" t="s">
        <v>296</v>
      </c>
      <c r="F240" s="18" t="s">
        <v>297</v>
      </c>
      <c r="G240" s="14">
        <v>46097</v>
      </c>
      <c r="H240" s="14">
        <v>46097</v>
      </c>
      <c r="I240" s="18" t="s">
        <v>555</v>
      </c>
      <c r="J240" s="20" t="s">
        <v>253</v>
      </c>
      <c r="K240" s="18" t="s">
        <v>303</v>
      </c>
      <c r="L240" s="18" t="s">
        <v>298</v>
      </c>
      <c r="M240" s="31" t="s">
        <v>309</v>
      </c>
      <c r="N240" s="18" t="s">
        <v>131</v>
      </c>
      <c r="O240" s="18" t="s">
        <v>47</v>
      </c>
      <c r="P240" s="18" t="s">
        <v>35</v>
      </c>
      <c r="Q240" s="18">
        <v>5</v>
      </c>
      <c r="R240" s="18" t="s">
        <v>35</v>
      </c>
      <c r="S240" s="31" t="s">
        <v>35</v>
      </c>
      <c r="T240" s="31" t="s">
        <v>300</v>
      </c>
      <c r="U240" s="31" t="s">
        <v>35</v>
      </c>
    </row>
    <row r="241" spans="2:21" ht="75" x14ac:dyDescent="0.2">
      <c r="B241" s="18">
        <v>237</v>
      </c>
      <c r="C241" s="13" t="s">
        <v>584</v>
      </c>
      <c r="D241" s="18" t="s">
        <v>295</v>
      </c>
      <c r="E241" s="18" t="s">
        <v>296</v>
      </c>
      <c r="F241" s="18" t="s">
        <v>297</v>
      </c>
      <c r="G241" s="14">
        <v>46097</v>
      </c>
      <c r="H241" s="14">
        <v>46097</v>
      </c>
      <c r="I241" s="18" t="s">
        <v>516</v>
      </c>
      <c r="J241" s="20" t="s">
        <v>424</v>
      </c>
      <c r="K241" s="18" t="s">
        <v>303</v>
      </c>
      <c r="L241" s="18" t="s">
        <v>321</v>
      </c>
      <c r="M241" s="31" t="s">
        <v>329</v>
      </c>
      <c r="N241" s="18" t="s">
        <v>131</v>
      </c>
      <c r="O241" s="18" t="s">
        <v>47</v>
      </c>
      <c r="P241" s="18" t="s">
        <v>35</v>
      </c>
      <c r="Q241" s="18">
        <v>6</v>
      </c>
      <c r="R241" s="18" t="s">
        <v>35</v>
      </c>
      <c r="S241" s="31" t="s">
        <v>35</v>
      </c>
      <c r="T241" s="31" t="s">
        <v>300</v>
      </c>
      <c r="U241" s="31" t="s">
        <v>585</v>
      </c>
    </row>
    <row r="242" spans="2:21" ht="150" x14ac:dyDescent="0.2">
      <c r="B242" s="18">
        <v>238</v>
      </c>
      <c r="C242" s="13" t="s">
        <v>586</v>
      </c>
      <c r="D242" s="18" t="s">
        <v>295</v>
      </c>
      <c r="E242" s="18" t="s">
        <v>296</v>
      </c>
      <c r="F242" s="18" t="s">
        <v>297</v>
      </c>
      <c r="G242" s="14">
        <v>46098</v>
      </c>
      <c r="H242" s="14">
        <v>46098</v>
      </c>
      <c r="I242" s="18" t="s">
        <v>284</v>
      </c>
      <c r="J242" s="20" t="s">
        <v>258</v>
      </c>
      <c r="K242" s="18" t="s">
        <v>218</v>
      </c>
      <c r="L242" s="18" t="s">
        <v>298</v>
      </c>
      <c r="M242" s="31" t="s">
        <v>309</v>
      </c>
      <c r="N242" s="18" t="s">
        <v>131</v>
      </c>
      <c r="O242" s="18" t="s">
        <v>47</v>
      </c>
      <c r="P242" s="18" t="s">
        <v>35</v>
      </c>
      <c r="Q242" s="18">
        <v>3</v>
      </c>
      <c r="R242" s="18" t="s">
        <v>35</v>
      </c>
      <c r="S242" s="31" t="s">
        <v>35</v>
      </c>
      <c r="T242" s="31" t="s">
        <v>300</v>
      </c>
      <c r="U242" s="31" t="s">
        <v>587</v>
      </c>
    </row>
    <row r="243" spans="2:21" ht="409.6" x14ac:dyDescent="0.2">
      <c r="B243" s="18">
        <v>239</v>
      </c>
      <c r="C243" s="13" t="s">
        <v>588</v>
      </c>
      <c r="D243" s="18" t="s">
        <v>295</v>
      </c>
      <c r="E243" s="18" t="s">
        <v>296</v>
      </c>
      <c r="F243" s="18" t="s">
        <v>297</v>
      </c>
      <c r="G243" s="14">
        <v>46098</v>
      </c>
      <c r="H243" s="14">
        <v>46098</v>
      </c>
      <c r="I243" s="18" t="s">
        <v>319</v>
      </c>
      <c r="J243" s="20" t="s">
        <v>239</v>
      </c>
      <c r="K243" s="18" t="s">
        <v>303</v>
      </c>
      <c r="L243" s="18" t="s">
        <v>321</v>
      </c>
      <c r="M243" s="31" t="s">
        <v>309</v>
      </c>
      <c r="N243" s="18" t="s">
        <v>131</v>
      </c>
      <c r="O243" s="18" t="s">
        <v>47</v>
      </c>
      <c r="P243" s="18" t="s">
        <v>35</v>
      </c>
      <c r="Q243" s="18">
        <v>13</v>
      </c>
      <c r="R243" s="18" t="s">
        <v>35</v>
      </c>
      <c r="S243" s="31" t="s">
        <v>35</v>
      </c>
      <c r="T243" s="31" t="s">
        <v>300</v>
      </c>
      <c r="U243" s="31" t="s">
        <v>589</v>
      </c>
    </row>
    <row r="244" spans="2:21" ht="112" x14ac:dyDescent="0.2">
      <c r="B244" s="18">
        <v>240</v>
      </c>
      <c r="C244" s="13" t="s">
        <v>590</v>
      </c>
      <c r="D244" s="18" t="s">
        <v>295</v>
      </c>
      <c r="E244" s="18" t="s">
        <v>296</v>
      </c>
      <c r="F244" s="18" t="s">
        <v>297</v>
      </c>
      <c r="G244" s="14">
        <v>46098</v>
      </c>
      <c r="H244" s="14">
        <v>46098</v>
      </c>
      <c r="I244" s="18" t="s">
        <v>282</v>
      </c>
      <c r="J244" s="20" t="s">
        <v>281</v>
      </c>
      <c r="K244" s="18" t="s">
        <v>349</v>
      </c>
      <c r="L244" s="18" t="s">
        <v>420</v>
      </c>
      <c r="M244" s="31" t="s">
        <v>329</v>
      </c>
      <c r="N244" s="18" t="s">
        <v>131</v>
      </c>
      <c r="O244" s="18" t="s">
        <v>47</v>
      </c>
      <c r="P244" s="18" t="s">
        <v>35</v>
      </c>
      <c r="Q244" s="18">
        <v>60</v>
      </c>
      <c r="R244" s="18" t="s">
        <v>35</v>
      </c>
      <c r="S244" s="31" t="s">
        <v>35</v>
      </c>
      <c r="T244" s="31" t="s">
        <v>300</v>
      </c>
      <c r="U244" s="31" t="s">
        <v>35</v>
      </c>
    </row>
    <row r="245" spans="2:21" ht="32" x14ac:dyDescent="0.2">
      <c r="B245" s="18">
        <v>241</v>
      </c>
      <c r="C245" s="13" t="s">
        <v>591</v>
      </c>
      <c r="D245" s="18" t="s">
        <v>295</v>
      </c>
      <c r="E245" s="18" t="s">
        <v>296</v>
      </c>
      <c r="F245" s="18" t="s">
        <v>297</v>
      </c>
      <c r="G245" s="14">
        <v>46098</v>
      </c>
      <c r="H245" s="14">
        <v>46100</v>
      </c>
      <c r="I245" s="18" t="s">
        <v>516</v>
      </c>
      <c r="J245" s="20" t="s">
        <v>424</v>
      </c>
      <c r="K245" s="18" t="s">
        <v>218</v>
      </c>
      <c r="L245" s="18" t="s">
        <v>298</v>
      </c>
      <c r="M245" s="31" t="s">
        <v>329</v>
      </c>
      <c r="N245" s="18" t="s">
        <v>131</v>
      </c>
      <c r="O245" s="18" t="s">
        <v>47</v>
      </c>
      <c r="P245" s="18" t="s">
        <v>35</v>
      </c>
      <c r="Q245" s="18">
        <v>250</v>
      </c>
      <c r="R245" s="18" t="s">
        <v>35</v>
      </c>
      <c r="S245" s="31" t="s">
        <v>35</v>
      </c>
      <c r="T245" s="31" t="s">
        <v>300</v>
      </c>
      <c r="U245" s="31" t="s">
        <v>35</v>
      </c>
    </row>
    <row r="246" spans="2:21" ht="112" x14ac:dyDescent="0.2">
      <c r="B246" s="18">
        <v>242</v>
      </c>
      <c r="C246" s="13" t="s">
        <v>592</v>
      </c>
      <c r="D246" s="18" t="s">
        <v>295</v>
      </c>
      <c r="E246" s="18" t="s">
        <v>296</v>
      </c>
      <c r="F246" s="18" t="s">
        <v>297</v>
      </c>
      <c r="G246" s="14">
        <v>46098</v>
      </c>
      <c r="H246" s="14">
        <v>46100</v>
      </c>
      <c r="I246" s="18" t="s">
        <v>593</v>
      </c>
      <c r="J246" s="20" t="s">
        <v>406</v>
      </c>
      <c r="K246" s="18" t="s">
        <v>218</v>
      </c>
      <c r="L246" s="18" t="s">
        <v>138</v>
      </c>
      <c r="M246" s="31" t="s">
        <v>299</v>
      </c>
      <c r="N246" s="18" t="s">
        <v>131</v>
      </c>
      <c r="O246" s="18" t="s">
        <v>47</v>
      </c>
      <c r="P246" s="18" t="s">
        <v>35</v>
      </c>
      <c r="Q246" s="18">
        <v>50</v>
      </c>
      <c r="R246" s="18" t="s">
        <v>35</v>
      </c>
      <c r="S246" s="31" t="s">
        <v>35</v>
      </c>
      <c r="T246" s="31" t="s">
        <v>325</v>
      </c>
      <c r="U246" s="31" t="s">
        <v>594</v>
      </c>
    </row>
    <row r="247" spans="2:21" ht="48" x14ac:dyDescent="0.2">
      <c r="B247" s="18">
        <v>243</v>
      </c>
      <c r="C247" s="13" t="s">
        <v>595</v>
      </c>
      <c r="D247" s="18" t="s">
        <v>295</v>
      </c>
      <c r="E247" s="18" t="s">
        <v>296</v>
      </c>
      <c r="F247" s="18" t="s">
        <v>297</v>
      </c>
      <c r="G247" s="14">
        <v>46099</v>
      </c>
      <c r="H247" s="14">
        <v>46099</v>
      </c>
      <c r="I247" s="18" t="s">
        <v>77</v>
      </c>
      <c r="J247" s="20" t="s">
        <v>76</v>
      </c>
      <c r="K247" s="18" t="s">
        <v>349</v>
      </c>
      <c r="L247" s="18" t="s">
        <v>298</v>
      </c>
      <c r="M247" s="31" t="s">
        <v>329</v>
      </c>
      <c r="N247" s="18" t="s">
        <v>131</v>
      </c>
      <c r="O247" s="18" t="s">
        <v>47</v>
      </c>
      <c r="P247" s="18" t="s">
        <v>35</v>
      </c>
      <c r="Q247" s="18">
        <v>12</v>
      </c>
      <c r="R247" s="18" t="s">
        <v>35</v>
      </c>
      <c r="S247" s="31" t="s">
        <v>35</v>
      </c>
      <c r="T247" s="31" t="s">
        <v>300</v>
      </c>
      <c r="U247" s="31" t="s">
        <v>596</v>
      </c>
    </row>
    <row r="248" spans="2:21" ht="150" x14ac:dyDescent="0.2">
      <c r="B248" s="18">
        <v>244</v>
      </c>
      <c r="C248" s="13" t="s">
        <v>563</v>
      </c>
      <c r="D248" s="18" t="s">
        <v>295</v>
      </c>
      <c r="E248" s="18" t="s">
        <v>296</v>
      </c>
      <c r="F248" s="18" t="s">
        <v>297</v>
      </c>
      <c r="G248" s="14">
        <v>46099</v>
      </c>
      <c r="H248" s="14">
        <v>46099</v>
      </c>
      <c r="I248" s="18" t="s">
        <v>597</v>
      </c>
      <c r="J248" s="20" t="s">
        <v>78</v>
      </c>
      <c r="K248" s="18" t="s">
        <v>218</v>
      </c>
      <c r="L248" s="18" t="s">
        <v>321</v>
      </c>
      <c r="M248" s="31" t="s">
        <v>335</v>
      </c>
      <c r="N248" s="18" t="s">
        <v>131</v>
      </c>
      <c r="O248" s="18" t="s">
        <v>47</v>
      </c>
      <c r="P248" s="18" t="s">
        <v>35</v>
      </c>
      <c r="Q248" s="18">
        <v>46</v>
      </c>
      <c r="R248" s="18" t="s">
        <v>35</v>
      </c>
      <c r="S248" s="31" t="s">
        <v>35</v>
      </c>
      <c r="T248" s="31" t="s">
        <v>300</v>
      </c>
      <c r="U248" s="31" t="s">
        <v>598</v>
      </c>
    </row>
    <row r="249" spans="2:21" ht="30" x14ac:dyDescent="0.2">
      <c r="B249" s="18">
        <v>245</v>
      </c>
      <c r="C249" s="13" t="s">
        <v>599</v>
      </c>
      <c r="D249" s="18" t="s">
        <v>295</v>
      </c>
      <c r="E249" s="18" t="s">
        <v>296</v>
      </c>
      <c r="F249" s="18" t="s">
        <v>297</v>
      </c>
      <c r="G249" s="14">
        <v>46099</v>
      </c>
      <c r="H249" s="14">
        <v>46099</v>
      </c>
      <c r="I249" s="18" t="s">
        <v>319</v>
      </c>
      <c r="J249" s="20" t="s">
        <v>239</v>
      </c>
      <c r="K249" s="18" t="s">
        <v>218</v>
      </c>
      <c r="L249" s="18" t="s">
        <v>298</v>
      </c>
      <c r="M249" s="31" t="s">
        <v>329</v>
      </c>
      <c r="N249" s="18" t="s">
        <v>131</v>
      </c>
      <c r="O249" s="18" t="s">
        <v>47</v>
      </c>
      <c r="P249" s="18" t="s">
        <v>35</v>
      </c>
      <c r="Q249" s="18">
        <v>15</v>
      </c>
      <c r="R249" s="18" t="s">
        <v>35</v>
      </c>
      <c r="S249" s="31" t="s">
        <v>35</v>
      </c>
      <c r="T249" s="31" t="s">
        <v>300</v>
      </c>
      <c r="U249" s="31" t="s">
        <v>600</v>
      </c>
    </row>
    <row r="250" spans="2:21" ht="270" x14ac:dyDescent="0.2">
      <c r="B250" s="18">
        <v>246</v>
      </c>
      <c r="C250" s="13" t="s">
        <v>601</v>
      </c>
      <c r="D250" s="18" t="s">
        <v>295</v>
      </c>
      <c r="E250" s="18" t="s">
        <v>296</v>
      </c>
      <c r="F250" s="18" t="s">
        <v>297</v>
      </c>
      <c r="G250" s="14">
        <v>46099</v>
      </c>
      <c r="H250" s="14">
        <v>46099</v>
      </c>
      <c r="I250" s="18" t="s">
        <v>319</v>
      </c>
      <c r="J250" s="20" t="s">
        <v>239</v>
      </c>
      <c r="K250" s="18" t="s">
        <v>303</v>
      </c>
      <c r="L250" s="18" t="s">
        <v>321</v>
      </c>
      <c r="M250" s="31" t="s">
        <v>309</v>
      </c>
      <c r="N250" s="18" t="s">
        <v>131</v>
      </c>
      <c r="O250" s="18" t="s">
        <v>47</v>
      </c>
      <c r="P250" s="18" t="s">
        <v>35</v>
      </c>
      <c r="Q250" s="18">
        <v>10</v>
      </c>
      <c r="R250" s="18" t="s">
        <v>35</v>
      </c>
      <c r="S250" s="31" t="s">
        <v>35</v>
      </c>
      <c r="T250" s="31" t="s">
        <v>300</v>
      </c>
      <c r="U250" s="31" t="s">
        <v>602</v>
      </c>
    </row>
    <row r="251" spans="2:21" ht="30" x14ac:dyDescent="0.2">
      <c r="B251" s="18">
        <v>247</v>
      </c>
      <c r="C251" s="13" t="s">
        <v>603</v>
      </c>
      <c r="D251" s="18" t="s">
        <v>295</v>
      </c>
      <c r="E251" s="18" t="s">
        <v>296</v>
      </c>
      <c r="F251" s="18" t="s">
        <v>297</v>
      </c>
      <c r="G251" s="14">
        <v>46099</v>
      </c>
      <c r="H251" s="14">
        <v>46099</v>
      </c>
      <c r="I251" s="18" t="s">
        <v>604</v>
      </c>
      <c r="J251" s="20" t="s">
        <v>605</v>
      </c>
      <c r="K251" s="18" t="s">
        <v>218</v>
      </c>
      <c r="L251" s="18" t="s">
        <v>420</v>
      </c>
      <c r="M251" s="31" t="s">
        <v>335</v>
      </c>
      <c r="N251" s="18" t="s">
        <v>131</v>
      </c>
      <c r="O251" s="18" t="s">
        <v>47</v>
      </c>
      <c r="P251" s="18" t="s">
        <v>35</v>
      </c>
      <c r="Q251" s="18">
        <v>96</v>
      </c>
      <c r="R251" s="18" t="s">
        <v>35</v>
      </c>
      <c r="S251" s="31" t="s">
        <v>35</v>
      </c>
      <c r="T251" s="31" t="s">
        <v>366</v>
      </c>
      <c r="U251" s="31" t="s">
        <v>606</v>
      </c>
    </row>
    <row r="252" spans="2:21" ht="60" x14ac:dyDescent="0.2">
      <c r="B252" s="18">
        <v>248</v>
      </c>
      <c r="C252" s="13" t="s">
        <v>607</v>
      </c>
      <c r="D252" s="18" t="s">
        <v>295</v>
      </c>
      <c r="E252" s="18" t="s">
        <v>296</v>
      </c>
      <c r="F252" s="18" t="s">
        <v>297</v>
      </c>
      <c r="G252" s="14">
        <v>46100</v>
      </c>
      <c r="H252" s="14">
        <v>46100</v>
      </c>
      <c r="I252" s="18" t="s">
        <v>608</v>
      </c>
      <c r="J252" s="20" t="s">
        <v>281</v>
      </c>
      <c r="K252" s="18" t="s">
        <v>303</v>
      </c>
      <c r="L252" s="18" t="s">
        <v>298</v>
      </c>
      <c r="M252" s="31" t="s">
        <v>335</v>
      </c>
      <c r="N252" s="18" t="s">
        <v>131</v>
      </c>
      <c r="O252" s="18" t="s">
        <v>47</v>
      </c>
      <c r="P252" s="18" t="s">
        <v>35</v>
      </c>
      <c r="Q252" s="18">
        <v>5</v>
      </c>
      <c r="R252" s="18" t="s">
        <v>35</v>
      </c>
      <c r="S252" s="31" t="s">
        <v>35</v>
      </c>
      <c r="T252" s="31" t="s">
        <v>366</v>
      </c>
      <c r="U252" s="31" t="s">
        <v>609</v>
      </c>
    </row>
    <row r="253" spans="2:21" ht="48" x14ac:dyDescent="0.2">
      <c r="B253" s="18">
        <v>249</v>
      </c>
      <c r="C253" s="13" t="s">
        <v>610</v>
      </c>
      <c r="D253" s="18" t="s">
        <v>295</v>
      </c>
      <c r="E253" s="18" t="s">
        <v>296</v>
      </c>
      <c r="F253" s="18" t="s">
        <v>297</v>
      </c>
      <c r="G253" s="14">
        <v>46100</v>
      </c>
      <c r="H253" s="14">
        <v>46100</v>
      </c>
      <c r="I253" s="18" t="s">
        <v>282</v>
      </c>
      <c r="J253" s="20" t="s">
        <v>281</v>
      </c>
      <c r="K253" s="18" t="s">
        <v>303</v>
      </c>
      <c r="L253" s="18" t="s">
        <v>298</v>
      </c>
      <c r="M253" s="31" t="s">
        <v>335</v>
      </c>
      <c r="N253" s="18" t="s">
        <v>131</v>
      </c>
      <c r="O253" s="18" t="s">
        <v>47</v>
      </c>
      <c r="P253" s="18" t="s">
        <v>35</v>
      </c>
      <c r="Q253" s="18">
        <v>19</v>
      </c>
      <c r="R253" s="18" t="s">
        <v>35</v>
      </c>
      <c r="S253" s="31" t="s">
        <v>35</v>
      </c>
      <c r="T253" s="31" t="s">
        <v>366</v>
      </c>
      <c r="U253" s="31" t="s">
        <v>611</v>
      </c>
    </row>
    <row r="254" spans="2:21" ht="48" x14ac:dyDescent="0.2">
      <c r="B254" s="18">
        <v>250</v>
      </c>
      <c r="C254" s="13" t="s">
        <v>612</v>
      </c>
      <c r="D254" s="18" t="s">
        <v>295</v>
      </c>
      <c r="E254" s="18" t="s">
        <v>296</v>
      </c>
      <c r="F254" s="18" t="s">
        <v>297</v>
      </c>
      <c r="G254" s="14">
        <v>46100</v>
      </c>
      <c r="H254" s="14">
        <v>46100</v>
      </c>
      <c r="I254" s="18" t="s">
        <v>555</v>
      </c>
      <c r="J254" s="20" t="s">
        <v>253</v>
      </c>
      <c r="K254" s="18" t="s">
        <v>303</v>
      </c>
      <c r="L254" s="18" t="s">
        <v>298</v>
      </c>
      <c r="M254" s="31" t="s">
        <v>309</v>
      </c>
      <c r="N254" s="18" t="s">
        <v>131</v>
      </c>
      <c r="O254" s="18" t="s">
        <v>47</v>
      </c>
      <c r="P254" s="18" t="s">
        <v>35</v>
      </c>
      <c r="Q254" s="18">
        <v>10</v>
      </c>
      <c r="R254" s="18" t="s">
        <v>35</v>
      </c>
      <c r="S254" s="31" t="s">
        <v>35</v>
      </c>
      <c r="T254" s="31" t="s">
        <v>300</v>
      </c>
      <c r="U254" s="31" t="s">
        <v>35</v>
      </c>
    </row>
    <row r="255" spans="2:21" ht="90" x14ac:dyDescent="0.2">
      <c r="B255" s="18">
        <v>251</v>
      </c>
      <c r="C255" s="13" t="s">
        <v>613</v>
      </c>
      <c r="D255" s="18" t="s">
        <v>295</v>
      </c>
      <c r="E255" s="18" t="s">
        <v>296</v>
      </c>
      <c r="F255" s="18" t="s">
        <v>297</v>
      </c>
      <c r="G255" s="14">
        <v>46100</v>
      </c>
      <c r="H255" s="14">
        <v>46102</v>
      </c>
      <c r="I255" s="18" t="s">
        <v>324</v>
      </c>
      <c r="J255" s="20" t="s">
        <v>253</v>
      </c>
      <c r="K255" s="18" t="s">
        <v>218</v>
      </c>
      <c r="L255" s="18" t="s">
        <v>298</v>
      </c>
      <c r="M255" s="31" t="s">
        <v>335</v>
      </c>
      <c r="N255" s="18" t="s">
        <v>131</v>
      </c>
      <c r="O255" s="18" t="s">
        <v>47</v>
      </c>
      <c r="P255" s="18" t="s">
        <v>35</v>
      </c>
      <c r="Q255" s="18">
        <v>50</v>
      </c>
      <c r="R255" s="18" t="s">
        <v>35</v>
      </c>
      <c r="S255" s="31" t="s">
        <v>35</v>
      </c>
      <c r="T255" s="31" t="s">
        <v>411</v>
      </c>
      <c r="U255" s="31" t="s">
        <v>614</v>
      </c>
    </row>
    <row r="256" spans="2:21" ht="48" x14ac:dyDescent="0.2">
      <c r="B256" s="18">
        <v>252</v>
      </c>
      <c r="C256" s="13" t="s">
        <v>615</v>
      </c>
      <c r="D256" s="18" t="s">
        <v>295</v>
      </c>
      <c r="E256" s="18" t="s">
        <v>296</v>
      </c>
      <c r="F256" s="18" t="s">
        <v>297</v>
      </c>
      <c r="G256" s="14">
        <v>46100</v>
      </c>
      <c r="H256" s="14">
        <v>46100</v>
      </c>
      <c r="I256" s="18" t="s">
        <v>319</v>
      </c>
      <c r="J256" s="20" t="s">
        <v>320</v>
      </c>
      <c r="K256" s="18" t="s">
        <v>349</v>
      </c>
      <c r="L256" s="18" t="s">
        <v>321</v>
      </c>
      <c r="M256" s="31" t="s">
        <v>329</v>
      </c>
      <c r="N256" s="18" t="s">
        <v>131</v>
      </c>
      <c r="O256" s="18" t="s">
        <v>47</v>
      </c>
      <c r="P256" s="18" t="s">
        <v>35</v>
      </c>
      <c r="Q256" s="18">
        <v>8</v>
      </c>
      <c r="R256" s="18" t="s">
        <v>35</v>
      </c>
      <c r="S256" s="31" t="s">
        <v>35</v>
      </c>
      <c r="T256" s="31" t="s">
        <v>336</v>
      </c>
      <c r="U256" s="31" t="s">
        <v>399</v>
      </c>
    </row>
    <row r="257" spans="2:21" ht="48" x14ac:dyDescent="0.2">
      <c r="B257" s="18">
        <v>253</v>
      </c>
      <c r="C257" s="13" t="s">
        <v>616</v>
      </c>
      <c r="D257" s="18" t="s">
        <v>295</v>
      </c>
      <c r="E257" s="18" t="s">
        <v>296</v>
      </c>
      <c r="F257" s="18" t="s">
        <v>297</v>
      </c>
      <c r="G257" s="14">
        <v>46101</v>
      </c>
      <c r="H257" s="14">
        <v>46101</v>
      </c>
      <c r="I257" s="18" t="s">
        <v>617</v>
      </c>
      <c r="J257" s="20" t="s">
        <v>71</v>
      </c>
      <c r="K257" s="18" t="s">
        <v>218</v>
      </c>
      <c r="L257" s="18" t="s">
        <v>298</v>
      </c>
      <c r="M257" s="31" t="s">
        <v>299</v>
      </c>
      <c r="N257" s="18" t="s">
        <v>131</v>
      </c>
      <c r="O257" s="18" t="s">
        <v>47</v>
      </c>
      <c r="P257" s="18" t="s">
        <v>35</v>
      </c>
      <c r="Q257" s="18">
        <v>51</v>
      </c>
      <c r="R257" s="18" t="s">
        <v>35</v>
      </c>
      <c r="S257" s="31" t="s">
        <v>35</v>
      </c>
      <c r="T257" s="31" t="s">
        <v>300</v>
      </c>
      <c r="U257" s="31" t="s">
        <v>35</v>
      </c>
    </row>
    <row r="258" spans="2:21" ht="75" x14ac:dyDescent="0.2">
      <c r="B258" s="18">
        <v>254</v>
      </c>
      <c r="C258" s="13" t="s">
        <v>618</v>
      </c>
      <c r="D258" s="18" t="s">
        <v>295</v>
      </c>
      <c r="E258" s="18" t="s">
        <v>296</v>
      </c>
      <c r="F258" s="18" t="s">
        <v>297</v>
      </c>
      <c r="G258" s="14">
        <v>46101</v>
      </c>
      <c r="H258" s="14">
        <v>46101</v>
      </c>
      <c r="I258" s="18" t="s">
        <v>284</v>
      </c>
      <c r="J258" s="20" t="s">
        <v>258</v>
      </c>
      <c r="K258" s="18" t="s">
        <v>303</v>
      </c>
      <c r="L258" s="18" t="s">
        <v>298</v>
      </c>
      <c r="M258" s="31" t="s">
        <v>309</v>
      </c>
      <c r="N258" s="18" t="s">
        <v>131</v>
      </c>
      <c r="O258" s="18" t="s">
        <v>47</v>
      </c>
      <c r="P258" s="18" t="s">
        <v>35</v>
      </c>
      <c r="Q258" s="18">
        <v>17</v>
      </c>
      <c r="R258" s="18" t="s">
        <v>35</v>
      </c>
      <c r="S258" s="31" t="s">
        <v>35</v>
      </c>
      <c r="T258" s="31" t="s">
        <v>300</v>
      </c>
      <c r="U258" s="31" t="s">
        <v>619</v>
      </c>
    </row>
    <row r="259" spans="2:21" ht="48" x14ac:dyDescent="0.2">
      <c r="B259" s="18">
        <v>255</v>
      </c>
      <c r="C259" s="13" t="s">
        <v>620</v>
      </c>
      <c r="D259" s="18" t="s">
        <v>295</v>
      </c>
      <c r="E259" s="18" t="s">
        <v>296</v>
      </c>
      <c r="F259" s="18" t="s">
        <v>297</v>
      </c>
      <c r="G259" s="14">
        <v>46101</v>
      </c>
      <c r="H259" s="14">
        <v>46101</v>
      </c>
      <c r="I259" s="18" t="s">
        <v>621</v>
      </c>
      <c r="J259" s="20" t="s">
        <v>406</v>
      </c>
      <c r="K259" s="18" t="s">
        <v>303</v>
      </c>
      <c r="L259" s="18" t="s">
        <v>298</v>
      </c>
      <c r="M259" s="31" t="s">
        <v>299</v>
      </c>
      <c r="N259" s="18" t="s">
        <v>131</v>
      </c>
      <c r="O259" s="18" t="s">
        <v>47</v>
      </c>
      <c r="P259" s="18" t="s">
        <v>35</v>
      </c>
      <c r="Q259" s="18">
        <v>11</v>
      </c>
      <c r="R259" s="18" t="s">
        <v>35</v>
      </c>
      <c r="S259" s="31" t="s">
        <v>35</v>
      </c>
      <c r="T259" s="31" t="s">
        <v>339</v>
      </c>
      <c r="U259" s="31" t="s">
        <v>35</v>
      </c>
    </row>
    <row r="260" spans="2:21" ht="120" x14ac:dyDescent="0.2">
      <c r="B260" s="18">
        <v>256</v>
      </c>
      <c r="C260" s="13" t="s">
        <v>622</v>
      </c>
      <c r="D260" s="18" t="s">
        <v>295</v>
      </c>
      <c r="E260" s="18" t="s">
        <v>296</v>
      </c>
      <c r="F260" s="18" t="s">
        <v>297</v>
      </c>
      <c r="G260" s="14">
        <v>46105</v>
      </c>
      <c r="H260" s="14">
        <v>46105</v>
      </c>
      <c r="I260" s="18" t="s">
        <v>623</v>
      </c>
      <c r="J260" s="20" t="s">
        <v>76</v>
      </c>
      <c r="K260" s="18" t="s">
        <v>218</v>
      </c>
      <c r="L260" s="18" t="s">
        <v>138</v>
      </c>
      <c r="M260" s="31" t="s">
        <v>329</v>
      </c>
      <c r="N260" s="18" t="s">
        <v>131</v>
      </c>
      <c r="O260" s="18" t="s">
        <v>47</v>
      </c>
      <c r="P260" s="18" t="s">
        <v>35</v>
      </c>
      <c r="Q260" s="18">
        <v>35</v>
      </c>
      <c r="R260" s="18" t="s">
        <v>35</v>
      </c>
      <c r="S260" s="31" t="s">
        <v>624</v>
      </c>
      <c r="T260" s="31" t="s">
        <v>300</v>
      </c>
      <c r="U260" s="31" t="s">
        <v>625</v>
      </c>
    </row>
    <row r="261" spans="2:21" ht="60" x14ac:dyDescent="0.2">
      <c r="B261" s="18">
        <v>257</v>
      </c>
      <c r="C261" s="13" t="s">
        <v>626</v>
      </c>
      <c r="D261" s="18" t="s">
        <v>295</v>
      </c>
      <c r="E261" s="18" t="s">
        <v>296</v>
      </c>
      <c r="F261" s="18" t="s">
        <v>297</v>
      </c>
      <c r="G261" s="14">
        <v>46105</v>
      </c>
      <c r="H261" s="14">
        <v>46105</v>
      </c>
      <c r="I261" s="18" t="s">
        <v>79</v>
      </c>
      <c r="J261" s="20" t="s">
        <v>78</v>
      </c>
      <c r="K261" s="18" t="s">
        <v>218</v>
      </c>
      <c r="L261" s="18" t="s">
        <v>138</v>
      </c>
      <c r="M261" s="31" t="s">
        <v>309</v>
      </c>
      <c r="N261" s="18" t="s">
        <v>131</v>
      </c>
      <c r="O261" s="18" t="s">
        <v>47</v>
      </c>
      <c r="P261" s="18" t="s">
        <v>35</v>
      </c>
      <c r="Q261" s="18">
        <v>8</v>
      </c>
      <c r="R261" s="18" t="s">
        <v>35</v>
      </c>
      <c r="S261" s="31" t="s">
        <v>35</v>
      </c>
      <c r="T261" s="31" t="s">
        <v>411</v>
      </c>
      <c r="U261" s="31" t="s">
        <v>627</v>
      </c>
    </row>
    <row r="262" spans="2:21" ht="64" x14ac:dyDescent="0.2">
      <c r="B262" s="18">
        <v>258</v>
      </c>
      <c r="C262" s="13" t="s">
        <v>628</v>
      </c>
      <c r="D262" s="18" t="s">
        <v>295</v>
      </c>
      <c r="E262" s="18" t="s">
        <v>296</v>
      </c>
      <c r="F262" s="18" t="s">
        <v>297</v>
      </c>
      <c r="G262" s="14">
        <v>46105</v>
      </c>
      <c r="H262" s="14">
        <v>46107</v>
      </c>
      <c r="I262" s="18" t="s">
        <v>629</v>
      </c>
      <c r="J262" s="20" t="s">
        <v>630</v>
      </c>
      <c r="K262" s="18" t="s">
        <v>218</v>
      </c>
      <c r="L262" s="18" t="s">
        <v>298</v>
      </c>
      <c r="M262" s="31" t="s">
        <v>329</v>
      </c>
      <c r="N262" s="18" t="s">
        <v>131</v>
      </c>
      <c r="O262" s="18" t="s">
        <v>47</v>
      </c>
      <c r="P262" s="18" t="s">
        <v>35</v>
      </c>
      <c r="Q262" s="18">
        <v>120</v>
      </c>
      <c r="R262" s="18" t="s">
        <v>35</v>
      </c>
      <c r="S262" s="31" t="s">
        <v>35</v>
      </c>
      <c r="T262" s="31" t="s">
        <v>325</v>
      </c>
      <c r="U262" s="31" t="s">
        <v>631</v>
      </c>
    </row>
    <row r="263" spans="2:21" ht="128" x14ac:dyDescent="0.2">
      <c r="B263" s="18">
        <v>259</v>
      </c>
      <c r="C263" s="13" t="s">
        <v>632</v>
      </c>
      <c r="D263" s="18" t="s">
        <v>295</v>
      </c>
      <c r="E263" s="18" t="s">
        <v>296</v>
      </c>
      <c r="F263" s="18" t="s">
        <v>297</v>
      </c>
      <c r="G263" s="14">
        <v>46105</v>
      </c>
      <c r="H263" s="14">
        <v>46105</v>
      </c>
      <c r="I263" s="18" t="s">
        <v>633</v>
      </c>
      <c r="J263" s="20" t="s">
        <v>78</v>
      </c>
      <c r="K263" s="18" t="s">
        <v>218</v>
      </c>
      <c r="L263" s="18" t="s">
        <v>321</v>
      </c>
      <c r="M263" s="31" t="s">
        <v>329</v>
      </c>
      <c r="N263" s="18" t="s">
        <v>131</v>
      </c>
      <c r="O263" s="18" t="s">
        <v>47</v>
      </c>
      <c r="P263" s="18" t="s">
        <v>35</v>
      </c>
      <c r="Q263" s="18">
        <v>17</v>
      </c>
      <c r="R263" s="18" t="s">
        <v>35</v>
      </c>
      <c r="S263" s="31" t="s">
        <v>35</v>
      </c>
      <c r="T263" s="31" t="s">
        <v>300</v>
      </c>
      <c r="U263" s="31" t="s">
        <v>532</v>
      </c>
    </row>
    <row r="264" spans="2:21" ht="64" x14ac:dyDescent="0.2">
      <c r="B264" s="18">
        <v>260</v>
      </c>
      <c r="C264" s="13" t="s">
        <v>634</v>
      </c>
      <c r="D264" s="18" t="s">
        <v>295</v>
      </c>
      <c r="E264" s="18" t="s">
        <v>296</v>
      </c>
      <c r="F264" s="18" t="s">
        <v>297</v>
      </c>
      <c r="G264" s="14">
        <v>46106</v>
      </c>
      <c r="H264" s="14">
        <v>46106</v>
      </c>
      <c r="I264" s="18" t="s">
        <v>319</v>
      </c>
      <c r="J264" s="20" t="s">
        <v>239</v>
      </c>
      <c r="K264" s="18" t="s">
        <v>349</v>
      </c>
      <c r="L264" s="18" t="s">
        <v>138</v>
      </c>
      <c r="M264" s="31" t="s">
        <v>329</v>
      </c>
      <c r="N264" s="18" t="s">
        <v>131</v>
      </c>
      <c r="O264" s="18" t="s">
        <v>47</v>
      </c>
      <c r="P264" s="18" t="s">
        <v>35</v>
      </c>
      <c r="Q264" s="18">
        <v>15</v>
      </c>
      <c r="R264" s="18" t="s">
        <v>35</v>
      </c>
      <c r="S264" s="31" t="s">
        <v>35</v>
      </c>
      <c r="T264" s="31" t="s">
        <v>300</v>
      </c>
      <c r="U264" s="31" t="s">
        <v>635</v>
      </c>
    </row>
    <row r="265" spans="2:21" ht="64" x14ac:dyDescent="0.2">
      <c r="B265" s="18">
        <v>261</v>
      </c>
      <c r="C265" s="13" t="s">
        <v>636</v>
      </c>
      <c r="D265" s="18" t="s">
        <v>295</v>
      </c>
      <c r="E265" s="18" t="s">
        <v>296</v>
      </c>
      <c r="F265" s="18" t="s">
        <v>297</v>
      </c>
      <c r="G265" s="14">
        <v>46106</v>
      </c>
      <c r="H265" s="14">
        <v>46109</v>
      </c>
      <c r="I265" s="18" t="s">
        <v>637</v>
      </c>
      <c r="J265" s="20" t="s">
        <v>76</v>
      </c>
      <c r="K265" s="18" t="s">
        <v>218</v>
      </c>
      <c r="L265" s="18" t="s">
        <v>298</v>
      </c>
      <c r="M265" s="31" t="s">
        <v>299</v>
      </c>
      <c r="N265" s="18" t="s">
        <v>131</v>
      </c>
      <c r="O265" s="18" t="s">
        <v>47</v>
      </c>
      <c r="P265" s="18" t="s">
        <v>35</v>
      </c>
      <c r="Q265" s="18">
        <v>30</v>
      </c>
      <c r="R265" s="18" t="s">
        <v>35</v>
      </c>
      <c r="S265" s="31" t="s">
        <v>35</v>
      </c>
      <c r="T265" s="31" t="s">
        <v>325</v>
      </c>
      <c r="U265" s="31" t="s">
        <v>638</v>
      </c>
    </row>
    <row r="266" spans="2:21" ht="135" x14ac:dyDescent="0.2">
      <c r="B266" s="18">
        <v>262</v>
      </c>
      <c r="C266" s="13" t="s">
        <v>541</v>
      </c>
      <c r="D266" s="18" t="s">
        <v>295</v>
      </c>
      <c r="E266" s="18" t="s">
        <v>296</v>
      </c>
      <c r="F266" s="18" t="s">
        <v>297</v>
      </c>
      <c r="G266" s="14">
        <v>46106</v>
      </c>
      <c r="H266" s="14">
        <v>46106</v>
      </c>
      <c r="I266" s="18" t="s">
        <v>259</v>
      </c>
      <c r="J266" s="20" t="s">
        <v>258</v>
      </c>
      <c r="K266" s="18" t="s">
        <v>218</v>
      </c>
      <c r="L266" s="18" t="s">
        <v>321</v>
      </c>
      <c r="M266" s="31" t="s">
        <v>299</v>
      </c>
      <c r="N266" s="18" t="s">
        <v>131</v>
      </c>
      <c r="O266" s="18" t="s">
        <v>47</v>
      </c>
      <c r="P266" s="18" t="s">
        <v>35</v>
      </c>
      <c r="Q266" s="18">
        <v>9</v>
      </c>
      <c r="R266" s="18" t="s">
        <v>35</v>
      </c>
      <c r="S266" s="31" t="s">
        <v>35</v>
      </c>
      <c r="T266" s="31" t="s">
        <v>325</v>
      </c>
      <c r="U266" s="31" t="s">
        <v>639</v>
      </c>
    </row>
    <row r="267" spans="2:21" ht="30" x14ac:dyDescent="0.2">
      <c r="B267" s="18">
        <v>263</v>
      </c>
      <c r="C267" s="13" t="s">
        <v>640</v>
      </c>
      <c r="D267" s="18" t="s">
        <v>295</v>
      </c>
      <c r="E267" s="18" t="s">
        <v>296</v>
      </c>
      <c r="F267" s="18" t="s">
        <v>297</v>
      </c>
      <c r="G267" s="14">
        <v>46106</v>
      </c>
      <c r="H267" s="14">
        <v>46106</v>
      </c>
      <c r="I267" s="18" t="s">
        <v>259</v>
      </c>
      <c r="J267" s="20" t="s">
        <v>258</v>
      </c>
      <c r="K267" s="18" t="s">
        <v>218</v>
      </c>
      <c r="L267" s="18" t="s">
        <v>138</v>
      </c>
      <c r="M267" s="31" t="s">
        <v>299</v>
      </c>
      <c r="N267" s="18" t="s">
        <v>131</v>
      </c>
      <c r="O267" s="18" t="s">
        <v>47</v>
      </c>
      <c r="P267" s="18" t="s">
        <v>35</v>
      </c>
      <c r="Q267" s="18">
        <v>90</v>
      </c>
      <c r="R267" s="18" t="s">
        <v>35</v>
      </c>
      <c r="S267" s="31" t="s">
        <v>35</v>
      </c>
      <c r="T267" s="31" t="s">
        <v>325</v>
      </c>
      <c r="U267" s="31" t="s">
        <v>399</v>
      </c>
    </row>
    <row r="268" spans="2:21" ht="64" x14ac:dyDescent="0.2">
      <c r="B268" s="18">
        <v>264</v>
      </c>
      <c r="C268" s="13" t="s">
        <v>641</v>
      </c>
      <c r="D268" s="18" t="s">
        <v>295</v>
      </c>
      <c r="E268" s="18" t="s">
        <v>296</v>
      </c>
      <c r="F268" s="18" t="s">
        <v>297</v>
      </c>
      <c r="G268" s="14">
        <v>46107</v>
      </c>
      <c r="H268" s="14">
        <v>46107</v>
      </c>
      <c r="I268" s="18" t="s">
        <v>539</v>
      </c>
      <c r="J268" s="20" t="s">
        <v>71</v>
      </c>
      <c r="K268" s="18" t="s">
        <v>303</v>
      </c>
      <c r="L268" s="18" t="s">
        <v>138</v>
      </c>
      <c r="M268" s="31" t="s">
        <v>335</v>
      </c>
      <c r="N268" s="18" t="s">
        <v>131</v>
      </c>
      <c r="O268" s="18" t="s">
        <v>47</v>
      </c>
      <c r="P268" s="18" t="s">
        <v>35</v>
      </c>
      <c r="Q268" s="18">
        <v>12</v>
      </c>
      <c r="R268" s="18" t="s">
        <v>35</v>
      </c>
      <c r="S268" s="31" t="s">
        <v>35</v>
      </c>
      <c r="T268" s="31" t="s">
        <v>398</v>
      </c>
      <c r="U268" s="31" t="s">
        <v>35</v>
      </c>
    </row>
    <row r="269" spans="2:21" ht="32" x14ac:dyDescent="0.2">
      <c r="B269" s="18">
        <v>265</v>
      </c>
      <c r="C269" s="13" t="s">
        <v>642</v>
      </c>
      <c r="D269" s="18" t="s">
        <v>295</v>
      </c>
      <c r="E269" s="18" t="s">
        <v>296</v>
      </c>
      <c r="F269" s="18" t="s">
        <v>297</v>
      </c>
      <c r="G269" s="14">
        <v>46107</v>
      </c>
      <c r="H269" s="14">
        <v>46107</v>
      </c>
      <c r="I269" s="18" t="s">
        <v>643</v>
      </c>
      <c r="J269" s="20" t="s">
        <v>253</v>
      </c>
      <c r="K269" s="18" t="s">
        <v>218</v>
      </c>
      <c r="L269" s="18" t="s">
        <v>298</v>
      </c>
      <c r="M269" s="31" t="s">
        <v>329</v>
      </c>
      <c r="N269" s="18" t="s">
        <v>131</v>
      </c>
      <c r="O269" s="18" t="s">
        <v>47</v>
      </c>
      <c r="P269" s="18" t="s">
        <v>35</v>
      </c>
      <c r="Q269" s="18">
        <v>80</v>
      </c>
      <c r="R269" s="18" t="s">
        <v>35</v>
      </c>
      <c r="S269" s="31" t="s">
        <v>35</v>
      </c>
      <c r="T269" s="31" t="s">
        <v>325</v>
      </c>
      <c r="U269" s="31" t="s">
        <v>532</v>
      </c>
    </row>
    <row r="270" spans="2:21" ht="64" x14ac:dyDescent="0.2">
      <c r="B270" s="18">
        <v>266</v>
      </c>
      <c r="C270" s="13" t="s">
        <v>644</v>
      </c>
      <c r="D270" s="18" t="s">
        <v>295</v>
      </c>
      <c r="E270" s="18" t="s">
        <v>296</v>
      </c>
      <c r="F270" s="18" t="s">
        <v>297</v>
      </c>
      <c r="G270" s="14">
        <v>46107</v>
      </c>
      <c r="H270" s="14">
        <v>46107</v>
      </c>
      <c r="I270" s="18" t="s">
        <v>259</v>
      </c>
      <c r="J270" s="20" t="s">
        <v>258</v>
      </c>
      <c r="K270" s="18" t="s">
        <v>218</v>
      </c>
      <c r="L270" s="18" t="s">
        <v>138</v>
      </c>
      <c r="M270" s="31" t="s">
        <v>299</v>
      </c>
      <c r="N270" s="18" t="s">
        <v>131</v>
      </c>
      <c r="O270" s="18" t="s">
        <v>47</v>
      </c>
      <c r="P270" s="18" t="s">
        <v>35</v>
      </c>
      <c r="Q270" s="18">
        <v>30</v>
      </c>
      <c r="R270" s="18" t="s">
        <v>35</v>
      </c>
      <c r="S270" s="31" t="s">
        <v>35</v>
      </c>
      <c r="T270" s="31" t="s">
        <v>325</v>
      </c>
      <c r="U270" s="31" t="s">
        <v>532</v>
      </c>
    </row>
    <row r="271" spans="2:21" ht="32" x14ac:dyDescent="0.2">
      <c r="B271" s="18">
        <v>267</v>
      </c>
      <c r="C271" s="13" t="s">
        <v>645</v>
      </c>
      <c r="D271" s="18" t="s">
        <v>295</v>
      </c>
      <c r="E271" s="18" t="s">
        <v>296</v>
      </c>
      <c r="F271" s="18" t="s">
        <v>297</v>
      </c>
      <c r="G271" s="14">
        <v>46108</v>
      </c>
      <c r="H271" s="14">
        <v>46108</v>
      </c>
      <c r="I271" s="18" t="s">
        <v>342</v>
      </c>
      <c r="J271" s="20" t="s">
        <v>71</v>
      </c>
      <c r="K271" s="18" t="s">
        <v>303</v>
      </c>
      <c r="L271" s="18" t="s">
        <v>298</v>
      </c>
      <c r="M271" s="31" t="s">
        <v>329</v>
      </c>
      <c r="N271" s="18" t="s">
        <v>131</v>
      </c>
      <c r="O271" s="18" t="s">
        <v>47</v>
      </c>
      <c r="P271" s="18" t="s">
        <v>35</v>
      </c>
      <c r="Q271" s="18">
        <v>68</v>
      </c>
      <c r="R271" s="18" t="s">
        <v>35</v>
      </c>
      <c r="S271" s="31" t="s">
        <v>35</v>
      </c>
      <c r="T271" s="31" t="s">
        <v>300</v>
      </c>
      <c r="U271" s="31" t="s">
        <v>35</v>
      </c>
    </row>
    <row r="272" spans="2:21" ht="150" x14ac:dyDescent="0.2">
      <c r="B272" s="18">
        <v>268</v>
      </c>
      <c r="C272" s="13" t="s">
        <v>613</v>
      </c>
      <c r="D272" s="18" t="s">
        <v>295</v>
      </c>
      <c r="E272" s="18" t="s">
        <v>296</v>
      </c>
      <c r="F272" s="18" t="s">
        <v>297</v>
      </c>
      <c r="G272" s="14">
        <v>46108</v>
      </c>
      <c r="H272" s="14">
        <v>46108</v>
      </c>
      <c r="I272" s="18" t="s">
        <v>324</v>
      </c>
      <c r="J272" s="20" t="s">
        <v>253</v>
      </c>
      <c r="K272" s="18" t="s">
        <v>218</v>
      </c>
      <c r="L272" s="18" t="s">
        <v>298</v>
      </c>
      <c r="M272" s="31" t="s">
        <v>335</v>
      </c>
      <c r="N272" s="18" t="s">
        <v>131</v>
      </c>
      <c r="O272" s="18" t="s">
        <v>47</v>
      </c>
      <c r="P272" s="18" t="s">
        <v>35</v>
      </c>
      <c r="Q272" s="18">
        <v>54</v>
      </c>
      <c r="R272" s="18" t="s">
        <v>35</v>
      </c>
      <c r="S272" s="31" t="s">
        <v>35</v>
      </c>
      <c r="T272" s="31" t="s">
        <v>411</v>
      </c>
      <c r="U272" s="31" t="s">
        <v>646</v>
      </c>
    </row>
    <row r="273" spans="2:21" ht="48" x14ac:dyDescent="0.2">
      <c r="B273" s="18">
        <v>269</v>
      </c>
      <c r="C273" s="13" t="s">
        <v>647</v>
      </c>
      <c r="D273" s="18" t="s">
        <v>295</v>
      </c>
      <c r="E273" s="18" t="s">
        <v>296</v>
      </c>
      <c r="F273" s="18" t="s">
        <v>297</v>
      </c>
      <c r="G273" s="14">
        <v>46108</v>
      </c>
      <c r="H273" s="14">
        <v>46108</v>
      </c>
      <c r="I273" s="18" t="s">
        <v>282</v>
      </c>
      <c r="J273" s="20" t="s">
        <v>281</v>
      </c>
      <c r="K273" s="18" t="s">
        <v>218</v>
      </c>
      <c r="L273" s="18" t="s">
        <v>298</v>
      </c>
      <c r="M273" s="31" t="s">
        <v>329</v>
      </c>
      <c r="N273" s="18" t="s">
        <v>131</v>
      </c>
      <c r="O273" s="18" t="s">
        <v>47</v>
      </c>
      <c r="P273" s="18" t="s">
        <v>35</v>
      </c>
      <c r="Q273" s="18">
        <v>46</v>
      </c>
      <c r="R273" s="18" t="s">
        <v>35</v>
      </c>
      <c r="S273" s="31" t="s">
        <v>35</v>
      </c>
      <c r="T273" s="31" t="s">
        <v>300</v>
      </c>
      <c r="U273" s="31" t="s">
        <v>399</v>
      </c>
    </row>
    <row r="274" spans="2:21" ht="80" x14ac:dyDescent="0.2">
      <c r="B274" s="18">
        <v>270</v>
      </c>
      <c r="C274" s="13" t="s">
        <v>648</v>
      </c>
      <c r="D274" s="18" t="s">
        <v>295</v>
      </c>
      <c r="E274" s="18" t="s">
        <v>296</v>
      </c>
      <c r="F274" s="18" t="s">
        <v>297</v>
      </c>
      <c r="G274" s="14">
        <v>46111</v>
      </c>
      <c r="H274" s="14">
        <v>46111</v>
      </c>
      <c r="I274" s="18" t="s">
        <v>77</v>
      </c>
      <c r="J274" s="20" t="s">
        <v>76</v>
      </c>
      <c r="K274" s="18" t="s">
        <v>218</v>
      </c>
      <c r="L274" s="18" t="s">
        <v>298</v>
      </c>
      <c r="M274" s="31" t="s">
        <v>329</v>
      </c>
      <c r="N274" s="18" t="s">
        <v>131</v>
      </c>
      <c r="O274" s="18" t="s">
        <v>47</v>
      </c>
      <c r="P274" s="18" t="s">
        <v>35</v>
      </c>
      <c r="Q274" s="18">
        <v>3</v>
      </c>
      <c r="R274" s="18" t="s">
        <v>35</v>
      </c>
      <c r="S274" s="31" t="s">
        <v>35</v>
      </c>
      <c r="T274" s="31" t="s">
        <v>300</v>
      </c>
      <c r="U274" s="31" t="s">
        <v>649</v>
      </c>
    </row>
    <row r="275" spans="2:21" ht="32" x14ac:dyDescent="0.2">
      <c r="B275" s="18">
        <v>271</v>
      </c>
      <c r="C275" s="13" t="s">
        <v>650</v>
      </c>
      <c r="D275" s="18" t="s">
        <v>295</v>
      </c>
      <c r="E275" s="18" t="s">
        <v>296</v>
      </c>
      <c r="F275" s="18" t="s">
        <v>297</v>
      </c>
      <c r="G275" s="14">
        <v>46084</v>
      </c>
      <c r="H275" s="14">
        <v>46084</v>
      </c>
      <c r="I275" s="18" t="s">
        <v>651</v>
      </c>
      <c r="J275" s="20" t="s">
        <v>66</v>
      </c>
      <c r="K275" s="18" t="s">
        <v>303</v>
      </c>
      <c r="L275" s="18" t="s">
        <v>321</v>
      </c>
      <c r="M275" s="31" t="s">
        <v>299</v>
      </c>
      <c r="N275" s="18" t="s">
        <v>131</v>
      </c>
      <c r="O275" s="18" t="s">
        <v>47</v>
      </c>
      <c r="P275" s="18" t="s">
        <v>35</v>
      </c>
      <c r="Q275" s="18">
        <v>2</v>
      </c>
      <c r="R275" s="18" t="s">
        <v>35</v>
      </c>
      <c r="S275" s="31" t="s">
        <v>35</v>
      </c>
      <c r="T275" s="31" t="s">
        <v>325</v>
      </c>
      <c r="U275" s="31" t="s">
        <v>399</v>
      </c>
    </row>
    <row r="276" spans="2:21" ht="32" x14ac:dyDescent="0.2">
      <c r="B276" s="18">
        <v>272</v>
      </c>
      <c r="C276" s="13" t="s">
        <v>652</v>
      </c>
      <c r="D276" s="18" t="s">
        <v>295</v>
      </c>
      <c r="E276" s="18" t="s">
        <v>296</v>
      </c>
      <c r="F276" s="18" t="s">
        <v>297</v>
      </c>
      <c r="G276" s="14">
        <v>46084</v>
      </c>
      <c r="H276" s="14">
        <v>46084</v>
      </c>
      <c r="I276" s="18" t="s">
        <v>653</v>
      </c>
      <c r="J276" s="20" t="s">
        <v>66</v>
      </c>
      <c r="K276" s="18" t="s">
        <v>303</v>
      </c>
      <c r="L276" s="18" t="s">
        <v>321</v>
      </c>
      <c r="M276" s="31" t="s">
        <v>309</v>
      </c>
      <c r="N276" s="18" t="s">
        <v>131</v>
      </c>
      <c r="O276" s="18" t="s">
        <v>47</v>
      </c>
      <c r="P276" s="18" t="s">
        <v>35</v>
      </c>
      <c r="Q276" s="18">
        <v>17</v>
      </c>
      <c r="R276" s="18" t="s">
        <v>35</v>
      </c>
      <c r="S276" s="31" t="s">
        <v>35</v>
      </c>
      <c r="T276" s="31" t="s">
        <v>300</v>
      </c>
      <c r="U276" s="31" t="s">
        <v>399</v>
      </c>
    </row>
    <row r="277" spans="2:21" ht="96" x14ac:dyDescent="0.2">
      <c r="B277" s="18">
        <v>273</v>
      </c>
      <c r="C277" s="13" t="s">
        <v>654</v>
      </c>
      <c r="D277" s="18" t="s">
        <v>295</v>
      </c>
      <c r="E277" s="18" t="s">
        <v>296</v>
      </c>
      <c r="F277" s="18" t="s">
        <v>297</v>
      </c>
      <c r="G277" s="14">
        <v>46085</v>
      </c>
      <c r="H277" s="14">
        <v>46085</v>
      </c>
      <c r="I277" s="18" t="s">
        <v>655</v>
      </c>
      <c r="J277" s="20" t="s">
        <v>66</v>
      </c>
      <c r="K277" s="18" t="s">
        <v>218</v>
      </c>
      <c r="L277" s="18" t="s">
        <v>321</v>
      </c>
      <c r="M277" s="31" t="s">
        <v>335</v>
      </c>
      <c r="N277" s="18" t="s">
        <v>131</v>
      </c>
      <c r="O277" s="18" t="s">
        <v>47</v>
      </c>
      <c r="P277" s="18" t="s">
        <v>35</v>
      </c>
      <c r="Q277" s="18">
        <v>9</v>
      </c>
      <c r="R277" s="18" t="s">
        <v>35</v>
      </c>
      <c r="S277" s="31" t="s">
        <v>35</v>
      </c>
      <c r="T277" s="31" t="s">
        <v>366</v>
      </c>
      <c r="U277" s="31" t="s">
        <v>399</v>
      </c>
    </row>
    <row r="278" spans="2:21" ht="48" x14ac:dyDescent="0.2">
      <c r="B278" s="18">
        <v>274</v>
      </c>
      <c r="C278" s="13" t="s">
        <v>656</v>
      </c>
      <c r="D278" s="18" t="s">
        <v>295</v>
      </c>
      <c r="E278" s="18" t="s">
        <v>296</v>
      </c>
      <c r="F278" s="18" t="s">
        <v>297</v>
      </c>
      <c r="G278" s="14">
        <v>46086</v>
      </c>
      <c r="H278" s="14">
        <v>46086</v>
      </c>
      <c r="I278" s="18" t="s">
        <v>657</v>
      </c>
      <c r="J278" s="20" t="s">
        <v>66</v>
      </c>
      <c r="K278" s="18" t="s">
        <v>303</v>
      </c>
      <c r="L278" s="18" t="s">
        <v>321</v>
      </c>
      <c r="M278" s="31" t="s">
        <v>329</v>
      </c>
      <c r="N278" s="18" t="s">
        <v>131</v>
      </c>
      <c r="O278" s="18" t="s">
        <v>47</v>
      </c>
      <c r="P278" s="18" t="s">
        <v>35</v>
      </c>
      <c r="Q278" s="18">
        <v>4</v>
      </c>
      <c r="R278" s="18" t="s">
        <v>35</v>
      </c>
      <c r="S278" s="31" t="s">
        <v>35</v>
      </c>
      <c r="T278" s="31" t="s">
        <v>300</v>
      </c>
      <c r="U278" s="31" t="s">
        <v>399</v>
      </c>
    </row>
    <row r="279" spans="2:21" ht="75" x14ac:dyDescent="0.2">
      <c r="B279" s="18">
        <v>275</v>
      </c>
      <c r="C279" s="13" t="s">
        <v>658</v>
      </c>
      <c r="D279" s="18" t="s">
        <v>295</v>
      </c>
      <c r="E279" s="18" t="s">
        <v>296</v>
      </c>
      <c r="F279" s="18" t="s">
        <v>297</v>
      </c>
      <c r="G279" s="14">
        <v>46093</v>
      </c>
      <c r="H279" s="14">
        <v>46093</v>
      </c>
      <c r="I279" s="18" t="s">
        <v>659</v>
      </c>
      <c r="J279" s="20" t="s">
        <v>332</v>
      </c>
      <c r="K279" s="18" t="s">
        <v>303</v>
      </c>
      <c r="L279" s="18" t="s">
        <v>321</v>
      </c>
      <c r="M279" s="31" t="s">
        <v>309</v>
      </c>
      <c r="N279" s="18" t="s">
        <v>131</v>
      </c>
      <c r="O279" s="18" t="s">
        <v>47</v>
      </c>
      <c r="P279" s="18" t="s">
        <v>35</v>
      </c>
      <c r="Q279" s="18">
        <v>9</v>
      </c>
      <c r="R279" s="18" t="s">
        <v>35</v>
      </c>
      <c r="S279" s="31" t="s">
        <v>35</v>
      </c>
      <c r="T279" s="31" t="s">
        <v>300</v>
      </c>
      <c r="U279" s="31" t="s">
        <v>660</v>
      </c>
    </row>
    <row r="280" spans="2:21" ht="48" x14ac:dyDescent="0.2">
      <c r="B280" s="18">
        <v>276</v>
      </c>
      <c r="C280" s="13" t="s">
        <v>661</v>
      </c>
      <c r="D280" s="18" t="s">
        <v>295</v>
      </c>
      <c r="E280" s="18" t="s">
        <v>296</v>
      </c>
      <c r="F280" s="18" t="s">
        <v>297</v>
      </c>
      <c r="G280" s="14">
        <v>46091</v>
      </c>
      <c r="H280" s="14">
        <v>46091</v>
      </c>
      <c r="I280" s="18" t="s">
        <v>662</v>
      </c>
      <c r="J280" s="20" t="s">
        <v>76</v>
      </c>
      <c r="K280" s="18" t="s">
        <v>303</v>
      </c>
      <c r="L280" s="18" t="s">
        <v>321</v>
      </c>
      <c r="M280" s="31" t="s">
        <v>329</v>
      </c>
      <c r="N280" s="18" t="s">
        <v>131</v>
      </c>
      <c r="O280" s="18" t="s">
        <v>47</v>
      </c>
      <c r="P280" s="18" t="s">
        <v>35</v>
      </c>
      <c r="Q280" s="18">
        <v>6</v>
      </c>
      <c r="R280" s="18" t="s">
        <v>35</v>
      </c>
      <c r="S280" s="31" t="s">
        <v>35</v>
      </c>
      <c r="T280" s="31" t="s">
        <v>300</v>
      </c>
      <c r="U280" s="31" t="s">
        <v>663</v>
      </c>
    </row>
    <row r="281" spans="2:21" ht="60" x14ac:dyDescent="0.2">
      <c r="B281" s="18">
        <v>277</v>
      </c>
      <c r="C281" s="13" t="s">
        <v>664</v>
      </c>
      <c r="D281" s="18" t="s">
        <v>295</v>
      </c>
      <c r="E281" s="18" t="s">
        <v>296</v>
      </c>
      <c r="F281" s="18" t="s">
        <v>297</v>
      </c>
      <c r="G281" s="14">
        <v>46097</v>
      </c>
      <c r="H281" s="14">
        <v>46097</v>
      </c>
      <c r="I281" s="18" t="s">
        <v>77</v>
      </c>
      <c r="J281" s="20" t="s">
        <v>76</v>
      </c>
      <c r="K281" s="18" t="s">
        <v>218</v>
      </c>
      <c r="L281" s="18" t="s">
        <v>321</v>
      </c>
      <c r="M281" s="31" t="s">
        <v>329</v>
      </c>
      <c r="N281" s="18" t="s">
        <v>131</v>
      </c>
      <c r="O281" s="18" t="s">
        <v>47</v>
      </c>
      <c r="P281" s="18" t="s">
        <v>35</v>
      </c>
      <c r="Q281" s="18">
        <v>5</v>
      </c>
      <c r="R281" s="18" t="s">
        <v>35</v>
      </c>
      <c r="S281" s="31" t="s">
        <v>35</v>
      </c>
      <c r="T281" s="31" t="s">
        <v>300</v>
      </c>
      <c r="U281" s="31" t="s">
        <v>665</v>
      </c>
    </row>
    <row r="282" spans="2:21" ht="64" x14ac:dyDescent="0.2">
      <c r="B282" s="18">
        <v>278</v>
      </c>
      <c r="C282" s="13" t="s">
        <v>666</v>
      </c>
      <c r="D282" s="18" t="s">
        <v>295</v>
      </c>
      <c r="E282" s="18" t="s">
        <v>296</v>
      </c>
      <c r="F282" s="18" t="s">
        <v>297</v>
      </c>
      <c r="G282" s="14">
        <v>46094</v>
      </c>
      <c r="H282" s="14">
        <v>46094</v>
      </c>
      <c r="I282" s="18" t="s">
        <v>77</v>
      </c>
      <c r="J282" s="20" t="s">
        <v>76</v>
      </c>
      <c r="K282" s="18" t="s">
        <v>303</v>
      </c>
      <c r="L282" s="18" t="s">
        <v>321</v>
      </c>
      <c r="M282" s="31" t="s">
        <v>347</v>
      </c>
      <c r="N282" s="18" t="s">
        <v>131</v>
      </c>
      <c r="O282" s="18" t="s">
        <v>47</v>
      </c>
      <c r="P282" s="18" t="s">
        <v>35</v>
      </c>
      <c r="Q282" s="18">
        <v>6</v>
      </c>
      <c r="R282" s="18" t="s">
        <v>35</v>
      </c>
      <c r="S282" s="31" t="s">
        <v>35</v>
      </c>
      <c r="T282" s="31" t="s">
        <v>300</v>
      </c>
      <c r="U282" s="31" t="s">
        <v>667</v>
      </c>
    </row>
  </sheetData>
  <mergeCells count="18">
    <mergeCell ref="O3:P3"/>
    <mergeCell ref="Q3:R3"/>
    <mergeCell ref="N2:U2"/>
    <mergeCell ref="S3:U3"/>
    <mergeCell ref="I3:I4"/>
    <mergeCell ref="J3:J4"/>
    <mergeCell ref="K3:K4"/>
    <mergeCell ref="A3:A4"/>
    <mergeCell ref="B2:M2"/>
    <mergeCell ref="B3:B4"/>
    <mergeCell ref="C3:C4"/>
    <mergeCell ref="D3:D4"/>
    <mergeCell ref="F3:F4"/>
    <mergeCell ref="L3:L4"/>
    <mergeCell ref="M3:M4"/>
    <mergeCell ref="E3:E4"/>
    <mergeCell ref="G3:G4"/>
    <mergeCell ref="H3:H4"/>
  </mergeCells>
  <dataValidations count="1">
    <dataValidation type="date" allowBlank="1" showInputMessage="1" showErrorMessage="1" sqref="G75:H75 G87:H87" xr:uid="{9E77E04C-0771-784C-8DE4-890E6B5ED354}">
      <formula1>46023</formula1>
      <formula2>46387</formula2>
    </dataValidation>
  </dataValidations>
  <pageMargins left="0.7" right="0.7" top="0.75" bottom="0.75" header="0.3" footer="0.3"/>
  <pageSetup orientation="portrait" r:id="rId1"/>
  <headerFooter>
    <oddFooter>&amp;L_x000D_&amp;1#&amp;"Calibri"&amp;10&amp;K000000 Informacion publica</oddFooter>
  </headerFooter>
  <drawing r:id="rId2"/>
  <legacyDrawing r:id="rId3"/>
</worksheet>
</file>

<file path=docMetadata/LabelInfo.xml><?xml version="1.0" encoding="utf-8"?>
<clbl:labelList xmlns:clbl="http://schemas.microsoft.com/office/2020/mipLabelMetadata">
  <clbl:label id="{9cb8cdce-76f3-4733-b872-7f7ece033f1c}" enabled="1" method="Privileged" siteId="{7d321262-f092-4e84-bb7c-97bc5421bd2b}"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Consolidado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Estephania Andrea Conde Barrero</cp:lastModifiedBy>
  <cp:revision/>
  <dcterms:created xsi:type="dcterms:W3CDTF">2025-02-19T19:08:20Z</dcterms:created>
  <dcterms:modified xsi:type="dcterms:W3CDTF">2026-05-25T20:33:43Z</dcterms:modified>
  <cp:category/>
  <cp:contentStatus/>
</cp:coreProperties>
</file>