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uario\Documents\CONTRATO 2026\PAG WEB\CONTRATOS\"/>
    </mc:Choice>
  </mc:AlternateContent>
  <xr:revisionPtr revIDLastSave="0" documentId="8_{141FAB4E-3922-4CD7-AA55-510CA446D05E}" xr6:coauthVersionLast="47" xr6:coauthVersionMax="47" xr10:uidLastSave="{00000000-0000-0000-0000-000000000000}"/>
  <bookViews>
    <workbookView xWindow="-120" yWindow="-120" windowWidth="20730" windowHeight="11040" xr2:uid="{7B938778-C822-4C5E-9FA2-624DD2933039}"/>
  </bookViews>
  <sheets>
    <sheet name="CONSOLIDADO" sheetId="1" r:id="rId1"/>
  </sheets>
  <definedNames>
    <definedName name="_xlnm._FilterDatabase" localSheetId="0" hidden="1">CONSOLIDADO!$A$6:$WVN$743</definedName>
    <definedName name="AX" localSheetId="0">CONSOLIDADO!#REF!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<sst xmlns="http://schemas.openxmlformats.org/spreadsheetml/2006/main" count="5925" uniqueCount="2925">
  <si>
    <t>ANM - PROPIOS</t>
  </si>
  <si>
    <t>14 PRESTACIÓN DE SERVICIOS</t>
  </si>
  <si>
    <t>CONTRATACIÓN DIRECTA</t>
  </si>
  <si>
    <t>SISTEMA GENERAL DE REGALÍAS</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</si>
  <si>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</si>
  <si>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ACUERDO MARCO DE PRECIOS</t>
  </si>
  <si>
    <t>ADRIANA HURTADO SÁNCHEZ</t>
  </si>
  <si>
    <t>LUCILA NARANJO VARGAS</t>
  </si>
  <si>
    <t>ANGELA MARIA ESCOBAR RODRIGUEZ</t>
  </si>
  <si>
    <t>DANIEL OSWALDO GUERRERO ORTEGA</t>
  </si>
  <si>
    <t>JENNY JIMENA PALACIOS ANDRADE</t>
  </si>
  <si>
    <t xml:space="preserve">FUENTE DE RECURSOS </t>
  </si>
  <si>
    <t>DV</t>
  </si>
  <si>
    <t xml:space="preserve">NIT / CÉDULA </t>
  </si>
  <si>
    <t>NOMBRE DEL CONTRATISTA</t>
  </si>
  <si>
    <t>TERMINACIÓN</t>
  </si>
  <si>
    <t>INICIO</t>
  </si>
  <si>
    <t>FECHA DE SUSCRIPCIÓN Y/O ADJUDICACIÓN</t>
  </si>
  <si>
    <t>CLASE DE CONTRATO</t>
  </si>
  <si>
    <t>OBJETO</t>
  </si>
  <si>
    <t>VALOR INICIAL CONTRATO</t>
  </si>
  <si>
    <t>URL PUBLICACIÓN EN SECOP O TVEC</t>
  </si>
  <si>
    <t xml:space="preserve">LÍNEA PAA -SECOP </t>
  </si>
  <si>
    <t>CONTRATO No.</t>
  </si>
  <si>
    <t>MODALIDAD</t>
  </si>
  <si>
    <t>No. PROCESO</t>
  </si>
  <si>
    <t>INFORME JUNIO DE 2025
Ley No 1712 de 2014 Articulo 9 Literal e y f</t>
  </si>
  <si>
    <t>g</t>
  </si>
  <si>
    <t>ANM-001-2026</t>
  </si>
  <si>
    <t>ANM-002-2026</t>
  </si>
  <si>
    <t>ANM-003-2026</t>
  </si>
  <si>
    <t>ANM-004-2026</t>
  </si>
  <si>
    <t>ANM-005-2026</t>
  </si>
  <si>
    <t>ANM-006-2026</t>
  </si>
  <si>
    <t>ANM-007-2026</t>
  </si>
  <si>
    <t>ANM-008-2026</t>
  </si>
  <si>
    <t>ANM-009-2026</t>
  </si>
  <si>
    <t>ANM-010-2026</t>
  </si>
  <si>
    <t>ANM-011-2026</t>
  </si>
  <si>
    <t>ANM-012-2026</t>
  </si>
  <si>
    <t>ANM-013-2026</t>
  </si>
  <si>
    <t>ANM-014-2026</t>
  </si>
  <si>
    <t>ANM-015-2026</t>
  </si>
  <si>
    <t>ANM-016-2026</t>
  </si>
  <si>
    <t>ANM-017-2026</t>
  </si>
  <si>
    <t>ANM-018-2026</t>
  </si>
  <si>
    <t>ANM-019-2026</t>
  </si>
  <si>
    <t>ANM-020-2026</t>
  </si>
  <si>
    <t>ANM-021-2026</t>
  </si>
  <si>
    <t>ANM-022-2026</t>
  </si>
  <si>
    <t>ANM-023-2026</t>
  </si>
  <si>
    <t>ANM-024-2026</t>
  </si>
  <si>
    <t>ANM-025-2026</t>
  </si>
  <si>
    <t>ANM-026-2026</t>
  </si>
  <si>
    <t>ANM-027-2026</t>
  </si>
  <si>
    <t>ANM-028-2026</t>
  </si>
  <si>
    <t>ANM-029-2026</t>
  </si>
  <si>
    <t>ANM-030-2026</t>
  </si>
  <si>
    <t>ANM-031-2026</t>
  </si>
  <si>
    <t>ANM-032-2026</t>
  </si>
  <si>
    <t>ANM-033-2026</t>
  </si>
  <si>
    <t>ANM-034-2026</t>
  </si>
  <si>
    <t>ANM-035-2026</t>
  </si>
  <si>
    <t>ANM-036-2026</t>
  </si>
  <si>
    <t>ANM-037-2026</t>
  </si>
  <si>
    <t>ANM-038-2026</t>
  </si>
  <si>
    <t>ANM-039-2026</t>
  </si>
  <si>
    <t>ANM-040-2026</t>
  </si>
  <si>
    <t>ANM-041-2026</t>
  </si>
  <si>
    <t>ANM-042-2026</t>
  </si>
  <si>
    <t>ANM-043-2026</t>
  </si>
  <si>
    <t>ANM-044-2026</t>
  </si>
  <si>
    <t>ANM-045-2026</t>
  </si>
  <si>
    <t>ANM-046-2026</t>
  </si>
  <si>
    <t>ANM-047-2026</t>
  </si>
  <si>
    <t>ANM-048-2026</t>
  </si>
  <si>
    <t>ANM-049-2026</t>
  </si>
  <si>
    <t>ANM-050-2026</t>
  </si>
  <si>
    <t>ANM-051-2026</t>
  </si>
  <si>
    <t>ANM-052-2026</t>
  </si>
  <si>
    <t>ANM-053-2026</t>
  </si>
  <si>
    <t>ANM-054-2026</t>
  </si>
  <si>
    <t>ANM-055-2026</t>
  </si>
  <si>
    <t>ANM-056-2026</t>
  </si>
  <si>
    <t>ANM-057-2026</t>
  </si>
  <si>
    <t>ANM-058-2026</t>
  </si>
  <si>
    <t>ANM-059-2026</t>
  </si>
  <si>
    <t>ANM-060-2026</t>
  </si>
  <si>
    <t>ANM-061-2026</t>
  </si>
  <si>
    <t>ANM-062-2026</t>
  </si>
  <si>
    <t>ANM-063-2026</t>
  </si>
  <si>
    <t>ANM-064-2026</t>
  </si>
  <si>
    <t>ANM-065-2026</t>
  </si>
  <si>
    <t>ANM-066-2026</t>
  </si>
  <si>
    <t>ANM-067-2026</t>
  </si>
  <si>
    <t>ANM-068-2026</t>
  </si>
  <si>
    <t>ANM-069-2026</t>
  </si>
  <si>
    <t>ANM-070-2026</t>
  </si>
  <si>
    <t>ANM-071-2026</t>
  </si>
  <si>
    <t>ANM-072-2026</t>
  </si>
  <si>
    <t>ANM-073-2026</t>
  </si>
  <si>
    <t>ANM-074-2026</t>
  </si>
  <si>
    <t>ANM-075-2026</t>
  </si>
  <si>
    <t>ANM-076-2026</t>
  </si>
  <si>
    <t>ANM-077-2026</t>
  </si>
  <si>
    <t>ANM-078-2026</t>
  </si>
  <si>
    <t>ANM-079-2026</t>
  </si>
  <si>
    <t>ANM-080-2026</t>
  </si>
  <si>
    <t>ANM-081-2026</t>
  </si>
  <si>
    <t>ANM-082-2026</t>
  </si>
  <si>
    <t>ANM-083-2026</t>
  </si>
  <si>
    <t>ANM-084-2026</t>
  </si>
  <si>
    <t>ANM-085-2026</t>
  </si>
  <si>
    <t>ANM-086-2026</t>
  </si>
  <si>
    <t>ANM-087-2026</t>
  </si>
  <si>
    <t>ANM-088-2026</t>
  </si>
  <si>
    <t>ANM-089-2026</t>
  </si>
  <si>
    <t>ANM-090-2026</t>
  </si>
  <si>
    <t>ANM-091-2026</t>
  </si>
  <si>
    <t>ANM-092-2026</t>
  </si>
  <si>
    <t>ANM-093-2026</t>
  </si>
  <si>
    <t>ANM-094-2026</t>
  </si>
  <si>
    <t>ANM-095-2026</t>
  </si>
  <si>
    <t>ANM-096-2026</t>
  </si>
  <si>
    <t>ANM-097-2026</t>
  </si>
  <si>
    <t>ANM-098-2026</t>
  </si>
  <si>
    <t>ANM-099-2026</t>
  </si>
  <si>
    <t>ANM-100-2026</t>
  </si>
  <si>
    <t>ANM-101-2026</t>
  </si>
  <si>
    <t>ANM-102-2026</t>
  </si>
  <si>
    <t>ANM-103-2026</t>
  </si>
  <si>
    <t>ANM-104-2026</t>
  </si>
  <si>
    <t>ANM-105-2026</t>
  </si>
  <si>
    <t>ANM-106-2026</t>
  </si>
  <si>
    <t>ANM-107-2026</t>
  </si>
  <si>
    <t>ANM-108-2026</t>
  </si>
  <si>
    <t>ANM-109-2026</t>
  </si>
  <si>
    <t>ANM-110-2026</t>
  </si>
  <si>
    <t>ANM-111-2026</t>
  </si>
  <si>
    <t>ANM-112-2026</t>
  </si>
  <si>
    <t>ANM-113-2026</t>
  </si>
  <si>
    <t>ANM-114-2026</t>
  </si>
  <si>
    <t>ANM-115-2026</t>
  </si>
  <si>
    <t>ANM-116-2026</t>
  </si>
  <si>
    <t>ANM-117-2026</t>
  </si>
  <si>
    <t>ANM-118-2026</t>
  </si>
  <si>
    <t>ANM-119-2026</t>
  </si>
  <si>
    <t>ANM-120-2026</t>
  </si>
  <si>
    <t>ANM-121-2026</t>
  </si>
  <si>
    <t>ANM-122-2026</t>
  </si>
  <si>
    <t>ANM-123-2026</t>
  </si>
  <si>
    <t>ANM-124-2026</t>
  </si>
  <si>
    <t>ANM-125-2026</t>
  </si>
  <si>
    <t>ANM-126-2026</t>
  </si>
  <si>
    <t>ANM-127-2026</t>
  </si>
  <si>
    <t>ANM-128-2026</t>
  </si>
  <si>
    <t>ANM-129-2026</t>
  </si>
  <si>
    <t>ANM-130-2026</t>
  </si>
  <si>
    <t>ANM-131-2026</t>
  </si>
  <si>
    <t>ANM-132-2026</t>
  </si>
  <si>
    <t>ANM-133-2026</t>
  </si>
  <si>
    <t>ANM-134-2026</t>
  </si>
  <si>
    <t>ANM-135-2026</t>
  </si>
  <si>
    <t>ANM-136-2026</t>
  </si>
  <si>
    <t>ANM-137-2026</t>
  </si>
  <si>
    <t>ANM-138-2026</t>
  </si>
  <si>
    <t>ANM-139-2026</t>
  </si>
  <si>
    <t>ANM-140-2026</t>
  </si>
  <si>
    <t>ANM-141-2026</t>
  </si>
  <si>
    <t>ANM-142-2026</t>
  </si>
  <si>
    <t>ANM-143-2026</t>
  </si>
  <si>
    <t>ANM-144-2026</t>
  </si>
  <si>
    <t>ANM-145-2026</t>
  </si>
  <si>
    <t>ANM-146-2026</t>
  </si>
  <si>
    <t>ANM-147-2026</t>
  </si>
  <si>
    <t>ANM-148-2026</t>
  </si>
  <si>
    <t>ANM-149-2026</t>
  </si>
  <si>
    <t>ANM-150-2026</t>
  </si>
  <si>
    <t>ANM-151-2026</t>
  </si>
  <si>
    <t>ANM-152-2026</t>
  </si>
  <si>
    <t>ANM-153-2026</t>
  </si>
  <si>
    <t>ANM-154-2026</t>
  </si>
  <si>
    <t>ANM-155-2026</t>
  </si>
  <si>
    <t>ANM-156-2026</t>
  </si>
  <si>
    <t>ANM-157-2026</t>
  </si>
  <si>
    <t>ANM-158-2026</t>
  </si>
  <si>
    <t>ANM-159-2026</t>
  </si>
  <si>
    <t>ANM-160-2026</t>
  </si>
  <si>
    <t>ANM-161-2026</t>
  </si>
  <si>
    <t>ANM-162-2026</t>
  </si>
  <si>
    <t>ANM-163-2026</t>
  </si>
  <si>
    <t>ANM-164-2026</t>
  </si>
  <si>
    <t>ANM-165-2026</t>
  </si>
  <si>
    <t>ANM-166-2026</t>
  </si>
  <si>
    <t>ANM-167-2026</t>
  </si>
  <si>
    <t>ANM-168-2026</t>
  </si>
  <si>
    <t>ANM-169-2026</t>
  </si>
  <si>
    <t>ANM-170-2026</t>
  </si>
  <si>
    <t>ANM-171-2026</t>
  </si>
  <si>
    <t>ANM-172-2026</t>
  </si>
  <si>
    <t>ANM-173-2026</t>
  </si>
  <si>
    <t>ANM-174-2026</t>
  </si>
  <si>
    <t>ANM-175-2026</t>
  </si>
  <si>
    <t>ANM-176-2026</t>
  </si>
  <si>
    <t>ANM-177-2026</t>
  </si>
  <si>
    <t>ANM-178-2026</t>
  </si>
  <si>
    <t>ANM-179-2026</t>
  </si>
  <si>
    <t>ANM-180-2026</t>
  </si>
  <si>
    <t>ANM-181-2026</t>
  </si>
  <si>
    <t>ANM-182-2026</t>
  </si>
  <si>
    <t>ANM-183-2026</t>
  </si>
  <si>
    <t>ANM-184-2026</t>
  </si>
  <si>
    <t>ANM-185-2026</t>
  </si>
  <si>
    <t>ANM-186-2026</t>
  </si>
  <si>
    <t>ANM-187-2026</t>
  </si>
  <si>
    <t>ANM-188-2026</t>
  </si>
  <si>
    <t>ANM-189-2026</t>
  </si>
  <si>
    <t>ANM-190-2026</t>
  </si>
  <si>
    <t>ANM-191-2026</t>
  </si>
  <si>
    <t>ANM-192-2026</t>
  </si>
  <si>
    <t>ANM-193-2026</t>
  </si>
  <si>
    <t>ANM-194-2026</t>
  </si>
  <si>
    <t>ANM-195-2026</t>
  </si>
  <si>
    <t>ANM-196-2026</t>
  </si>
  <si>
    <t>ANM-197-2026</t>
  </si>
  <si>
    <t>ANM-198-2026</t>
  </si>
  <si>
    <t>ANM-199-2026</t>
  </si>
  <si>
    <t>ANM-200-2026</t>
  </si>
  <si>
    <t>ANM-201-2026</t>
  </si>
  <si>
    <t>ANM-202-2026</t>
  </si>
  <si>
    <t>ANM-203-2026</t>
  </si>
  <si>
    <t>ANM-204-2026</t>
  </si>
  <si>
    <t>ANM-205-2026</t>
  </si>
  <si>
    <t>ANM-206-2026</t>
  </si>
  <si>
    <t>ANM-207-2026</t>
  </si>
  <si>
    <t>ANM-208-2026</t>
  </si>
  <si>
    <t>ANM-209-2026</t>
  </si>
  <si>
    <t>ANM-210-2026</t>
  </si>
  <si>
    <t>ANM-211-2026</t>
  </si>
  <si>
    <t>ANM-212-2026</t>
  </si>
  <si>
    <t>ANM-213-2026</t>
  </si>
  <si>
    <t>ANM-214-2026</t>
  </si>
  <si>
    <t>ANM-215-2026</t>
  </si>
  <si>
    <t>ANM-216-2026</t>
  </si>
  <si>
    <t>ANM-217-2026</t>
  </si>
  <si>
    <t>ANM-218-2026</t>
  </si>
  <si>
    <t>ANM-219-2026</t>
  </si>
  <si>
    <t>ANM-220-2026</t>
  </si>
  <si>
    <t>ANM-221-2026</t>
  </si>
  <si>
    <t>ANM-222-2026</t>
  </si>
  <si>
    <t>ANM-223-2026</t>
  </si>
  <si>
    <t>ANM-224-2026</t>
  </si>
  <si>
    <t>ANM-225-2026</t>
  </si>
  <si>
    <t>ANM-226-2026</t>
  </si>
  <si>
    <t>ANM-227-2026</t>
  </si>
  <si>
    <t>ANM-228-2026</t>
  </si>
  <si>
    <t>ANM-229-2026</t>
  </si>
  <si>
    <t>ANM-230-2026</t>
  </si>
  <si>
    <t>ANM-231-2026</t>
  </si>
  <si>
    <t>ANM-232-2026</t>
  </si>
  <si>
    <t>ANM-233-2026</t>
  </si>
  <si>
    <t>ANM-234-2026</t>
  </si>
  <si>
    <t>ANM-235-2026</t>
  </si>
  <si>
    <t>ANM-236-2026</t>
  </si>
  <si>
    <t>ANM-237-2026</t>
  </si>
  <si>
    <t>ANM-238-2026</t>
  </si>
  <si>
    <t>ANM-239-2026</t>
  </si>
  <si>
    <t>ANM-240-2026</t>
  </si>
  <si>
    <t>ANM-241-2026</t>
  </si>
  <si>
    <t>ANM-242-2026</t>
  </si>
  <si>
    <t>ANM-243-2026</t>
  </si>
  <si>
    <t>ANM-244-2026</t>
  </si>
  <si>
    <t>ANM-245-2026</t>
  </si>
  <si>
    <t>ANM-246-2026</t>
  </si>
  <si>
    <t>ANM-247-2026</t>
  </si>
  <si>
    <t>ANM-248-2026</t>
  </si>
  <si>
    <t>ANM-249-2026</t>
  </si>
  <si>
    <t>ANM-250-2026</t>
  </si>
  <si>
    <t>ANM-251-2026</t>
  </si>
  <si>
    <t>ANM-252-2026</t>
  </si>
  <si>
    <t>ANM-253-2026</t>
  </si>
  <si>
    <t>ANM-254-2026</t>
  </si>
  <si>
    <t>ANM-255-2026</t>
  </si>
  <si>
    <t>ANM-256-2026</t>
  </si>
  <si>
    <t>ANM-257-2026</t>
  </si>
  <si>
    <t>ANM-258-2026</t>
  </si>
  <si>
    <t>ANM-259-2026</t>
  </si>
  <si>
    <t>ANM-260-2026</t>
  </si>
  <si>
    <t>ANM-261-2026</t>
  </si>
  <si>
    <t>ANM-262-2026</t>
  </si>
  <si>
    <t>ANM-263-2026</t>
  </si>
  <si>
    <t>ANM-264-2026</t>
  </si>
  <si>
    <t>ANM-265-2026</t>
  </si>
  <si>
    <t>ANM-266-2026</t>
  </si>
  <si>
    <t>ANM-267-2026</t>
  </si>
  <si>
    <t>ANM-268-2026</t>
  </si>
  <si>
    <t>ANM-269-2026</t>
  </si>
  <si>
    <t>ANM-270-2026</t>
  </si>
  <si>
    <t>ANM-271-2026</t>
  </si>
  <si>
    <t>ANM-272-2026</t>
  </si>
  <si>
    <t>ANM-273-2026</t>
  </si>
  <si>
    <t>ANM-274-2026</t>
  </si>
  <si>
    <t>ANM-275-2026</t>
  </si>
  <si>
    <t>ANM-276-2026</t>
  </si>
  <si>
    <t>ANM-277-2026</t>
  </si>
  <si>
    <t>ANM-278-2026</t>
  </si>
  <si>
    <t>ANM-279-2026</t>
  </si>
  <si>
    <t>ANM-280-2026</t>
  </si>
  <si>
    <t>ANM-281-2026</t>
  </si>
  <si>
    <t>ANM-282-2026</t>
  </si>
  <si>
    <t>ANM-283-2026</t>
  </si>
  <si>
    <t>ANM-284-2026</t>
  </si>
  <si>
    <t>ANM-285-2026</t>
  </si>
  <si>
    <t>ANM-286-2026</t>
  </si>
  <si>
    <t>ANM-287-2026</t>
  </si>
  <si>
    <t>ANM-288-2026</t>
  </si>
  <si>
    <t>ANM-289-2026</t>
  </si>
  <si>
    <t>ANM-290-2026</t>
  </si>
  <si>
    <t>ANM-291-2026</t>
  </si>
  <si>
    <t>ANM-292-2026</t>
  </si>
  <si>
    <t>ANM-293-2026</t>
  </si>
  <si>
    <t>ANM-294-2026</t>
  </si>
  <si>
    <t>ANM-295-2026</t>
  </si>
  <si>
    <t>ANM-296-2026</t>
  </si>
  <si>
    <t>ANM-297-2026</t>
  </si>
  <si>
    <t>ANM-298-2026</t>
  </si>
  <si>
    <t>ANM-299-2026</t>
  </si>
  <si>
    <t>ANM-300-2026</t>
  </si>
  <si>
    <t>ANM-301-2026</t>
  </si>
  <si>
    <t>ANM-302-2026</t>
  </si>
  <si>
    <t>ANM-303-2026</t>
  </si>
  <si>
    <t>ANM-304-2026</t>
  </si>
  <si>
    <t>ANM-305-2026</t>
  </si>
  <si>
    <t>ANM-306-2026</t>
  </si>
  <si>
    <t>ANM-308-2026</t>
  </si>
  <si>
    <t>ANM-310-2026</t>
  </si>
  <si>
    <t>ANM-311-2026</t>
  </si>
  <si>
    <t>ANM-312-2026</t>
  </si>
  <si>
    <t>ANM-313-2026</t>
  </si>
  <si>
    <t>ANM-314-2026</t>
  </si>
  <si>
    <t>ANM-315-2026</t>
  </si>
  <si>
    <t>ANM-316-2026</t>
  </si>
  <si>
    <t>ANM-317-2026</t>
  </si>
  <si>
    <t>ANM-318-2026</t>
  </si>
  <si>
    <t>ANM-319-2026</t>
  </si>
  <si>
    <t>ANM-320-2026</t>
  </si>
  <si>
    <t>ANM-321-2026</t>
  </si>
  <si>
    <t>ANM-322-2026</t>
  </si>
  <si>
    <t>ANM-323-2026</t>
  </si>
  <si>
    <t>ANM-324-2026</t>
  </si>
  <si>
    <t>ANM-325-2026</t>
  </si>
  <si>
    <t>ANM-326-2026</t>
  </si>
  <si>
    <t>ANM-327-2026</t>
  </si>
  <si>
    <t>ANM-328-2026</t>
  </si>
  <si>
    <t>ANM-329-2026</t>
  </si>
  <si>
    <t>ANM-330-2026</t>
  </si>
  <si>
    <t>ANM-331-2026</t>
  </si>
  <si>
    <t>ANM-332-2026</t>
  </si>
  <si>
    <t>ANM-333-2026</t>
  </si>
  <si>
    <t>ANM-334-2026</t>
  </si>
  <si>
    <t>ANM-335-2026</t>
  </si>
  <si>
    <t>ANM-336-2026</t>
  </si>
  <si>
    <t>ANM-337-2026</t>
  </si>
  <si>
    <t>ANM-338-2026</t>
  </si>
  <si>
    <t>ANM-339-2026</t>
  </si>
  <si>
    <t>ANM-340-2026</t>
  </si>
  <si>
    <t>ANM-341-2026</t>
  </si>
  <si>
    <t>ANM-342-2026</t>
  </si>
  <si>
    <t>ANM-343-2026</t>
  </si>
  <si>
    <t>ANM-344-2026</t>
  </si>
  <si>
    <t>ANM-345-2026</t>
  </si>
  <si>
    <t>ANM-346-2026</t>
  </si>
  <si>
    <t>ANM-347-2026</t>
  </si>
  <si>
    <t>ANM-348-2026</t>
  </si>
  <si>
    <t>ANM-349-2026</t>
  </si>
  <si>
    <t>ANM-350-2026</t>
  </si>
  <si>
    <t>ANM-351-2026</t>
  </si>
  <si>
    <t>ANM-352-2026</t>
  </si>
  <si>
    <t>ANM-353-2026</t>
  </si>
  <si>
    <t>ANM-354-2026</t>
  </si>
  <si>
    <t>ANM-355-2026</t>
  </si>
  <si>
    <t>ANM-356-2026</t>
  </si>
  <si>
    <t>ANM-357-2026</t>
  </si>
  <si>
    <t>ANM-358-2026</t>
  </si>
  <si>
    <t>ANM-359-2026</t>
  </si>
  <si>
    <t>ANM-360-2026</t>
  </si>
  <si>
    <t>ANM-361-2026</t>
  </si>
  <si>
    <t>ANM-362-2026</t>
  </si>
  <si>
    <t>ANM-363-2026</t>
  </si>
  <si>
    <t>ANM-364-2026</t>
  </si>
  <si>
    <t>ANM-365-2026</t>
  </si>
  <si>
    <t>ANM-366-2026</t>
  </si>
  <si>
    <t>ANM-367-2026</t>
  </si>
  <si>
    <t>ANM-368-2026</t>
  </si>
  <si>
    <t>ANM-369-2026</t>
  </si>
  <si>
    <t>ANM-370-2026</t>
  </si>
  <si>
    <t>ANM-371-2026</t>
  </si>
  <si>
    <t>ANM-372-2026</t>
  </si>
  <si>
    <t>ANM-373-2026</t>
  </si>
  <si>
    <t>ANM-374-2026</t>
  </si>
  <si>
    <t>ANM-375-2026</t>
  </si>
  <si>
    <t>ANM-376-2026</t>
  </si>
  <si>
    <t>ANM-377-2026</t>
  </si>
  <si>
    <t>ANM-378-2026</t>
  </si>
  <si>
    <t>ANM-379-2026</t>
  </si>
  <si>
    <t>ANM-380-2026</t>
  </si>
  <si>
    <t>ANM-381-2026</t>
  </si>
  <si>
    <t>ANM-382-2026</t>
  </si>
  <si>
    <t>ANM-383-2026</t>
  </si>
  <si>
    <t>ANM-384-2026</t>
  </si>
  <si>
    <t>ANM-385-2026</t>
  </si>
  <si>
    <t>ANM-386-2026</t>
  </si>
  <si>
    <t>ANM-387-2026</t>
  </si>
  <si>
    <t>ANM-388-2026</t>
  </si>
  <si>
    <t>ANM-389-2026</t>
  </si>
  <si>
    <t>ANM-390-2026</t>
  </si>
  <si>
    <t>ANM-391-2026</t>
  </si>
  <si>
    <t>ANM-392-2026</t>
  </si>
  <si>
    <t>ANM-393-2026</t>
  </si>
  <si>
    <t>ANM-394-2026</t>
  </si>
  <si>
    <t>ANM-395-2026</t>
  </si>
  <si>
    <t>ANM-396-2026</t>
  </si>
  <si>
    <t>ANM-397-2026</t>
  </si>
  <si>
    <t>ANM-398-2026</t>
  </si>
  <si>
    <t>ANM-399-2026</t>
  </si>
  <si>
    <t>ANM-400-2026</t>
  </si>
  <si>
    <t>ANM-401-2026</t>
  </si>
  <si>
    <t>ANM-402-2026</t>
  </si>
  <si>
    <t>ANM-403-2026</t>
  </si>
  <si>
    <t>ANM-404-2026</t>
  </si>
  <si>
    <t>ANM-405-2026</t>
  </si>
  <si>
    <t>ANM-406-2026</t>
  </si>
  <si>
    <t>ANM-407-2026</t>
  </si>
  <si>
    <t>ANM-408-2026</t>
  </si>
  <si>
    <t>ANM-409-2026</t>
  </si>
  <si>
    <t>ANM-410-2026</t>
  </si>
  <si>
    <t>ANM-411-2026</t>
  </si>
  <si>
    <t>ANM-412-2026</t>
  </si>
  <si>
    <t>ANM-413-2026</t>
  </si>
  <si>
    <t>ANM-414-2026</t>
  </si>
  <si>
    <t>ANM-415-2026</t>
  </si>
  <si>
    <t>ANM-416-2026</t>
  </si>
  <si>
    <t>ANM-417-2026</t>
  </si>
  <si>
    <t>ANM-418-2026</t>
  </si>
  <si>
    <t>ANM-419-2026</t>
  </si>
  <si>
    <t>ANM-420-2026</t>
  </si>
  <si>
    <t>ANM-421-2026</t>
  </si>
  <si>
    <t>ANM-422-2026</t>
  </si>
  <si>
    <t>ANM-423-2026</t>
  </si>
  <si>
    <t>ANM-424-2026</t>
  </si>
  <si>
    <t>ANM-425-2026</t>
  </si>
  <si>
    <t>ANM-427-2026</t>
  </si>
  <si>
    <t>ANM-428-2026</t>
  </si>
  <si>
    <t>ANM-429-2026</t>
  </si>
  <si>
    <t>ANM-430-2026</t>
  </si>
  <si>
    <t>ANM-431-2026</t>
  </si>
  <si>
    <t>ANM-432-2026</t>
  </si>
  <si>
    <t>ANM-433-2026</t>
  </si>
  <si>
    <t>ANM-434-2026</t>
  </si>
  <si>
    <t>ANM-435-2026</t>
  </si>
  <si>
    <t>ANM-436-2026</t>
  </si>
  <si>
    <t>ANM-437-2026</t>
  </si>
  <si>
    <t>ANM-438-2026</t>
  </si>
  <si>
    <t>ANM-439-2026</t>
  </si>
  <si>
    <t>ANM-440-2026</t>
  </si>
  <si>
    <t>ANM-441-2026</t>
  </si>
  <si>
    <t>ANM-442-2026</t>
  </si>
  <si>
    <t>ANM-443-2026</t>
  </si>
  <si>
    <t>ANM-444-2026</t>
  </si>
  <si>
    <t>ANM-445-2026</t>
  </si>
  <si>
    <t>ANM-446-2026</t>
  </si>
  <si>
    <t>ANM-447-2026</t>
  </si>
  <si>
    <t>ANM-448-2026</t>
  </si>
  <si>
    <t>ANM-449-2026</t>
  </si>
  <si>
    <t>ANM-450-2026</t>
  </si>
  <si>
    <t>ANM-451-2026</t>
  </si>
  <si>
    <t>ANM-452-2026</t>
  </si>
  <si>
    <t>ANM-453-2026</t>
  </si>
  <si>
    <t>ANM-454-2026</t>
  </si>
  <si>
    <t>ANM-455-2026</t>
  </si>
  <si>
    <t>ANM-456-2026</t>
  </si>
  <si>
    <t>ANM-457-2026</t>
  </si>
  <si>
    <t>ANM-458-2026</t>
  </si>
  <si>
    <t>ANM-459-2026</t>
  </si>
  <si>
    <t>ANM-460-2026</t>
  </si>
  <si>
    <t>ANM-461-2026</t>
  </si>
  <si>
    <t>ANM-462-2026</t>
  </si>
  <si>
    <t>ANM-463-2026</t>
  </si>
  <si>
    <t>ANM-464-2026</t>
  </si>
  <si>
    <t>ANM-465-2026</t>
  </si>
  <si>
    <t>ANM-466-2026</t>
  </si>
  <si>
    <t>ANM-467-2026</t>
  </si>
  <si>
    <t>ANM-468-2026</t>
  </si>
  <si>
    <t>ANM-469-2026</t>
  </si>
  <si>
    <t>ANM-470-2026</t>
  </si>
  <si>
    <t>ANM-471-2026</t>
  </si>
  <si>
    <t>ANM-472-2026</t>
  </si>
  <si>
    <t>ANM-473-2026</t>
  </si>
  <si>
    <t>ANM-474-2026</t>
  </si>
  <si>
    <t>ANM-475-2026</t>
  </si>
  <si>
    <t>ANM-476-2026</t>
  </si>
  <si>
    <t>ANM-477-2026</t>
  </si>
  <si>
    <t>ANM-478-2026</t>
  </si>
  <si>
    <t>ANM-479-2026</t>
  </si>
  <si>
    <t>ANM-480-2026</t>
  </si>
  <si>
    <t>ANM-481-2026</t>
  </si>
  <si>
    <t>ANM-482-2026</t>
  </si>
  <si>
    <t>ANM-483-2026</t>
  </si>
  <si>
    <t>ANM-484-2026</t>
  </si>
  <si>
    <t>ANM-485-2026</t>
  </si>
  <si>
    <t>ANM-486-2026</t>
  </si>
  <si>
    <t>ANM-487-2026</t>
  </si>
  <si>
    <t>ANM-488-2026</t>
  </si>
  <si>
    <t>ANM-489-2026</t>
  </si>
  <si>
    <t>ANM-490-2026</t>
  </si>
  <si>
    <t>ANM-491-2026</t>
  </si>
  <si>
    <t>ANM-492-2026</t>
  </si>
  <si>
    <t>ANM-493-2026</t>
  </si>
  <si>
    <t>ANM-494-2026</t>
  </si>
  <si>
    <t>ANM-495-2026</t>
  </si>
  <si>
    <t>ANM-496-2026</t>
  </si>
  <si>
    <t>ANM-497-2026</t>
  </si>
  <si>
    <t>ANM-498-2026</t>
  </si>
  <si>
    <t>ANM-499-2026</t>
  </si>
  <si>
    <t>ANM-500-2026</t>
  </si>
  <si>
    <t>ANM-501-2026</t>
  </si>
  <si>
    <t>ANM-503-2026</t>
  </si>
  <si>
    <t>ANM-504-2026</t>
  </si>
  <si>
    <t>ANM-505-2026</t>
  </si>
  <si>
    <t>ANM-506-2026</t>
  </si>
  <si>
    <t>ANM-507-2026</t>
  </si>
  <si>
    <t>ANM-508-2026</t>
  </si>
  <si>
    <t>ANM-509-2026</t>
  </si>
  <si>
    <t>ANM-510-2026</t>
  </si>
  <si>
    <t>ANM-511-2026</t>
  </si>
  <si>
    <t>ANM-512-2026</t>
  </si>
  <si>
    <t>ANM-513-2026</t>
  </si>
  <si>
    <t>ANM-514-2026</t>
  </si>
  <si>
    <t>ANM-515-2026</t>
  </si>
  <si>
    <t>ANM-516-2026</t>
  </si>
  <si>
    <t>ANM-517-2026</t>
  </si>
  <si>
    <t>ANM-518-2026</t>
  </si>
  <si>
    <t>ANM-519-2026</t>
  </si>
  <si>
    <t>ANM-520-2026</t>
  </si>
  <si>
    <t>ANM-521-2026</t>
  </si>
  <si>
    <t>ANM-522-2026</t>
  </si>
  <si>
    <t>ANM-523-2026</t>
  </si>
  <si>
    <t>ANM-524-2026</t>
  </si>
  <si>
    <t>ANM-525-2026</t>
  </si>
  <si>
    <t>ANM-526-2026</t>
  </si>
  <si>
    <t>ANM-527-2026</t>
  </si>
  <si>
    <t>ANM-528-2026</t>
  </si>
  <si>
    <t>ANM-529-2026</t>
  </si>
  <si>
    <t>ANM-530-2026</t>
  </si>
  <si>
    <t>ANM-531-2026</t>
  </si>
  <si>
    <t>ANM-532-2026</t>
  </si>
  <si>
    <t>ANM-533-2026</t>
  </si>
  <si>
    <t>ANM-534-2026</t>
  </si>
  <si>
    <t>ANM-535-2026</t>
  </si>
  <si>
    <t>ANM-536-2026</t>
  </si>
  <si>
    <t>ANM-537-2026</t>
  </si>
  <si>
    <t>ANM-538-2026</t>
  </si>
  <si>
    <t>ANM-539-2026</t>
  </si>
  <si>
    <t>ANM-540-2026</t>
  </si>
  <si>
    <t>ANM-541-2026</t>
  </si>
  <si>
    <t>ANM-542-2026</t>
  </si>
  <si>
    <t>ANM-543-2026</t>
  </si>
  <si>
    <t>ANM-544-2026</t>
  </si>
  <si>
    <t>ANM-545-2026</t>
  </si>
  <si>
    <t>ANM-546-2026</t>
  </si>
  <si>
    <t>ANM-547-2026</t>
  </si>
  <si>
    <t>ANM-548-2026</t>
  </si>
  <si>
    <t>ANM-549-2026</t>
  </si>
  <si>
    <t>ANM-550-2026</t>
  </si>
  <si>
    <t>ANM-551-2026</t>
  </si>
  <si>
    <t>ANM-552-2026</t>
  </si>
  <si>
    <t>ANM-553-2026</t>
  </si>
  <si>
    <t>ANM-554-2026</t>
  </si>
  <si>
    <t>ANM-555-2026</t>
  </si>
  <si>
    <t>ANM-556-2026</t>
  </si>
  <si>
    <t>ANM-557-2026</t>
  </si>
  <si>
    <t>ANM-558-2026</t>
  </si>
  <si>
    <t>ANM-559-2026</t>
  </si>
  <si>
    <t>ANM-560-2026</t>
  </si>
  <si>
    <t>ANM-561-2026</t>
  </si>
  <si>
    <t>ANM-562-2026</t>
  </si>
  <si>
    <t>ANM-563-2026</t>
  </si>
  <si>
    <t>ANM-564-2026</t>
  </si>
  <si>
    <t>ANM-565-2026</t>
  </si>
  <si>
    <t>ANM-566-2026</t>
  </si>
  <si>
    <t>ANM-567-2026</t>
  </si>
  <si>
    <t>ANM-568-2026</t>
  </si>
  <si>
    <t>ANM-569-2026</t>
  </si>
  <si>
    <t>ANM-570-2026</t>
  </si>
  <si>
    <t>ANM-571-2026</t>
  </si>
  <si>
    <t>ANM-572-2026</t>
  </si>
  <si>
    <t>ANM-573-2026</t>
  </si>
  <si>
    <t>ANM-574-2026</t>
  </si>
  <si>
    <t>ANM-575-2026</t>
  </si>
  <si>
    <t>ANM-576-2026</t>
  </si>
  <si>
    <t>ANM-577-2026</t>
  </si>
  <si>
    <t>ANM-578-2026</t>
  </si>
  <si>
    <t>ANM-579-2026</t>
  </si>
  <si>
    <t>ANM-580-2026</t>
  </si>
  <si>
    <t>ANM-581-2026</t>
  </si>
  <si>
    <t>ANM-582-2026</t>
  </si>
  <si>
    <t>ANM-583-2026</t>
  </si>
  <si>
    <t>ANM-584-2026</t>
  </si>
  <si>
    <t>ANM-585-2026</t>
  </si>
  <si>
    <t>ANM-586-2026</t>
  </si>
  <si>
    <t>ANM-587-2026</t>
  </si>
  <si>
    <t>ANM-588-2026</t>
  </si>
  <si>
    <t>ANM-589-2026</t>
  </si>
  <si>
    <t>ANM-590-2026</t>
  </si>
  <si>
    <t>ANM-591-2026</t>
  </si>
  <si>
    <t>ANM-592-2026</t>
  </si>
  <si>
    <t>ANM-593-2026</t>
  </si>
  <si>
    <t>ANM-594-2026</t>
  </si>
  <si>
    <t>ANM-595-2026</t>
  </si>
  <si>
    <t>ANM-596-2026</t>
  </si>
  <si>
    <t>ANM-597-2026</t>
  </si>
  <si>
    <t>ANM-598-2026</t>
  </si>
  <si>
    <t>ANM-599-2026</t>
  </si>
  <si>
    <t>ANM-600-2026</t>
  </si>
  <si>
    <t>ANM-601-2026</t>
  </si>
  <si>
    <t>ANM-602-2026</t>
  </si>
  <si>
    <t>ANM-603-2026</t>
  </si>
  <si>
    <t>ANM-604-2026</t>
  </si>
  <si>
    <t>ANM-605-2026</t>
  </si>
  <si>
    <t>ANM-607-2026</t>
  </si>
  <si>
    <t>ANM-608-2026</t>
  </si>
  <si>
    <t>ANM-609-2026</t>
  </si>
  <si>
    <t>ANM-610-2026</t>
  </si>
  <si>
    <t>ANM-611-2026</t>
  </si>
  <si>
    <t>ANM-612-2026</t>
  </si>
  <si>
    <t>ANM-613-2026</t>
  </si>
  <si>
    <t>ANM-614-2026</t>
  </si>
  <si>
    <t>ANM-615-2026</t>
  </si>
  <si>
    <t>ANM-616-2026</t>
  </si>
  <si>
    <t>ANM-617-2026</t>
  </si>
  <si>
    <t>ANM-618-2026</t>
  </si>
  <si>
    <t>ANM-619-2026</t>
  </si>
  <si>
    <t>ANM-620-2026</t>
  </si>
  <si>
    <t>ANM-621-2026</t>
  </si>
  <si>
    <t>ANM-622-2026</t>
  </si>
  <si>
    <t>ANM-623-2026</t>
  </si>
  <si>
    <t>ANM-624-2026</t>
  </si>
  <si>
    <t>ANM-625-2026</t>
  </si>
  <si>
    <t>ANM-626-2026</t>
  </si>
  <si>
    <t>ANM-627-2026</t>
  </si>
  <si>
    <t>ANM-628-2026</t>
  </si>
  <si>
    <t>ANM-629-2026</t>
  </si>
  <si>
    <t>ANM-630-2026</t>
  </si>
  <si>
    <t>ANM-631-2026</t>
  </si>
  <si>
    <t>ANM-632-2026</t>
  </si>
  <si>
    <t>ANM-633-2026</t>
  </si>
  <si>
    <t>ANM-634-2026</t>
  </si>
  <si>
    <t>ANM-635-2026</t>
  </si>
  <si>
    <t>ANM-636-2026</t>
  </si>
  <si>
    <t>ANM-637-2026</t>
  </si>
  <si>
    <t>ANM-638-2026</t>
  </si>
  <si>
    <t>ANM-639-2026</t>
  </si>
  <si>
    <t>ANM-640-2026</t>
  </si>
  <si>
    <t>ANM-641-2026</t>
  </si>
  <si>
    <t>ANM-642-2026</t>
  </si>
  <si>
    <t>ANM-644-2026</t>
  </si>
  <si>
    <t>ANM-645-2026</t>
  </si>
  <si>
    <t>ANM-646-2026</t>
  </si>
  <si>
    <t>ANM-647-2026</t>
  </si>
  <si>
    <t>ANM-648-2026</t>
  </si>
  <si>
    <t>ANM-649-2026</t>
  </si>
  <si>
    <t>ANM-650-2026</t>
  </si>
  <si>
    <t>ANM-651-2026</t>
  </si>
  <si>
    <t>ANM-652-2026</t>
  </si>
  <si>
    <t>ANM-653-2026</t>
  </si>
  <si>
    <t>ANM-654-2026</t>
  </si>
  <si>
    <t>ANM-655-2026</t>
  </si>
  <si>
    <t>ANM-656-2026</t>
  </si>
  <si>
    <t>ANM-657-2026</t>
  </si>
  <si>
    <t>ANM-658-2026</t>
  </si>
  <si>
    <t>ANM-659-2026</t>
  </si>
  <si>
    <t>ANM-660-2026</t>
  </si>
  <si>
    <t>ANM-661-2026</t>
  </si>
  <si>
    <t>ANM-662-2026</t>
  </si>
  <si>
    <t>ANM-663-2026</t>
  </si>
  <si>
    <t>ANM-664-2026</t>
  </si>
  <si>
    <t>ANM-665-2026</t>
  </si>
  <si>
    <t>ANM-666-2026</t>
  </si>
  <si>
    <t>ANM-667-2026</t>
  </si>
  <si>
    <t>ANM-668-2026</t>
  </si>
  <si>
    <t>ANM-669-2026</t>
  </si>
  <si>
    <t>ANM-670-2026</t>
  </si>
  <si>
    <t>ANM-671-2026</t>
  </si>
  <si>
    <t>ANM-672-2026</t>
  </si>
  <si>
    <t>ANM-673-2026</t>
  </si>
  <si>
    <t>ANM-674-2026</t>
  </si>
  <si>
    <t>ANM-675-2026</t>
  </si>
  <si>
    <t>ANM-676-2026</t>
  </si>
  <si>
    <t>ANM-677-2026</t>
  </si>
  <si>
    <t>ANM-678-2026</t>
  </si>
  <si>
    <t>ANM-679-2026</t>
  </si>
  <si>
    <t>ANM-680-2026</t>
  </si>
  <si>
    <t>ANM-681-2026</t>
  </si>
  <si>
    <t>ANM-682-2026</t>
  </si>
  <si>
    <t>ANM-683-2026</t>
  </si>
  <si>
    <t>ANM-684-2026</t>
  </si>
  <si>
    <t>ANM-685-2026</t>
  </si>
  <si>
    <t>ANM-686-2026</t>
  </si>
  <si>
    <t>ANM-687-2026</t>
  </si>
  <si>
    <t>ANM-688-2026</t>
  </si>
  <si>
    <t>ANM-689-2026</t>
  </si>
  <si>
    <t>ANM-690-2026</t>
  </si>
  <si>
    <t>ANM-691-2026</t>
  </si>
  <si>
    <t>ANM-692-2026</t>
  </si>
  <si>
    <t>ANM-693-2026</t>
  </si>
  <si>
    <t>ANM-694-2026</t>
  </si>
  <si>
    <t>ANM-695-2026</t>
  </si>
  <si>
    <t>ANM-696-2026</t>
  </si>
  <si>
    <t>ANM-697-2026</t>
  </si>
  <si>
    <t>ANM-698-2026</t>
  </si>
  <si>
    <t>ANM-699-2026</t>
  </si>
  <si>
    <t>ANM-700-2026</t>
  </si>
  <si>
    <t>ANM-701-2026</t>
  </si>
  <si>
    <t>ANM-702-2026</t>
  </si>
  <si>
    <t>ANM-703-2026</t>
  </si>
  <si>
    <t> 130006226</t>
  </si>
  <si>
    <t xml:space="preserve">	
 400001726</t>
  </si>
  <si>
    <t xml:space="preserve">	
200010026</t>
  </si>
  <si>
    <t>200012226.</t>
  </si>
  <si>
    <t>400003626-100004226</t>
  </si>
  <si>
    <t>100002726, 100004326, 130009326, 200028326, 300007826, 300001826, 300005726, 400014326, 400015526, 400003726, 400021026, 400021126, 500006126</t>
  </si>
  <si>
    <t>400021526 y100002326</t>
  </si>
  <si>
    <t>200000326_x000D_</t>
  </si>
  <si>
    <t>100002426- 300002426</t>
  </si>
  <si>
    <t>https://community.secop.gov.co/Public/Tendering/OpportunityDetail/Index?noticeUID=CO1.NTC.9380573&amp;isFromPublicArea=True&amp;isModal=False</t>
  </si>
  <si>
    <t>https://community.secop.gov.co/Public/Tendering/OpportunityDetail/Index?noticeUID=CO1.NTC.9386877&amp;isFromPublicArea=True&amp;isModal=False</t>
  </si>
  <si>
    <t xml:space="preserve">https://community.secop.gov.co/Public/Tendering/OpportunityDetail/Index?noticeUID=CO1.NTC.9400685&amp;isFromPublicArea=True&amp;isModal=False
</t>
  </si>
  <si>
    <t xml:space="preserve">https://community.secop.gov.co/Public/Tendering/OpportunityDetail/Index?noticeUID=CO1.NTC.9384537&amp;isFromPublicArea=True&amp;isModal=False
</t>
  </si>
  <si>
    <t xml:space="preserve">https://community.secop.gov.co/Public/Tendering/OpportunityDetail/Index?noticeUID=CO1.NTC.9387441&amp;isFromPublicArea=True&amp;isModal=False
</t>
  </si>
  <si>
    <t xml:space="preserve">https://community.secop.gov.co/Public/Tendering/OpportunityDetail/Index?noticeUID=CO1.NTC.9388982&amp;isFromPublicArea=True&amp;isModal=False
</t>
  </si>
  <si>
    <t>https://community.secop.gov.co/Public/Tendering/OpportunityDetail/Index?noticeUID=CO1.NTC.9389745&amp;isFromPublicArea=True&amp;isModal=False</t>
  </si>
  <si>
    <t>https://community.secop.gov.co/Public/Tendering/OpportunityDetail/Index?noticeUID=CO1.NTC.9387994&amp;isFromPublicArea=True&amp;isModal=False</t>
  </si>
  <si>
    <t>https://community.secop.gov.co/Public/Tendering/OpportunityDetail/Index?noticeUID=CO1.NTC.9388647&amp;isFromPublicArea=True&amp;isModal=False</t>
  </si>
  <si>
    <t>https://community.secop.gov.co/Public/Tendering/OpportunityDetail/Index?noticeUID=CO1.NTC.9393600&amp;isFromPublicArea=True&amp;isModal=False</t>
  </si>
  <si>
    <t>https://community.secop.gov.co/Public/Tendering/OpportunityDetail/Index?noticeUID=CO1.NTC.9391313&amp;isFromPublicArea=True&amp;isModal=False</t>
  </si>
  <si>
    <t>https://community.secop.gov.co/Public/Tendering/OpportunityDetail/Index?noticeUID=CO1.NTC.9406791&amp;isFromPublicArea=True&amp;isModal=False</t>
  </si>
  <si>
    <t>https://community.secop.gov.co/Public/Tendering/OpportunityDetail/Index?noticeUID=CO1.NTC.9390762&amp;isFromPublicArea=True&amp;isModal=False</t>
  </si>
  <si>
    <t>https://community.secop.gov.co/Public/Tendering/OpportunityDetail/Index?noticeUID=CO1.NTC.9392926&amp;isFromPublicArea=True&amp;isModal=False</t>
  </si>
  <si>
    <t>https://community.secop.gov.co/Public/Tendering/OpportunityDetail/Index?noticeUID=CO1.NTC.9393778&amp;isFromPublicArea=True&amp;isModal=False</t>
  </si>
  <si>
    <t>https://community.secop.gov.co/Public/Tendering/OpportunityDetail/Index?noticeUID=CO1.NTC.9394377&amp;isFromPublicArea=True&amp;isModal=False</t>
  </si>
  <si>
    <t>https://community.secop.gov.co/Public/Tendering/OpportunityDetail/Index?noticeUID=CO1.NTC.9394476&amp;isFromPublicArea=True&amp;isModal=False</t>
  </si>
  <si>
    <t>https://community.secop.gov.co/Public/Tendering/OpportunityDetail/Index?noticeUID=CO1.NTC.9402160&amp;isFromPublicArea=True&amp;isModal=False</t>
  </si>
  <si>
    <t>https://community.secop.gov.co/Public/Tendering/OpportunityDetail/Index?noticeUID=CO1.NTC.9402244&amp;isFromPublicArea=True&amp;isModal=False</t>
  </si>
  <si>
    <t>https://community.secop.gov.co/Public/Tendering/OpportunityDetail/Index?noticeUID=CO1.NTC.9405893&amp;isFromPublicArea=True&amp;isModal=False</t>
  </si>
  <si>
    <t>https://community.secop.gov.co/Public/Tendering/OpportunityDetail/Index?noticeUID=CO1.NTC.9410041&amp;isFromPublicArea=True&amp;isModal=False</t>
  </si>
  <si>
    <t>https://community.secop.gov.co/Public/Tendering/OpportunityDetail/Index?noticeUID=CO1.NTC.9410715&amp;isFromPublicArea=True&amp;isModal=False</t>
  </si>
  <si>
    <t>https://community.secop.gov.co/Public/Tendering/OpportunityDetail/Index?noticeUID=CO1.NTC.9407168&amp;isFromPublicArea=True&amp;isModal=False</t>
  </si>
  <si>
    <t>https://community.secop.gov.co/Public/Tendering/OpportunityDetail/Index?noticeUID=CO1.NTC.9409825&amp;isFromPublicArea=True&amp;isModal=False</t>
  </si>
  <si>
    <t>https://community.secop.gov.co/Public/Tendering/OpportunityDetail/Index?noticeUID=CO1.NTC.9410836&amp;isFromPublicArea=True&amp;isModal=False</t>
  </si>
  <si>
    <t>https://community.secop.gov.co/Public/Tendering/OpportunityDetail/Index?noticeUID=CO1.NTC.9410724&amp;isFromPublicArea=True&amp;isModal=False</t>
  </si>
  <si>
    <t>https://community.secop.gov.co/Public/Tendering/OpportunityDetail/Index?noticeUID=CO1.NTC.9416692&amp;isFromPublicArea=True&amp;isModal=False</t>
  </si>
  <si>
    <t>https://community.secop.gov.co/Public/Tendering/OpportunityDetail/Index?noticeUID=CO1.NTC.9418738&amp;isFromPublicArea=True&amp;isModal=False</t>
  </si>
  <si>
    <t>https://community.secop.gov.co/Public/Tendering/OpportunityDetail/Index?noticeUID=CO1.NTC.9418479&amp;isFromPublicArea=True&amp;isModal=False</t>
  </si>
  <si>
    <t>https://community.secop.gov.co/Public/Tendering/OpportunityDetail/Index?noticeUID=CO1.NTC.9418406&amp;isFromPublicArea=True&amp;isModal=False</t>
  </si>
  <si>
    <t>https://community.secop.gov.co/Public/Tendering/OpportunityDetail/Index?noticeUID=CO1.NTC.9424049&amp;isFromPublicArea=True&amp;isModal=False</t>
  </si>
  <si>
    <t>https://community.secop.gov.co/Public/Tendering/OpportunityDetail/Index?noticeUID=CO1.NTC.9419406&amp;isFromPublicArea=True&amp;isModal=False</t>
  </si>
  <si>
    <t>https://community.secop.gov.co/Public/Tendering/OpportunityDetail/Index?noticeUID=CO1.NTC.9422840&amp;isFromPublicArea=True&amp;isModal=False</t>
  </si>
  <si>
    <t>https://community.secop.gov.co/Public/Tendering/OpportunityDetail/Index?noticeUID=CO1.NTC.9426333&amp;isFromPublicArea=True&amp;isModal=False</t>
  </si>
  <si>
    <t>https://community.secop.gov.co/Public/Tendering/OpportunityDetail/Index?noticeUID=CO1.NTC.9419369&amp;isFromPublicArea=True&amp;isModal=False</t>
  </si>
  <si>
    <t>https://community.secop.gov.co/Public/Tendering/OpportunityDetail/Index?noticeUID=CO1.NTC.9441151&amp;isFromPublicArea=True&amp;isModal=False</t>
  </si>
  <si>
    <t>https://community.secop.gov.co/Public/Tendering/OpportunityDetail/Index?noticeUID=CO1.NTC.9422205&amp;isFromPublicArea=True&amp;isModal=False</t>
  </si>
  <si>
    <t>https://community.secop.gov.co/Public/Tendering/OpportunityDetail/Index?noticeUID=CO1.NTC.9421408&amp;isFromPublicArea=True&amp;isModal=False</t>
  </si>
  <si>
    <t>https://community.secop.gov.co/Public/Tendering/OpportunityDetail/Index?noticeUID=CO1.NTC.9423987&amp;isFromPublicArea=True&amp;isModal=False</t>
  </si>
  <si>
    <t>https://community.secop.gov.co/Public/Tendering/OpportunityDetail/Index?noticeUID=CO1.NTC.9425574&amp;isFromPublicArea=True&amp;isModal=False</t>
  </si>
  <si>
    <t>https://community.secop.gov.co/Public/Tendering/OpportunityDetail/Index?noticeUID=CO1.NTC.9425647&amp;isFromPublicArea=True&amp;isModal=False</t>
  </si>
  <si>
    <t>https://community.secop.gov.co/Public/Tendering/OpportunityDetail/Index?noticeUID=CO1.NTC.9435143&amp;isFromPublicArea=True&amp;isModal=False</t>
  </si>
  <si>
    <t>https://community.secop.gov.co/Public/Tendering/OpportunityDetail/Index?noticeUID=CO1.NTC.9429882&amp;isFromPublicArea=True&amp;isModal=False</t>
  </si>
  <si>
    <t>https://community.secop.gov.co/Public/Tendering/OpportunityDetail/Index?noticeUID=CO1.NTC.9436899&amp;isFromPublicArea=True&amp;isModal=False</t>
  </si>
  <si>
    <t>https://community.secop.gov.co/Public/Tendering/OpportunityDetail/Index?noticeUID=CO1.NTC.9434361&amp;isFromPublicArea=True&amp;isModal=False</t>
  </si>
  <si>
    <t>https://community.secop.gov.co/Public/Tendering/OpportunityDetail/Index?noticeUID=CO1.NTC.9439268&amp;isFromPublicArea=True&amp;isModal=False</t>
  </si>
  <si>
    <t>https://community.secop.gov.co/Public/Tendering/OpportunityDetail/Index?noticeUID=CO1.NTC.9434730&amp;isFromPublicArea=True&amp;isModal=False</t>
  </si>
  <si>
    <t>https://community.secop.gov.co/Public/Tendering/OpportunityDetail/Index?noticeUID=CO1.NTC.9439466&amp;isFromPublicArea=True&amp;isModal=False</t>
  </si>
  <si>
    <t>https://community.secop.gov.co/Public/Tendering/OpportunityDetail/Index?noticeUID=CO1.NTC.9439491&amp;isFromPublicArea=True&amp;isModal=False</t>
  </si>
  <si>
    <t>https://community.secop.gov.co/Public/Tendering/OpportunityDetail/Index?noticeUID=CO1.NTC.9465046&amp;isFromPublicArea=True&amp;isModal=False</t>
  </si>
  <si>
    <t>https://community.secop.gov.co/Public/Tendering/OpportunityDetail/Index?noticeUID=CO1.NTC.9442611&amp;isFromPublicArea=True&amp;isModal=False</t>
  </si>
  <si>
    <t>https://community.secop.gov.co/Public/Tendering/OpportunityDetail/Index?noticeUID=CO1.NTC.9435488&amp;isFromPublicArea=True&amp;isModal=False</t>
  </si>
  <si>
    <t>https://community.secop.gov.co/Public/Tendering/OpportunityDetail/Index?noticeUID=CO1.NTC.9437895&amp;isFromPublicArea=True&amp;isModal=False</t>
  </si>
  <si>
    <t>https://community.secop.gov.co/Public/Tendering/OpportunityDetail/Index?noticeUID=CO1.NTC.9438106&amp;isFromPublicArea=True&amp;isModal=False</t>
  </si>
  <si>
    <t>https://community.secop.gov.co/Public/Tendering/OpportunityDetail/Index?noticeUID=CO1.NTC.9443143&amp;isFromPublicArea=True&amp;isModal=False</t>
  </si>
  <si>
    <t>https://community.secop.gov.co/Public/Tendering/OpportunityDetail/Index?noticeUID=CO1.NTC.9444300&amp;isFromPublicArea=True&amp;isModal=False</t>
  </si>
  <si>
    <t>https://community.secop.gov.co/Public/Tendering/OpportunityDetail/Index?noticeUID=CO1.NTC.9444900&amp;isFromPublicArea=True&amp;isModal=False</t>
  </si>
  <si>
    <t>https://community.secop.gov.co/Public/Tendering/OpportunityDetail/Index?noticeUID=CO1.NTC.9443844&amp;isFromPublicArea=True&amp;isModal=False</t>
  </si>
  <si>
    <t>https://community.secop.gov.co/Public/Tendering/OpportunityDetail/Index?noticeUID=CO1.NTC.9445793&amp;isFromPublicArea=True&amp;isModal=False</t>
  </si>
  <si>
    <t>https://community.secop.gov.co/Public/Tendering/OpportunityDetail/Index?noticeUID=CO1.NTC.9447631&amp;isFromPublicArea=True&amp;isModal=False</t>
  </si>
  <si>
    <t>https://community.secop.gov.co/Public/Tendering/OpportunityDetail/Index?noticeUID=CO1.NTC.9445755&amp;isFromPublicArea=True&amp;isModal=False</t>
  </si>
  <si>
    <t>https://community.secop.gov.co/Public/Tendering/OpportunityDetail/Index?noticeUID=CO1.NTC.9442615&amp;isFromPublicArea=True&amp;isModal=False</t>
  </si>
  <si>
    <t>https://community.secop.gov.co/Public/Tendering/OpportunityDetail/Index?noticeUID=CO1.NTC.9444986&amp;isFromPublicArea=True&amp;isModal=False</t>
  </si>
  <si>
    <t>https://community.secop.gov.co/Public/Tendering/OpportunityDetail/Index?noticeUID=CO1.NTC.9442537&amp;isFromPublicArea=True&amp;isModal=False</t>
  </si>
  <si>
    <t>https://community.secop.gov.co/Public/Tendering/OpportunityDetail/Index?noticeUID=CO1.NTC.9448274&amp;isFromPublicArea=True&amp;isModal=False</t>
  </si>
  <si>
    <t>https://community.secop.gov.co/Public/Tendering/OpportunityDetail/Index?noticeUID=CO1.NTC.9445542&amp;isFromPublicArea=True&amp;isModal=False</t>
  </si>
  <si>
    <t>https://community.secop.gov.co/Public/Tendering/OpportunityDetail/Index?noticeUID=CO1.NTC.9448427&amp;isFromPublicArea=True&amp;isModal=False</t>
  </si>
  <si>
    <t>https://community.secop.gov.co/Public/Tendering/OpportunityDetail/Index?noticeUID=CO1.NTC.9446235&amp;isFromPublicArea=True&amp;isModal=False</t>
  </si>
  <si>
    <t>https://community.secop.gov.co/Public/Tendering/OpportunityDetail/Index?noticeUID=CO1.NTC.9452173&amp;isFromPublicArea=True&amp;isModal=False</t>
  </si>
  <si>
    <t>https://community.secop.gov.co/Public/Tendering/OpportunityDetail/Index?noticeUID=CO1.NTC.9455974&amp;isFromPublicArea=True&amp;isModal=False</t>
  </si>
  <si>
    <t>https://community.secop.gov.co/Public/Tendering/OpportunityDetail/Index?noticeUID=CO1.NTC.9462046&amp;isFromPublicArea=True&amp;isModal=False</t>
  </si>
  <si>
    <t>https://community.secop.gov.co/Public/Tendering/OpportunityDetail/Index?noticeUID=CO1.NTC.9466503&amp;isFromPublicArea=True&amp;isModal=False</t>
  </si>
  <si>
    <t>https://community.secop.gov.co/Public/Tendering/OpportunityDetail/Index?noticeUID=CO1.NTC.9464973&amp;isFromPublicArea=True&amp;isModal=False</t>
  </si>
  <si>
    <t>https://community.secop.gov.co/Public/Tendering/OpportunityDetail/Index?noticeUID=CO1.NTC.9473194&amp;isFromPublicArea=True&amp;isModal=False</t>
  </si>
  <si>
    <t>https://community.secop.gov.co/Public/Tendering/OpportunityDetail/Index?noticeUID=CO1.NTC.9471745&amp;isFromPublicArea=True&amp;isModal=False</t>
  </si>
  <si>
    <t>https://community.secop.gov.co/Public/Tendering/OpportunityDetail/Index?noticeUID=CO1.NTC.9482373&amp;isFromPublicArea=True&amp;isModal=False</t>
  </si>
  <si>
    <t>https://community.secop.gov.co/Public/Tendering/OpportunityDetail/Index?noticeUID=CO1.NTC.9487765&amp;isFromPublicArea=True&amp;isModal=False</t>
  </si>
  <si>
    <t>https://community.secop.gov.co/Public/Tendering/OpportunityDetail/Index?noticeUID=CO1.NTC.9484501&amp;isFromPublicArea=True&amp;isModal=False</t>
  </si>
  <si>
    <t>https://community.secop.gov.co/Public/Tendering/OpportunityDetail/Index?noticeUID=CO1.NTC.9505247&amp;isFromPublicArea=True&amp;isModal=False</t>
  </si>
  <si>
    <t>https://community.secop.gov.co/Public/Tendering/OpportunityDetail/Index?noticeUID=CO1.NTC.9475336&amp;isFromPublicArea=True&amp;isModal=False</t>
  </si>
  <si>
    <t>https://community.secop.gov.co/Public/Tendering/OpportunityDetail/Index?noticeUID=CO1.NTC.9475399&amp;isFromPublicArea=True&amp;isModal=False</t>
  </si>
  <si>
    <t>https://community.secop.gov.co/Public/Tendering/OpportunityDetail/Index?noticeUID=CO1.NTC.9476765&amp;isFromPublicArea=True&amp;isModal=False</t>
  </si>
  <si>
    <t>https://community.secop.gov.co/Public/Tendering/OpportunityDetail/Index?noticeUID=CO1.NTC.9479956&amp;isFromPublicArea=True&amp;isModal=False</t>
  </si>
  <si>
    <t>https://community.secop.gov.co/Public/Tendering/OpportunityDetail/Index?noticeUID=CO1.NTC.9521500&amp;isFromPublicArea=True&amp;isModal=False</t>
  </si>
  <si>
    <t>https://community.secop.gov.co/Public/Tendering/OpportunityDetail/Index?noticeUID=CO1.NTC.9495819&amp;isFromPublicArea=True&amp;isModal=False</t>
  </si>
  <si>
    <t>https://community.secop.gov.co/Public/Tendering/OpportunityDetail/Index?noticeUID=CO1.NTC.9483866&amp;isFromPublicArea=True&amp;isModal=False</t>
  </si>
  <si>
    <t>https://community.secop.gov.co/Public/Tendering/OpportunityDetail/Index?noticeUID=CO1.NTC.9488824&amp;isFromPublicArea=True&amp;isModal=False</t>
  </si>
  <si>
    <t>https://community.secop.gov.co/Public/Tendering/OpportunityDetail/Index?noticeUID=CO1.NTC.9507637&amp;isFromPublicArea=True&amp;isModal=False</t>
  </si>
  <si>
    <t>https://community.secop.gov.co/Public/Tendering/OpportunityDetail/Index?noticeUID=CO1.NTC.9486033&amp;isFromPublicArea=True&amp;isModal=False</t>
  </si>
  <si>
    <t>https://community.secop.gov.co/Public/Tendering/OpportunityDetail/Index?noticeUID=CO1.NTC.9493731&amp;isFromPublicArea=True&amp;isModal=False</t>
  </si>
  <si>
    <t>https://community.secop.gov.co/Public/Tendering/OpportunityDetail/Index?noticeUID=CO1.NTC.9488651&amp;isFromPublicArea=True&amp;isModal=False</t>
  </si>
  <si>
    <t>https://community.secop.gov.co/Public/Tendering/OpportunityDetail/Index?noticeUID=CO1.NTC.9497922&amp;isFromPublicArea=True&amp;isModal=False</t>
  </si>
  <si>
    <t>https://community.secop.gov.co/Public/Tendering/OpportunityDetail/Index?noticeUID=CO1.NTC.9498478&amp;isFromPublicArea=True&amp;isModal=False</t>
  </si>
  <si>
    <t>https://community.secop.gov.co/Public/Tendering/OpportunityDetail/Index?noticeUID=CO1.NTC.9493347&amp;isFromPublicArea=True&amp;isModal=False</t>
  </si>
  <si>
    <t>https://community.secop.gov.co/Public/Tendering/OpportunityDetail/Index?noticeUID=CO1.NTC.9496041&amp;isFromPublicArea=True&amp;isModal=False</t>
  </si>
  <si>
    <t>https://community.secop.gov.co/Public/Tendering/OpportunityDetail/Index?noticeUID=CO1.NTC.9494311&amp;isFromPublicArea=True&amp;isModal=False</t>
  </si>
  <si>
    <t>https://community.secop.gov.co/Public/Tendering/OpportunityDetail/Index?noticeUID=CO1.NTC.9494821&amp;isFromPublicArea=True&amp;isModal=False</t>
  </si>
  <si>
    <t>https://community.secop.gov.co/Public/Tendering/OpportunityDetail/Index?noticeUID=CO1.NTC.9492655&amp;isFromPublicArea=True&amp;isModal=False</t>
  </si>
  <si>
    <t>https://community.secop.gov.co/Public/Tendering/OpportunityDetail/Index?noticeUID=CO1.NTC.9493959&amp;isFromPublicArea=True&amp;isModal=False</t>
  </si>
  <si>
    <t>https://community.secop.gov.co/Public/Tendering/OpportunityDetail/Index?noticeUID=CO1.NTC.9503445&amp;isFromPublicArea=True&amp;isModal=False</t>
  </si>
  <si>
    <t>https://community.secop.gov.co/Public/Tendering/OpportunityDetail/Index?noticeUID=CO1.NTC.9496128&amp;isFromPublicArea=True&amp;isModal=False</t>
  </si>
  <si>
    <t>https://community.secop.gov.co/Public/Tendering/OpportunityDetail/Index?noticeUID=CO1.NTC.9495679&amp;isFromPublicArea=True&amp;isModal=False</t>
  </si>
  <si>
    <t>https://community.secop.gov.co/Public/Tendering/OpportunityDetail/Index?noticeUID=CO1.NTC.9497635&amp;isFromPublicArea=True&amp;isModal=False</t>
  </si>
  <si>
    <t>https://community.secop.gov.co/Public/Tendering/OpportunityDetail/Index?noticeUID=CO1.NTC.9504443&amp;isFromPublicArea=True&amp;isModal=False</t>
  </si>
  <si>
    <t>https://community.secop.gov.co/Public/Tendering/OpportunityDetail/Index?noticeUID=CO1.NTC.9502563&amp;isFromPublicArea=True&amp;isModal=False</t>
  </si>
  <si>
    <t>https://community.secop.gov.co/Public/Tendering/OpportunityDetail/Index?noticeUID=CO1.NTC.9502803&amp;isFromPublicArea=True&amp;isModal=False</t>
  </si>
  <si>
    <t>https://community.secop.gov.co/Public/Tendering/OpportunityDetail/Index?noticeUID=CO1.NTC.9504777&amp;isFromPublicArea=True&amp;isModal=False</t>
  </si>
  <si>
    <t>https://community.secop.gov.co/Public/Tendering/OpportunityDetail/Index?noticeUID=CO1.NTC.9505572&amp;isFromPublicArea=True&amp;isModal=False</t>
  </si>
  <si>
    <t>https://community.secop.gov.co/Public/Tendering/OpportunityDetail/Index?noticeUID=CO1.NTC.9502688&amp;isFromPublicArea=True&amp;isModal=False</t>
  </si>
  <si>
    <t>https://community.secop.gov.co/Public/Tendering/OpportunityDetail/Index?noticeUID=CO1.NTC.9517692&amp;isFromPublicArea=True&amp;isModal=False</t>
  </si>
  <si>
    <t>https://community.secop.gov.co/Public/Tendering/OpportunityDetail/Index?noticeUID=CO1.NTC.9505108&amp;isFromPublicArea=True&amp;isModal=False</t>
  </si>
  <si>
    <t>https://community.secop.gov.co/Public/Tendering/OpportunityDetail/Index?noticeUID=CO1.NTC.9507052&amp;isFromPublicArea=True&amp;isModal=False</t>
  </si>
  <si>
    <t>https://community.secop.gov.co/Public/Tendering/OpportunityDetail/Index?noticeUID=CO1.NTC.9506627&amp;isFromPublicArea=True&amp;isModal=False</t>
  </si>
  <si>
    <t>https://community.secop.gov.co/Public/Tendering/OpportunityDetail/Index?noticeUID=CO1.NTC.9511788&amp;isFromPublicArea=True&amp;isModal=False</t>
  </si>
  <si>
    <t>https://community.secop.gov.co/Public/Tendering/OpportunityDetail/Index?noticeUID=CO1.NTC.9507498&amp;isFromPublicArea=True&amp;isModal=False</t>
  </si>
  <si>
    <t>https://community.secop.gov.co/Public/Tendering/OpportunityDetail/Index?noticeUID=CO1.NTC.9506664&amp;isFromPublicArea=True&amp;isModal=False</t>
  </si>
  <si>
    <t>https://community.secop.gov.co/Public/Tendering/OpportunityDetail/Index?noticeUID=CO1.NTC.9507863&amp;isFromPublicArea=True&amp;isModal=False</t>
  </si>
  <si>
    <t>https://community.secop.gov.co/Public/Tendering/OpportunityDetail/Index?noticeUID=CO1.NTC.9509619&amp;isFromPublicArea=True&amp;isModal=False</t>
  </si>
  <si>
    <t>https://community.secop.gov.co/Public/Tendering/OpportunityDetail/Index?noticeUID=CO1.NTC.9510143&amp;isFromPublicArea=True&amp;isModal=False</t>
  </si>
  <si>
    <t>https://community.secop.gov.co/Public/Tendering/OpportunityDetail/Index?noticeUID=CO1.NTC.9515937&amp;isFromPublicArea=True&amp;isModal=False</t>
  </si>
  <si>
    <t>https://community.secop.gov.co/Public/Tendering/OpportunityDetail/Index?noticeUID=CO1.NTC.9507149&amp;isFromPublicArea=True&amp;isModal=False</t>
  </si>
  <si>
    <t>https://community.secop.gov.co/Public/Tendering/OpportunityDetail/Index?noticeUID=CO1.NTC.9520095&amp;isFromPublicArea=True&amp;isModal=False</t>
  </si>
  <si>
    <t>https://community.secop.gov.co/Public/Tendering/OpportunityDetail/Index?noticeUID=CO1.NTC.9520896&amp;isFromPublicArea=True&amp;isModal=False</t>
  </si>
  <si>
    <t>https://community.secop.gov.co/Public/Tendering/OpportunityDetail/Index?noticeUID=CO1.NTC.9517005&amp;isFromPublicArea=True&amp;isModal=False</t>
  </si>
  <si>
    <t>https://community.secop.gov.co/Public/Tendering/OpportunityDetail/Index?noticeUID=CO1.NTC.9513459&amp;isFromPublicArea=True&amp;isModal=False</t>
  </si>
  <si>
    <t>https://community.secop.gov.co/Public/Tendering/OpportunityDetail/Index?noticeUID=CO1.NTC.9522311&amp;isFromPublicArea=True&amp;isModal=False</t>
  </si>
  <si>
    <t>https://community.secop.gov.co/Public/Tendering/OpportunityDetail/Index?noticeUID=CO1.NTC.9512749&amp;isFromPublicArea=True&amp;isModal=False</t>
  </si>
  <si>
    <t>https://community.secop.gov.co/Public/Tendering/OpportunityDetail/Index?noticeUID=CO1.NTC.9520483&amp;isFromPublicArea=True&amp;isModal=False</t>
  </si>
  <si>
    <t>https://community.secop.gov.co/Public/Tendering/OpportunityDetail/Index?noticeUID=CO1.NTC.9520941&amp;isFromPublicArea=True&amp;isModal=False</t>
  </si>
  <si>
    <t>https://community.secop.gov.co/Public/Tendering/OpportunityDetail/Index?noticeUID=CO1.NTC.9519928&amp;isFromPublicArea=True&amp;isModal=False</t>
  </si>
  <si>
    <t>https://community.secop.gov.co/Public/Tendering/OpportunityDetail/Index?noticeUID=CO1.NTC.9520190&amp;isFromPublicArea=True&amp;isModal=False</t>
  </si>
  <si>
    <t>https://community.secop.gov.co/Public/Tendering/OpportunityDetail/Index?noticeUID=CO1.NTC.9539696&amp;isFromPublicArea=True&amp;isModal=False</t>
  </si>
  <si>
    <t>https://community.secop.gov.co/Public/Tendering/OpportunityDetail/Index?noticeUID=CO1.NTC.9522439&amp;isFromPublicArea=True&amp;isModal=False</t>
  </si>
  <si>
    <t>https://community.secop.gov.co/Public/Tendering/OpportunityDetail/Index?noticeUID=CO1.NTC.9561761&amp;isFromPublicArea=True&amp;isModal=False</t>
  </si>
  <si>
    <t>https://community.secop.gov.co/Public/Tendering/OpportunityDetail/Index?noticeUID=CO1.NTC.9522722&amp;isFromPublicArea=True&amp;isModal=False</t>
  </si>
  <si>
    <t>https://community.secop.gov.co/Public/Tendering/OpportunityDetail/Index?noticeUID=CO1.NTC.9519989&amp;isFromPublicArea=True&amp;isModal=False</t>
  </si>
  <si>
    <t>https://community.secop.gov.co/Public/Tendering/OpportunityDetail/Index?noticeUID=CO1.NTC.9521122&amp;isFromPublicArea=True&amp;isModal=False</t>
  </si>
  <si>
    <t>https://community.secop.gov.co/Public/Tendering/OpportunityDetail/Index?noticeUID=CO1.NTC.9522824&amp;isFromPublicArea=True&amp;isModal=False</t>
  </si>
  <si>
    <t>https://community.secop.gov.co/Public/Tendering/OpportunityDetail/Index?noticeUID=CO1.NTC.9520111&amp;isFromPublicArea=True&amp;isModal=False</t>
  </si>
  <si>
    <t>https://community.secop.gov.co/Public/Tendering/OpportunityDetail/Index?noticeUID=CO1.NTC.9522141&amp;isFromPublicArea=True&amp;isModal=False</t>
  </si>
  <si>
    <t>https://community.secop.gov.co/Public/Tendering/OpportunityDetail/Index?noticeUID=CO1.NTC.9529308&amp;isFromPublicArea=True&amp;isModal=False</t>
  </si>
  <si>
    <t>https://community.secop.gov.co/Public/Tendering/OpportunityDetail/Index?noticeUID=CO1.NTC.9536178&amp;isFromPublicArea=True&amp;isModal=False</t>
  </si>
  <si>
    <t>https://community.secop.gov.co/Public/Tendering/OpportunityDetail/Index?noticeUID=CO1.NTC.9528632&amp;isFromPublicArea=True&amp;isModal=False</t>
  </si>
  <si>
    <t>https://community.secop.gov.co/Public/Tendering/OpportunityDetail/Index?noticeUID=CO1.NTC.9528702&amp;isFromPublicArea=True&amp;isModal=False</t>
  </si>
  <si>
    <t>https://community.secop.gov.co/Public/Tendering/OpportunityDetail/Index?noticeUID=CO1.NTC.9528427&amp;isFromPublicArea=True&amp;isModal=False</t>
  </si>
  <si>
    <t>https://community.secop.gov.co/Public/Tendering/OpportunityDetail/Index?noticeUID=CO1.NTC.9529631&amp;isFromPublicArea=True&amp;isModal=False</t>
  </si>
  <si>
    <t>https://community.secop.gov.co/Public/Tendering/OpportunityDetail/Index?noticeUID=CO1.NTC.9532427&amp;isFromPublicArea=True&amp;isModal=False</t>
  </si>
  <si>
    <t>https://community.secop.gov.co/Public/Tendering/OpportunityDetail/Index?noticeUID=CO1.NTC.9590024&amp;isFromPublicArea=True&amp;isModal=False</t>
  </si>
  <si>
    <t>https://community.secop.gov.co/Public/Tendering/OpportunityDetail/Index?noticeUID=CO1.NTC.9535724&amp;isFromPublicArea=True&amp;isModal=False</t>
  </si>
  <si>
    <t>https://community.secop.gov.co/Public/Tendering/OpportunityDetail/Index?noticeUID=CO1.NTC.9533531&amp;isFromPublicArea=True&amp;isModal=False</t>
  </si>
  <si>
    <t>https://community.secop.gov.co/Public/Tendering/OpportunityDetail/Index?noticeUID=CO1.NTC.9546658&amp;isFromPublicArea=True&amp;isModal=False</t>
  </si>
  <si>
    <t>https://community.secop.gov.co/Public/Tendering/OpportunityDetail/Index?noticeUID=CO1.NTC.9533937&amp;isFromPublicArea=True&amp;isModal=False</t>
  </si>
  <si>
    <t>https://community.secop.gov.co/Public/Tendering/OpportunityDetail/Index?noticeUID=CO1.NTC.9535645&amp;isFromPublicArea=True&amp;isModal=False</t>
  </si>
  <si>
    <t>https://community.secop.gov.co/Public/Tendering/OpportunityDetail/Index?noticeUID=CO1.NTC.9540519&amp;isFromPublicArea=True&amp;isModal=False</t>
  </si>
  <si>
    <t>https://community.secop.gov.co/Public/Tendering/OpportunityDetail/Index?noticeUID=CO1.NTC.9541480&amp;isFromPublicArea=True&amp;isModal=False</t>
  </si>
  <si>
    <t>https://community.secop.gov.co/Public/Tendering/OpportunityDetail/Index?noticeUID=CO1.NTC.9549619&amp;isFromPublicArea=True&amp;isModal=False</t>
  </si>
  <si>
    <t>https://community.secop.gov.co/Public/Tendering/OpportunityDetail/Index?noticeUID=CO1.NTC.9541871&amp;isFromPublicArea=True&amp;isModal=False</t>
  </si>
  <si>
    <t>https://community.secop.gov.co/Public/Tendering/OpportunityDetail/Index?noticeUID=CO1.NTC.9541999&amp;isFromPublicArea=True&amp;isModal=False</t>
  </si>
  <si>
    <t>https://community.secop.gov.co/Public/Tendering/OpportunityDetail/Index?noticeUID=CO1.NTC.9540952&amp;isFromPublicArea=True&amp;isModal=False</t>
  </si>
  <si>
    <t>https://community.secop.gov.co/Public/Tendering/OpportunityDetail/Index?noticeUID=CO1.NTC.9553181&amp;isFromPublicArea=True&amp;isModal=False</t>
  </si>
  <si>
    <t>https://community.secop.gov.co/Public/Tendering/OpportunityDetail/Index?noticeUID=CO1.NTC.9546783&amp;isFromPublicArea=True&amp;isModal=False</t>
  </si>
  <si>
    <t>https://community.secop.gov.co/Public/Tendering/OpportunityDetail/Index?noticeUID=CO1.NTC.9541001&amp;isFromPublicArea=True&amp;isModal=False</t>
  </si>
  <si>
    <t>https://community.secop.gov.co/Public/Tendering/OpportunityDetail/Index?noticeUID=CO1.NTC.9543318&amp;isFromPublicArea=True&amp;isModal=False</t>
  </si>
  <si>
    <t>https://community.secop.gov.co/Public/Tendering/OpportunityDetail/Index?noticeUID=CO1.NTC.9541983&amp;isFromPublicArea=True&amp;isModal=False</t>
  </si>
  <si>
    <t>https://community.secop.gov.co/Public/Tendering/OpportunityDetail/Index?noticeUID=CO1.NTC.9542196&amp;isFromPublicArea=True&amp;isModal=False</t>
  </si>
  <si>
    <t>https://community.secop.gov.co/Public/Tendering/OpportunityDetail/Index?noticeUID=CO1.NTC.9546308&amp;isFromPublicArea=True&amp;isModal=False</t>
  </si>
  <si>
    <t>https://community.secop.gov.co/Public/Tendering/OpportunityDetail/Index?noticeUID=CO1.NTC.9542776&amp;isFromPublicArea=True&amp;isModal=False</t>
  </si>
  <si>
    <t>https://community.secop.gov.co/Public/Tendering/OpportunityDetail/Index?noticeUID=CO1.NTC.9544463&amp;isFromPublicArea=True&amp;isModal=False</t>
  </si>
  <si>
    <t>https://community.secop.gov.co/Public/Tendering/OpportunityDetail/Index?noticeUID=CO1.NTC.9543651&amp;isFromPublicArea=True&amp;isModal=False</t>
  </si>
  <si>
    <t>https://community.secop.gov.co/Public/Tendering/OpportunityDetail/Index?noticeUID=CO1.NTC.9550343&amp;isFromPublicArea=True&amp;isModal=False</t>
  </si>
  <si>
    <t>https://community.secop.gov.co/Public/Tendering/OpportunityDetail/Index?noticeUID=CO1.NTC.9543998&amp;isFromPublicArea=True&amp;isModal=False</t>
  </si>
  <si>
    <t>https://community.secop.gov.co/Public/Tendering/OpportunityDetail/Index?noticeUID=CO1.NTC.9553977&amp;isFromPublicArea=True&amp;isModal=False</t>
  </si>
  <si>
    <t>https://community.secop.gov.co/Public/Tendering/OpportunityDetail/Index?noticeUID=CO1.NTC.9547720&amp;isFromPublicArea=True&amp;isModal=False</t>
  </si>
  <si>
    <t>https://community.secop.gov.co/Public/Tendering/OpportunityDetail/Index?noticeUID=CO1.NTC.9547339&amp;isFromPublicArea=True&amp;isModal=False</t>
  </si>
  <si>
    <t>https://community.secop.gov.co/Public/Tendering/OpportunityDetail/Index?noticeUID=CO1.NTC.9548101&amp;isFromPublicArea=True&amp;isModal=False</t>
  </si>
  <si>
    <t>https://community.secop.gov.co/Public/Tendering/OpportunityDetail/Index?noticeUID=CO1.NTC.9550555&amp;isFromPublicArea=True&amp;isModal=False</t>
  </si>
  <si>
    <t>https://community.secop.gov.co/Public/Tendering/OpportunityDetail/Index?noticeUID=CO1.NTC.9549825&amp;isFromPublicArea=True&amp;isModal=False</t>
  </si>
  <si>
    <t>https://community.secop.gov.co/Public/Tendering/OpportunityDetail/Index?noticeUID=CO1.NTC.9549957&amp;isFromPublicArea=True&amp;isModal=False</t>
  </si>
  <si>
    <t>https://community.secop.gov.co/Public/Tendering/OpportunityDetail/Index?noticeUID=CO1.NTC.9550276&amp;isFromPublicArea=True&amp;isModal=False</t>
  </si>
  <si>
    <t>https://community.secop.gov.co/Public/Tendering/OpportunityDetail/Index?noticeUID=CO1.NTC.9556461&amp;isFromPublicArea=True&amp;isModal=False</t>
  </si>
  <si>
    <t>https://community.secop.gov.co/Public/Tendering/OpportunityDetail/Index?noticeUID=CO1.NTC.9546723&amp;isFromPublicArea=True&amp;isModal=False</t>
  </si>
  <si>
    <t>https://community.secop.gov.co/Public/Tendering/OpportunityDetail/Index?noticeUID=CO1.NTC.9554558&amp;isFromPublicArea=True&amp;isModal=False</t>
  </si>
  <si>
    <t>https://community.secop.gov.co/Public/Tendering/OpportunityDetail/Index?noticeUID=CO1.NTC.9552123&amp;isFromPublicArea=True&amp;isModal=False</t>
  </si>
  <si>
    <t>https://community.secop.gov.co/Public/Tendering/OpportunityDetail/Index?noticeUID=CO1.NTC.9559596&amp;isFromPublicArea=True&amp;isModal=False</t>
  </si>
  <si>
    <t>https://community.secop.gov.co/Public/Tendering/OpportunityDetail/Index?noticeUID=CO1.NTC.9556699&amp;isFromPublicArea=True&amp;isModal=False</t>
  </si>
  <si>
    <t>https://community.secop.gov.co/Public/Tendering/OpportunityDetail/Index?noticeUID=CO1.NTC.9558045&amp;isFromPublicArea=True&amp;isModal=False</t>
  </si>
  <si>
    <t>https://community.secop.gov.co/Public/Tendering/OpportunityDetail/Index?noticeUID=CO1.NTC.9556605&amp;isFromPublicArea=True&amp;isModal=False</t>
  </si>
  <si>
    <t>https://community.secop.gov.co/Public/Tendering/OpportunityDetail/Index?noticeUID=CO1.NTC.9572337&amp;isFromPublicArea=True&amp;isModal=False</t>
  </si>
  <si>
    <t>https://community.secop.gov.co/Public/Tendering/OpportunityDetail/Index?noticeUID=CO1.NTC.9563817&amp;isFromPublicArea=True&amp;isModal=False</t>
  </si>
  <si>
    <t>https://community.secop.gov.co/Public/Tendering/OpportunityDetail/Index?noticeUID=CO1.NTC.9560038&amp;isFromPublicArea=True&amp;isModal=False</t>
  </si>
  <si>
    <t>https://community.secop.gov.co/Public/Tendering/OpportunityDetail/Index?noticeUID=CO1.NTC.9562676&amp;isFromPublicArea=True&amp;isModal=False</t>
  </si>
  <si>
    <t>https://community.secop.gov.co/Public/Tendering/OpportunityDetail/Index?noticeUID=CO1.NTC.9561430&amp;isFromPublicArea=True&amp;isModal=False</t>
  </si>
  <si>
    <t>https://community.secop.gov.co/Public/Tendering/OpportunityDetail/Index?noticeUID=CO1.NTC.9562563&amp;isFromPublicArea=True&amp;isModal=False</t>
  </si>
  <si>
    <t>https://community.secop.gov.co/Public/Tendering/OpportunityDetail/Index?noticeUID=CO1.NTC.9563319&amp;isFromPublicArea=True&amp;isModal=False</t>
  </si>
  <si>
    <t>https://community.secop.gov.co/Public/Tendering/OpportunityDetail/Index?noticeUID=CO1.NTC.9564563&amp;isFromPublicArea=True&amp;isModal=False</t>
  </si>
  <si>
    <t>https://community.secop.gov.co/Public/Tendering/OpportunityDetail/Index?noticeUID=CO1.NTC.9572779&amp;isFromPublicArea=True&amp;isModal=False</t>
  </si>
  <si>
    <t>https://community.secop.gov.co/Public/Tendering/OpportunityDetail/Index?noticeUID=CO1.NTC.9574414&amp;isFromPublicArea=True&amp;isModal=False</t>
  </si>
  <si>
    <t>https://community.secop.gov.co/Public/Tendering/OpportunityDetail/Index?noticeUID=CO1.NTC.9573833&amp;isFromPublicArea=True&amp;isModal=False</t>
  </si>
  <si>
    <t>https://community.secop.gov.co/Public/Tendering/OpportunityDetail/Index?noticeUID=CO1.NTC.9573156&amp;isFromPublicArea=True&amp;isModal=False</t>
  </si>
  <si>
    <t>https://community.secop.gov.co/Public/Tendering/OpportunityDetail/Index?noticeUID=CO1.NTC.9574561&amp;isFromPublicArea=True&amp;isModal=False</t>
  </si>
  <si>
    <t>https://community.secop.gov.co/Public/Tendering/OpportunityDetail/Index?noticeUID=CO1.NTC.9564137&amp;isFromPublicArea=True&amp;isModal=False</t>
  </si>
  <si>
    <t>https://community.secop.gov.co/Public/Tendering/OpportunityDetail/Index?noticeUID=CO1.NTC.9564268&amp;isFromPublicArea=True&amp;isModal=False</t>
  </si>
  <si>
    <t>https://community.secop.gov.co/Public/Tendering/OpportunityDetail/Index?noticeUID=CO1.NTC.9562527&amp;isFromPublicArea=True&amp;isModal=False</t>
  </si>
  <si>
    <t>https://community.secop.gov.co/Public/Tendering/OpportunityDetail/Index?noticeUID=CO1.NTC.9561664&amp;isFromPublicArea=True&amp;isModal=False</t>
  </si>
  <si>
    <t>https://community.secop.gov.co/Public/Tendering/OpportunityDetail/Index?noticeUID=CO1.NTC.9562480&amp;isFromPublicArea=True&amp;isModal=False</t>
  </si>
  <si>
    <t>https://community.secop.gov.co/Public/Tendering/OpportunityDetail/Index?noticeUID=CO1.NTC.9565476&amp;isFromPublicArea=True&amp;isModal=False</t>
  </si>
  <si>
    <t>https://community.secop.gov.co/Public/Tendering/OpportunityDetail/Index?noticeUID=CO1.NTC.9565144&amp;isFromPublicArea=True&amp;isModal=False</t>
  </si>
  <si>
    <t>https://community.secop.gov.co/Public/Tendering/OpportunityDetail/Index?noticeUID=CO1.NTC.9564593&amp;isFromPublicArea=True&amp;isModal=False</t>
  </si>
  <si>
    <t>https://community.secop.gov.co/Public/Tendering/OpportunityDetail/Index?noticeUID=CO1.NTC.9575207&amp;isFromPublicArea=True&amp;isModal=False</t>
  </si>
  <si>
    <t>https://community.secop.gov.co/Public/Tendering/OpportunityDetail/Index?noticeUID=CO1.NTC.9590938&amp;isFromPublicArea=True&amp;isModal=False</t>
  </si>
  <si>
    <t>https://community.secop.gov.co/Public/Tendering/OpportunityDetail/Index?noticeUID=CO1.NTC.9568821&amp;isFromPublicArea=True&amp;isModal=False</t>
  </si>
  <si>
    <t>https://community.secop.gov.co/Public/Tendering/OpportunityDetail/Index?noticeUID=CO1.NTC.9570247&amp;isFromPublicArea=True&amp;isModal=False</t>
  </si>
  <si>
    <t>https://community.secop.gov.co/Public/Tendering/OpportunityDetail/Index?noticeUID=CO1.NTC.9571193&amp;isFromPublicArea=True&amp;isModal=False</t>
  </si>
  <si>
    <t>https://community.secop.gov.co/Public/Tendering/OpportunityDetail/Index?noticeUID=CO1.NTC.9573215&amp;isFromPublicArea=True&amp;isModal=False</t>
  </si>
  <si>
    <t>https://community.secop.gov.co/Public/Tendering/OpportunityDetail/Index?noticeUID=CO1.NTC.9568274&amp;isFromPublicArea=True&amp;isModal=False</t>
  </si>
  <si>
    <t>https://community.secop.gov.co/Public/Tendering/OpportunityDetail/Index?noticeUID=CO1.NTC.9571435&amp;isFromPublicArea=True&amp;isModal=False</t>
  </si>
  <si>
    <t>https://community.secop.gov.co/Public/Tendering/OpportunityDetail/Index?noticeUID=CO1.NTC.9570946&amp;isFromPublicArea=True&amp;isModal=False</t>
  </si>
  <si>
    <t>https://community.secop.gov.co/Public/Tendering/OpportunityDetail/Index?noticeUID=CO1.NTC.9585084&amp;isFromPublicArea=True&amp;isModal=False</t>
  </si>
  <si>
    <t>https://community.secop.gov.co/Public/Tendering/OpportunityDetail/Index?noticeUID=CO1.NTC.9582580&amp;isFromPublicArea=True&amp;isModal=False</t>
  </si>
  <si>
    <t>https://community.secop.gov.co/Public/Tendering/OpportunityDetail/Index?noticeUID=CO1.NTC.9582862&amp;isFromPublicArea=True&amp;isModal=False</t>
  </si>
  <si>
    <t>https://community.secop.gov.co/Public/Tendering/OpportunityDetail/Index?noticeUID=CO1.NTC.9572916&amp;isFromPublicArea=True&amp;isModal=False</t>
  </si>
  <si>
    <t>https://community.secop.gov.co/Public/Tendering/OpportunityDetail/Index?noticeUID=CO1.NTC.9573612&amp;isFromPublicArea=True&amp;isModal=False</t>
  </si>
  <si>
    <t>https://community.secop.gov.co/Public/Tendering/OpportunityDetail/Index?noticeUID=CO1.NTC.9583613&amp;isFromPublicArea=True&amp;isModal=False</t>
  </si>
  <si>
    <t>https://community.secop.gov.co/Public/Tendering/OpportunityDetail/Index?noticeUID=CO1.NTC.9590124&amp;isFromPublicArea=True&amp;isModal=False</t>
  </si>
  <si>
    <t>https://community.secop.gov.co/Public/Tendering/OpportunityDetail/Index?noticeUID=CO1.NTC.9575876&amp;isFromPublicArea=True&amp;isModal=False</t>
  </si>
  <si>
    <t>https://community.secop.gov.co/Public/Tendering/OpportunityDetail/Index?noticeUID=CO1.NTC.9576167&amp;isFromPublicArea=True&amp;isModal=False</t>
  </si>
  <si>
    <t>https://community.secop.gov.co/Public/Tendering/OpportunityDetail/Index?noticeUID=CO1.NTC.9576736&amp;isFromPublicArea=True&amp;isModal=False</t>
  </si>
  <si>
    <t>https://community.secop.gov.co/Public/Tendering/OpportunityDetail/Index?noticeUID=CO1.NTC.9576842&amp;isFromPublicArea=True&amp;isModal=False</t>
  </si>
  <si>
    <t>https://community.secop.gov.co/Public/Tendering/OpportunityDetail/Index?noticeUID=CO1.NTC.9576708&amp;isFromPublicArea=True&amp;isModal=False</t>
  </si>
  <si>
    <t>https://community.secop.gov.co/Public/Tendering/OpportunityDetail/Index?noticeUID=CO1.NTC.9606616&amp;isFromPublicArea=True&amp;isModal=False</t>
  </si>
  <si>
    <t>https://community.secop.gov.co/Public/Tendering/OpportunityDetail/Index?noticeUID=CO1.NTC.9573944&amp;isFromPublicArea=True&amp;isModal=False</t>
  </si>
  <si>
    <t>https://community.secop.gov.co/Public/Tendering/OpportunityDetail/Index?noticeUID=CO1.NTC.9574036&amp;isFromPublicArea=True&amp;isModal=False</t>
  </si>
  <si>
    <t>https://community.secop.gov.co/Public/Tendering/OpportunityDetail/Index?noticeUID=CO1.NTC.9574080&amp;isFromPublicArea=True&amp;isModal=False</t>
  </si>
  <si>
    <t>https://community.secop.gov.co/Public/Tendering/OpportunityDetail/Index?noticeUID=CO1.NTC.9574635&amp;isFromPublicArea=True&amp;isModal=False</t>
  </si>
  <si>
    <t>https://community.secop.gov.co/Public/Tendering/OpportunityDetail/Index?noticeUID=CO1.NTC.9574774&amp;isFromPublicArea=True&amp;isModal=False</t>
  </si>
  <si>
    <t>https://community.secop.gov.co/Public/Tendering/OpportunityDetail/Index?noticeUID=CO1.NTC.9575344&amp;isFromPublicArea=True&amp;isModal=False</t>
  </si>
  <si>
    <t>https://community.secop.gov.co/Public/Tendering/OpportunityDetail/Index?noticeUID=CO1.NTC.9575738&amp;isFromPublicArea=True&amp;isModal=False</t>
  </si>
  <si>
    <t>https://community.secop.gov.co/Public/Tendering/OpportunityDetail/Index?noticeUID=CO1.NTC.9657118&amp;isFromPublicArea=True&amp;isModal=False</t>
  </si>
  <si>
    <t>https://community.secop.gov.co/Public/Tendering/OpportunityDetail/Index?noticeUID=CO1.NTC.9574215&amp;isFromPublicArea=True&amp;isModal=False</t>
  </si>
  <si>
    <t>https://community.secop.gov.co/Public/Tendering/OpportunityDetail/Index?noticeUID=CO1.NTC.9585442&amp;isFromPublicArea=True&amp;isModal=False</t>
  </si>
  <si>
    <t>https://community.secop.gov.co/Public/Tendering/OpportunityDetail/Index?noticeUID=CO1.NTC.9594589&amp;isFromPublicArea=True&amp;isModal=False</t>
  </si>
  <si>
    <t>https://community.secop.gov.co/Public/Tendering/OpportunityDetail/Index?noticeUID=CO1.NTC.9608825&amp;isFromPublicArea=True&amp;isModal=False</t>
  </si>
  <si>
    <t>https://community.secop.gov.co/Public/Tendering/OpportunityDetail/Index?noticeUID=CO1.NTC.9582281&amp;isFromPublicArea=True&amp;isModal=False</t>
  </si>
  <si>
    <t>https://community.secop.gov.co/Public/Tendering/OpportunityDetail/Index?noticeUID=CO1.NTC.9585142&amp;isFromPublicArea=True&amp;isModal=False</t>
  </si>
  <si>
    <t>https://community.secop.gov.co/Public/Tendering/OpportunityDetail/Index?noticeUID=CO1.NTC.9586390&amp;isFromPublicArea=True&amp;isModal=False</t>
  </si>
  <si>
    <t>https://community.secop.gov.co/Public/Tendering/OpportunityDetail/Index?noticeUID=CO1.NTC.9586578&amp;isFromPublicArea=True&amp;isModal=False</t>
  </si>
  <si>
    <t>https://community.secop.gov.co/Public/Tendering/OpportunityDetail/Index?noticeUID=CO1.NTC.9588866&amp;isFromPublicArea=True&amp;isModal=False</t>
  </si>
  <si>
    <t>https://community.secop.gov.co/Public/Tendering/OpportunityDetail/Index?noticeUID=CO1.NTC.9583238&amp;isFromPublicArea=True&amp;isModal=False</t>
  </si>
  <si>
    <t>https://community.secop.gov.co/Public/Tendering/OpportunityDetail/Index?noticeUID=CO1.NTC.9600755&amp;isFromPublicArea=True&amp;isModal=False</t>
  </si>
  <si>
    <t>https://community.secop.gov.co/Public/Tendering/OpportunityDetail/Index?noticeUID=CO1.NTC.9593709&amp;isFromPublicArea=True&amp;isModal=False</t>
  </si>
  <si>
    <t>https://community.secop.gov.co/Public/Tendering/OpportunityDetail/Index?noticeUID=CO1.NTC.9584947&amp;isFromPublicArea=True&amp;isModal=False</t>
  </si>
  <si>
    <t>https://community.secop.gov.co/Public/Tendering/OpportunityDetail/Index?noticeUID=CO1.NTC.9585749&amp;isFromPublicArea=True&amp;isModal=False</t>
  </si>
  <si>
    <t>https://community.secop.gov.co/Public/Tendering/OpportunityDetail/Index?noticeUID=CO1.NTC.9588966&amp;isFromPublicArea=True&amp;isModal=False</t>
  </si>
  <si>
    <t>https://community.secop.gov.co/Public/Tendering/OpportunityDetail/Index?noticeUID=CO1.NTC.9589882&amp;isFromPublicArea=True&amp;isModal=False</t>
  </si>
  <si>
    <t>https://community.secop.gov.co/Public/Tendering/OpportunityDetail/Index?noticeUID=CO1.NTC.9590193&amp;isFromPublicArea=True&amp;isModal=False</t>
  </si>
  <si>
    <t>https://community.secop.gov.co/Public/Tendering/OpportunityDetail/Index?noticeUID=CO1.NTC.9590555&amp;isFromPublicArea=True&amp;isModal=False</t>
  </si>
  <si>
    <t>https://community.secop.gov.co/Public/Tendering/OpportunityDetail/Index?noticeUID=CO1.NTC.9590691&amp;isFromPublicArea=True&amp;isModal=False</t>
  </si>
  <si>
    <t>https://community.secop.gov.co/Public/Tendering/OpportunityDetail/Index?noticeUID=CO1.NTC.9591258&amp;isFromPublicArea=True&amp;isModal=False</t>
  </si>
  <si>
    <t>https://community.secop.gov.co/Public/Tendering/OpportunityDetail/Index?noticeUID=CO1.NTC.9591343&amp;isFromPublicArea=True&amp;isModal=False</t>
  </si>
  <si>
    <t>https://community.secop.gov.co/Public/Tendering/OpportunityDetail/Index?noticeUID=CO1.NTC.9591628&amp;isFromPublicArea=True&amp;isModal=False</t>
  </si>
  <si>
    <t>https://community.secop.gov.co/Public/Tendering/OpportunityDetail/Index?noticeUID=CO1.NTC.9591675&amp;isFromPublicArea=True&amp;isModal=False</t>
  </si>
  <si>
    <t>https://community.secop.gov.co/Public/Tendering/OpportunityDetail/Index?noticeUID=CO1.NTC.9590854&amp;isFromPublicArea=True&amp;isModal=False</t>
  </si>
  <si>
    <t>https://community.secop.gov.co/Public/Tendering/OpportunityDetail/Index?noticeUID=CO1.NTC.9593908&amp;isFromPublicArea=True&amp;isModal=False</t>
  </si>
  <si>
    <t>https://community.secop.gov.co/Public/Tendering/OpportunityDetail/Index?noticeUID=CO1.NTC.9597048&amp;isFromPublicArea=True&amp;isModal=False</t>
  </si>
  <si>
    <t>https://community.secop.gov.co/Public/Tendering/OpportunityDetail/Index?noticeUID=CO1.NTC.9605810&amp;isFromPublicArea=True&amp;isModal=False</t>
  </si>
  <si>
    <t>https://community.secop.gov.co/Public/Tendering/OpportunityDetail/Index?noticeUID=CO1.NTC.9605163&amp;isFromPublicArea=True&amp;isModal=False</t>
  </si>
  <si>
    <t>https://community.secop.gov.co/Public/Tendering/OpportunityDetail/Index?noticeUID=CO1.NTC.9605234&amp;isFromPublicArea=True&amp;isModal=False</t>
  </si>
  <si>
    <t>https://community.secop.gov.co/Public/Tendering/OpportunityDetail/Index?noticeUID=CO1.NTC.9651903&amp;isFromPublicArea=True&amp;isModal=False</t>
  </si>
  <si>
    <t>https://community.secop.gov.co/Public/Tendering/OpportunityDetail/Index?noticeUID=CO1.NTC.9638804&amp;isFromPublicArea=True&amp;isModal=False</t>
  </si>
  <si>
    <t>https://community.secop.gov.co/Public/Tendering/OpportunityDetail/Index?noticeUID=CO1.NTC.9596145&amp;isFromPublicArea=True&amp;isModal=False</t>
  </si>
  <si>
    <t>https://community.secop.gov.co/Public/Tendering/OpportunityDetail/Index?noticeUID=CO1.NTC.9596765&amp;isFromPublicArea=True&amp;isModal=False</t>
  </si>
  <si>
    <t>https://community.secop.gov.co/Public/Tendering/OpportunityDetail/Index?noticeUID=CO1.NTC.9597420&amp;isFromPublicArea=True&amp;isModal=False</t>
  </si>
  <si>
    <t>https://community.secop.gov.co/Public/Tendering/OpportunityDetail/Index?noticeUID=CO1.NTC.9597725&amp;isFromPublicArea=True&amp;isModal=False</t>
  </si>
  <si>
    <t>https://community.secop.gov.co/Public/Tendering/OpportunityDetail/Index?noticeUID=CO1.NTC.9599621&amp;isFromPublicArea=True&amp;isModal=False</t>
  </si>
  <si>
    <t>https://community.secop.gov.co/Public/Tendering/OpportunityDetail/Index?noticeUID=CO1.NTC.9594364&amp;isFromPublicArea=True&amp;isModal=False</t>
  </si>
  <si>
    <t>https://community.secop.gov.co/Public/Tendering/OpportunityDetail/Index?noticeUID=CO1.NTC.9596187&amp;isFromPublicArea=True&amp;isModal=False</t>
  </si>
  <si>
    <t>https://community.secop.gov.co/Public/Tendering/OpportunityDetail/Index?noticeUID=CO1.NTC.9593832&amp;isFromPublicArea=True&amp;isModal=False</t>
  </si>
  <si>
    <t>https://community.secop.gov.co/Public/Tendering/OpportunityDetail/Index?noticeUID=CO1.NTC.9595876&amp;isFromPublicArea=True&amp;isModal=False</t>
  </si>
  <si>
    <t>https://community.secop.gov.co/Public/Tendering/OpportunityDetail/Index?noticeUID=CO1.NTC.9593513&amp;isFromPublicArea=True&amp;isModal=False</t>
  </si>
  <si>
    <t>https://community.secop.gov.co/Public/Tendering/OpportunityDetail/Index?noticeUID=CO1.NTC.9628071&amp;isFromPublicArea=True&amp;isModal=False</t>
  </si>
  <si>
    <t>https://community.secop.gov.co/Public/Tendering/OpportunityDetail/Index?noticeUID=CO1.NTC.9593451&amp;isFromPublicArea=True&amp;isModal=False</t>
  </si>
  <si>
    <t>https://community.secop.gov.co/Public/Tendering/OpportunityDetail/Index?noticeUID=CO1.NTC.9594044&amp;isFromPublicArea=True&amp;isModal=False</t>
  </si>
  <si>
    <t>https://community.secop.gov.co/Public/Tendering/OpportunityDetail/Index?noticeUID=CO1.NTC.9594821&amp;isFromPublicArea=True&amp;isModal=False</t>
  </si>
  <si>
    <t>https://community.secop.gov.co/Public/Tendering/OpportunityDetail/Index?noticeUID=CO1.NTC.9598334&amp;isFromPublicArea=True&amp;isModal=False</t>
  </si>
  <si>
    <t>https://community.secop.gov.co/Public/Tendering/OpportunityDetail/Index?noticeUID=CO1.NTC.9632896&amp;isFromPublicArea=True&amp;isModal=False</t>
  </si>
  <si>
    <t>https://community.secop.gov.co/Public/Tendering/OpportunityDetail/Index?noticeUID=CO1.NTC.9600309&amp;isFromPublicArea=True&amp;isModal=False</t>
  </si>
  <si>
    <t>https://community.secop.gov.co/Public/Tendering/OpportunityDetail/Index?noticeUID=CO1.NTC.9600706&amp;isFromPublicArea=True&amp;isModal=False</t>
  </si>
  <si>
    <t>https://community.secop.gov.co/Public/Tendering/OpportunityDetail/Index?noticeUID=CO1.NTC.9601348&amp;isFromPublicArea=True&amp;isModal=False</t>
  </si>
  <si>
    <t>https://community.secop.gov.co/Public/Tendering/OpportunityDetail/Index?noticeUID=CO1.NTC.9610302&amp;isFromPublicArea=True&amp;isModal=False</t>
  </si>
  <si>
    <t>https://community.secop.gov.co/Public/Tendering/OpportunityDetail/Index?noticeUID=CO1.NTC.9597116&amp;isFromPublicArea=True&amp;isModal=False</t>
  </si>
  <si>
    <t>https://community.secop.gov.co/Public/Tendering/OpportunityDetail/Index?noticeUID=CO1.NTC.9597177&amp;isFromPublicArea=True&amp;isModal=False</t>
  </si>
  <si>
    <t>https://community.secop.gov.co/Public/Tendering/OpportunityDetail/Index?noticeUID=CO1.NTC.9597756&amp;isFromPublicArea=True&amp;isModal=False</t>
  </si>
  <si>
    <t>https://community.secop.gov.co/Public/Tendering/OpportunityDetail/Index?noticeUID=CO1.NTC.9604779&amp;isFromPublicArea=True&amp;isModal=False</t>
  </si>
  <si>
    <t>https://community.secop.gov.co/Public/Tendering/OpportunityDetail/Index?noticeUID=CO1.NTC.9605807&amp;isFromPublicArea=True&amp;isModal=False</t>
  </si>
  <si>
    <t>https://community.secop.gov.co/Public/Tendering/OpportunityDetail/Index?noticeUID=CO1.NTC.9600713&amp;isFromPublicArea=True&amp;isModal=False</t>
  </si>
  <si>
    <t>https://community.secop.gov.co/Public/Tendering/OpportunityDetail/Index?noticeUID=CO1.NTC.9604769&amp;isFromPublicArea=True&amp;isModal=False</t>
  </si>
  <si>
    <t>https://community.secop.gov.co/Public/Tendering/OpportunityDetail/Index?noticeUID=CO1.NTC.9599117&amp;isFromPublicArea=True&amp;isModal=False</t>
  </si>
  <si>
    <t>https://community.secop.gov.co/Public/Tendering/OpportunityDetail/Index?noticeUID=CO1.NTC.9602186&amp;isFromPublicArea=True&amp;isModal=False</t>
  </si>
  <si>
    <t>https://community.secop.gov.co/Public/Tendering/OpportunityDetail/Index?noticeUID=CO1.NTC.9600643&amp;isFromPublicArea=True&amp;isModal=False</t>
  </si>
  <si>
    <t>https://community.secop.gov.co/Public/Tendering/OpportunityDetail/Index?noticeUID=CO1.NTC.9609534&amp;isFromPublicArea=True&amp;isModal=False</t>
  </si>
  <si>
    <t>https://community.secop.gov.co/Public/Tendering/OpportunityDetail/Index?noticeUID=CO1.NTC.9602276&amp;isFromPublicArea=True&amp;isModal=False</t>
  </si>
  <si>
    <t>https://community.secop.gov.co/Public/Tendering/OpportunityDetail/Index?noticeUID=CO1.NTC.9602611&amp;isFromPublicArea=True&amp;isModal=False</t>
  </si>
  <si>
    <t>https://community.secop.gov.co/Public/Tendering/OpportunityDetail/Index?noticeUID=CO1.NTC.9602729&amp;isFromPublicArea=True&amp;isModal=False</t>
  </si>
  <si>
    <t>https://community.secop.gov.co/Public/Tendering/OpportunityDetail/Index?noticeUID=CO1.NTC.9602257&amp;isFromPublicArea=True&amp;isModal=False</t>
  </si>
  <si>
    <t>https://community.secop.gov.co/Public/Tendering/OpportunityDetail/Index?noticeUID=CO1.NTC.9604078&amp;isFromPublicArea=True&amp;isModal=False</t>
  </si>
  <si>
    <t>https://community.secop.gov.co/Public/Tendering/OpportunityDetail/Index?noticeUID=CO1.NTC.9605590&amp;isFromPublicArea=True&amp;isModal=False</t>
  </si>
  <si>
    <t>https://community.secop.gov.co/Public/Tendering/OpportunityDetail/Index?noticeUID=CO1.NTC.9613469&amp;isFromPublicArea=True&amp;isModal=False</t>
  </si>
  <si>
    <t>https://community.secop.gov.co/Public/Tendering/OpportunityDetail/Index?noticeUID=CO1.NTC.9617506&amp;isFromPublicArea=True&amp;isModal=False</t>
  </si>
  <si>
    <t>https://community.secop.gov.co/Public/Tendering/OpportunityDetail/Index?noticeUID=CO1.NTC.9623514&amp;isFromPublicArea=True&amp;isModal=False</t>
  </si>
  <si>
    <t>https://community.secop.gov.co/Public/Tendering/OpportunityDetail/Index?noticeUID=CO1.NTC.9622146&amp;isFromPublicArea=True&amp;isModal=False</t>
  </si>
  <si>
    <t>https://community.secop.gov.co/Public/Tendering/OpportunityDetail/Index?noticeUID=CO1.NTC.9627842&amp;isFromPublicArea=True&amp;isModal=False</t>
  </si>
  <si>
    <t>https://community.secop.gov.co/Public/Tendering/OpportunityDetail/Index?noticeUID=CO1.NTC.9609420&amp;isFromPublicArea=True&amp;isModal=False</t>
  </si>
  <si>
    <t>https://community.secop.gov.co/Public/Tendering/OpportunityDetail/Index?noticeUID=CO1.NTC.9611213&amp;isFromPublicArea=True&amp;isModal=False</t>
  </si>
  <si>
    <t>https://community.secop.gov.co/Public/Tendering/OpportunityDetail/Index?noticeUID=CO1.NTC.9622759&amp;isFromPublicArea=True&amp;isModal=False</t>
  </si>
  <si>
    <t>https://community.secop.gov.co/Public/Tendering/OpportunityDetail/Index?noticeUID=CO1.NTC.9614752&amp;isFromPublicArea=True&amp;isModal=False</t>
  </si>
  <si>
    <t>https://community.secop.gov.co/Public/Tendering/OpportunityDetail/Index?noticeUID=CO1.NTC.9622859&amp;isFromPublicArea=True&amp;isModal=False</t>
  </si>
  <si>
    <t>https://community.secop.gov.co/Public/Tendering/OpportunityDetail/Index?noticeUID=CO1.NTC.9633553&amp;isFromPublicArea=True&amp;isModal=False</t>
  </si>
  <si>
    <t>https://community.secop.gov.co/Public/Tendering/OpportunityDetail/Index?noticeUID=CO1.NTC.9622868&amp;isFromPublicArea=True&amp;isModal=False</t>
  </si>
  <si>
    <t>https://community.secop.gov.co/Public/Tendering/OpportunityDetail/Index?noticeUID=CO1.NTC.9626757&amp;isFromPublicArea=True&amp;isModal=False</t>
  </si>
  <si>
    <t>https://community.secop.gov.co/Public/Tendering/OpportunityDetail/Index?noticeUID=CO1.NTC.9623992&amp;isFromPublicArea=True&amp;isModal=False</t>
  </si>
  <si>
    <t>https://community.secop.gov.co/Public/Tendering/OpportunityDetail/Index?noticeUID=CO1.NTC.9634031&amp;isFromPublicArea=True&amp;isModal=False</t>
  </si>
  <si>
    <t>https://community.secop.gov.co/Public/Tendering/OpportunityDetail/Index?noticeUID=CO1.NTC.9643622&amp;isFromPublicArea=True&amp;isModal=False</t>
  </si>
  <si>
    <t>https://community.secop.gov.co/Public/Tendering/OpportunityDetail/Index?noticeUID=CO1.NTC.9627981&amp;isFromPublicArea=True&amp;isModal=False</t>
  </si>
  <si>
    <t>https://community.secop.gov.co/Public/Tendering/OpportunityDetail/Index?noticeUID=CO1.NTC.9618639&amp;isFromPublicArea=True&amp;isModal=False</t>
  </si>
  <si>
    <t>https://community.secop.gov.co/Public/Tendering/OpportunityDetail/Index?noticeUID=CO1.NTC.9623406&amp;isFromPublicArea=True&amp;isModal=False</t>
  </si>
  <si>
    <t>https://community.secop.gov.co/Public/Tendering/OpportunityDetail/Index?noticeUID=CO1.NTC.9655654&amp;isFromPublicArea=True&amp;isModal=False</t>
  </si>
  <si>
    <t>https://community.secop.gov.co/Public/Tendering/OpportunityDetail/Index?noticeUID=CO1.NTC.9634233&amp;isFromPublicArea=True&amp;isModal=False</t>
  </si>
  <si>
    <t>https://community.secop.gov.co/Public/Tendering/OpportunityDetail/Index?noticeUID=CO1.NTC.9620105&amp;isFromPublicArea=True&amp;isModal=False</t>
  </si>
  <si>
    <t>https://community.secop.gov.co/Public/Tendering/OpportunityDetail/Index?noticeUID=CO1.NTC.9618682&amp;isFromPublicArea=True&amp;isModal=False</t>
  </si>
  <si>
    <t>https://community.secop.gov.co/Public/Tendering/OpportunityDetail/Index?noticeUID=CO1.NTC.9644069&amp;isFromPublicArea=True&amp;isModal=False</t>
  </si>
  <si>
    <t>https://community.secop.gov.co/Public/Tendering/OpportunityDetail/Index?noticeUID=CO1.NTC.9626490&amp;isFromPublicArea=True&amp;isModal=False</t>
  </si>
  <si>
    <t>https://community.secop.gov.co/Public/Tendering/OpportunityDetail/Index?noticeUID=CO1.NTC.9625348&amp;isFromPublicArea=True&amp;isModal=False</t>
  </si>
  <si>
    <t>https://community.secop.gov.co/Public/Tendering/OpportunityDetail/Index?noticeUID=CO1.NTC.9625852&amp;isFromPublicArea=True&amp;isModal=False</t>
  </si>
  <si>
    <t>https://community.secop.gov.co/Public/Tendering/OpportunityDetail/Index?noticeUID=CO1.NTC.9625126&amp;isFromPublicArea=True&amp;isModal=False</t>
  </si>
  <si>
    <t>https://community.secop.gov.co/Public/Tendering/OpportunityDetail/Index?noticeUID=CO1.NTC.9648899&amp;isFromPublicArea=True&amp;isModal=False</t>
  </si>
  <si>
    <t>https://community.secop.gov.co/Public/Tendering/OpportunityDetail/Index?noticeUID=CO1.NTC.9625044&amp;isFromPublicArea=True&amp;isModal=False</t>
  </si>
  <si>
    <t>https://community.secop.gov.co/Public/Tendering/OpportunityDetail/Index?noticeUID=CO1.NTC.9625469&amp;isFromPublicArea=True&amp;isModal=False</t>
  </si>
  <si>
    <t>https://community.secop.gov.co/Public/Tendering/OpportunityDetail/Index?noticeUID=CO1.NTC.9625850&amp;isFromPublicArea=True&amp;isModal=False</t>
  </si>
  <si>
    <t>https://community.secop.gov.co/Public/Tendering/OpportunityDetail/Index?noticeUID=CO1.NTC.9626426&amp;isFromPublicArea=True&amp;isModal=False</t>
  </si>
  <si>
    <t>https://community.secop.gov.co/Public/Tendering/OpportunityDetail/Index?noticeUID=CO1.NTC.9626564&amp;isFromPublicArea=True&amp;isModal=False</t>
  </si>
  <si>
    <t>https://community.secop.gov.co/Public/Tendering/OpportunityDetail/Index?noticeUID=CO1.NTC.9626898&amp;isFromPublicArea=True&amp;isModal=False</t>
  </si>
  <si>
    <t>https://community.secop.gov.co/Public/Tendering/OpportunityDetail/Index?noticeUID=CO1.NTC.9627522&amp;isFromPublicArea=True&amp;isModal=False</t>
  </si>
  <si>
    <t>https://community.secop.gov.co/Public/Tendering/OpportunityDetail/Index?noticeUID=CO1.NTC.9639535&amp;isFromPublicArea=True&amp;isModal=False</t>
  </si>
  <si>
    <t>https://community.secop.gov.co/Public/Tendering/OpportunityDetail/Index?noticeUID=CO1.NTC.9639977&amp;isFromPublicArea=True&amp;isModal=False</t>
  </si>
  <si>
    <t>https://community.secop.gov.co/Public/Tendering/OpportunityDetail/Index?noticeUID=CO1.NTC.9669903&amp;isFromPublicArea=True&amp;isModal=False</t>
  </si>
  <si>
    <t>https://community.secop.gov.co/Public/Tendering/OpportunityDetail/Index?noticeUID=CO1.NTC.9640580&amp;isFromPublicArea=True&amp;isModal=False</t>
  </si>
  <si>
    <t>https://community.secop.gov.co/Public/Tendering/OpportunityDetail/Index?noticeUID=CO1.NTC.9634630&amp;isFromPublicArea=True&amp;isModal=False</t>
  </si>
  <si>
    <t>https://community.secop.gov.co/Public/Tendering/OpportunityDetail/Index?noticeUID=CO1.NTC.9635692&amp;isFromPublicArea=True&amp;isModal=False</t>
  </si>
  <si>
    <t>https://community.secop.gov.co/Public/Tendering/OpportunityDetail/Index?noticeUID=CO1.NTC.9641782&amp;isFromPublicArea=True&amp;isModal=False</t>
  </si>
  <si>
    <t>https://community.secop.gov.co/Public/Tendering/OpportunityDetail/Index?noticeUID=CO1.NTC.9647181&amp;isFromPublicArea=True&amp;isModal=False</t>
  </si>
  <si>
    <t>https://community.secop.gov.co/Public/Tendering/OpportunityDetail/Index?noticeUID=CO1.NTC.9644674&amp;isFromPublicArea=True&amp;isModal=False</t>
  </si>
  <si>
    <t>https://community.secop.gov.co/Public/Tendering/OpportunityDetail/Index?noticeUID=CO1.NTC.9648036&amp;isFromPublicArea=True&amp;isModal=False</t>
  </si>
  <si>
    <t>https://community.secop.gov.co/Public/Tendering/OpportunityDetail/Index?noticeUID=CO1.NTC.9650644&amp;isFromPublicArea=True&amp;isModal=False</t>
  </si>
  <si>
    <t>https://community.secop.gov.co/Public/Tendering/OpportunityDetail/Index?noticeUID=CO1.NTC.9654605&amp;isFromPublicArea=True&amp;isModal=False</t>
  </si>
  <si>
    <t>https://community.secop.gov.co/Public/Tendering/OpportunityDetail/Index?noticeUID=CO1.NTC.9656349&amp;isFromPublicArea=True&amp;isModal=False</t>
  </si>
  <si>
    <t>https://community.secop.gov.co/Public/Tendering/OpportunityDetail/Index?noticeUID=CO1.NTC.9654075&amp;isFromPublicArea=True&amp;isModal=False</t>
  </si>
  <si>
    <t>https://community.secop.gov.co/Public/Tendering/OpportunityDetail/Index?noticeUID=CO1.NTC.9638191&amp;isFromPublicArea=True&amp;isModal=False</t>
  </si>
  <si>
    <t>https://community.secop.gov.co/Public/Tendering/OpportunityDetail/Index?noticeUID=CO1.NTC.9663489&amp;isFromPublicArea=True&amp;isModal=False</t>
  </si>
  <si>
    <t>https://community.secop.gov.co/Public/Tendering/OpportunityDetail/Index?noticeUID=CO1.NTC.9651999&amp;isFromPublicArea=True&amp;isModal=False</t>
  </si>
  <si>
    <t>https://community.secop.gov.co/Public/Tendering/OpportunityDetail/Index?noticeUID=CO1.NTC.9650449&amp;isFromPublicArea=True&amp;isModal=False</t>
  </si>
  <si>
    <t>https://community.secop.gov.co/Public/Tendering/OpportunityDetail/Index?noticeUID=CO1.NTC.9644340&amp;isFromPublicArea=True&amp;isModal=False</t>
  </si>
  <si>
    <t>https://community.secop.gov.co/Public/Tendering/OpportunityDetail/Index?noticeUID=CO1.NTC.9646628&amp;isFromPublicArea=True&amp;isModal=False</t>
  </si>
  <si>
    <t>https://community.secop.gov.co/Public/Tendering/OpportunityDetail/Index?noticeUID=CO1.NTC.9650955&amp;isFromPublicArea=True&amp;isModal=False</t>
  </si>
  <si>
    <t>https://community.secop.gov.co/Public/Tendering/OpportunityDetail/Index?noticeUID=CO1.NTC.9653214&amp;isFromPublicArea=True&amp;isModal=False</t>
  </si>
  <si>
    <t>https://community.secop.gov.co/Public/Tendering/OpportunityDetail/Index?noticeUID=CO1.NTC.9654088&amp;isFromPublicArea=True&amp;isModal=False</t>
  </si>
  <si>
    <t>https://community.secop.gov.co/Public/Tendering/OpportunityDetail/Index?noticeUID=CO1.NTC.9656359&amp;isFromPublicArea=True&amp;isModal=False</t>
  </si>
  <si>
    <t>https://community.secop.gov.co/Public/Tendering/OpportunityDetail/Index?noticeUID=CO1.NTC.9657948&amp;isFromPublicArea=True&amp;isModal=False</t>
  </si>
  <si>
    <t>https://community.secop.gov.co/Public/Tendering/OpportunityDetail/Index?noticeUID=CO1.NTC.9645274&amp;isFromPublicArea=True&amp;isModal=False</t>
  </si>
  <si>
    <t>https://community.secop.gov.co/Public/Tendering/OpportunityDetail/Index?noticeUID=CO1.NTC.9641756&amp;isFromPublicArea=True&amp;isModal=False</t>
  </si>
  <si>
    <t>https://community.secop.gov.co/Public/Tendering/OpportunityDetail/Index?noticeUID=CO1.NTC.9642336&amp;isFromPublicArea=True&amp;isModal=False</t>
  </si>
  <si>
    <t>https://community.secop.gov.co/Public/Tendering/OpportunityDetail/Index?noticeUID=CO1.NTC.9645561&amp;isFromPublicArea=True&amp;isModal=False</t>
  </si>
  <si>
    <t>https://community.secop.gov.co/Public/Tendering/OpportunityDetail/Index?noticeUID=CO1.NTC.9646588&amp;isFromPublicArea=True&amp;isModal=False</t>
  </si>
  <si>
    <t>https://community.secop.gov.co/Public/Tendering/OpportunityDetail/Index?noticeUID=CO1.NTC.9647902&amp;isFromPublicArea=True&amp;isModal=False</t>
  </si>
  <si>
    <t>https://community.secop.gov.co/Public/Tendering/OpportunityDetail/Index?noticeUID=CO1.NTC.9651820&amp;isFromPublicArea=True&amp;isModal=False</t>
  </si>
  <si>
    <t>https://community.secop.gov.co/Public/Tendering/OpportunityDetail/Index?noticeUID=CO1.NTC.9652377&amp;isFromPublicArea=True&amp;isModal=False</t>
  </si>
  <si>
    <t>https://community.secop.gov.co/Public/Tendering/OpportunityDetail/Index?noticeUID=CO1.NTC.9655893&amp;isFromPublicArea=True&amp;isModal=False</t>
  </si>
  <si>
    <t>https://community.secop.gov.co/Public/Tendering/OpportunityDetail/Index?noticeUID=CO1.NTC.9651826&amp;isFromPublicArea=True&amp;isModal=False</t>
  </si>
  <si>
    <t>https://community.secop.gov.co/Public/Tendering/OpportunityDetail/Index?noticeUID=CO1.NTC.9664262&amp;isFromPublicArea=True&amp;isModal=False</t>
  </si>
  <si>
    <t>https://community.secop.gov.co/Public/Tendering/OpportunityDetail/Index?noticeUID=CO1.NTC.9658829&amp;isFromPublicArea=True&amp;isModal=False</t>
  </si>
  <si>
    <t>https://community.secop.gov.co/Public/Tendering/OpportunityDetail/Index?noticeUID=CO1.NTC.9653062&amp;isFromPublicArea=True&amp;isModal=False</t>
  </si>
  <si>
    <t>https://community.secop.gov.co/Public/Tendering/OpportunityDetail/Index?noticeUID=CO1.NTC.9683412&amp;isFromPublicArea=True&amp;isModal=False</t>
  </si>
  <si>
    <t>https://community.secop.gov.co/Public/Tendering/OpportunityDetail/Index?noticeUID=CO1.NTC.9658996&amp;isFromPublicArea=True&amp;isModal=False</t>
  </si>
  <si>
    <t>https://community.secop.gov.co/Public/Tendering/OpportunityDetail/Index?noticeUID=CO1.NTC.9652480&amp;isFromPublicArea=True&amp;isModal=False</t>
  </si>
  <si>
    <t>https://community.secop.gov.co/Public/Tendering/OpportunityDetail/Index?noticeUID=CO1.NTC.9659646&amp;isFromPublicArea=True&amp;isModal=False</t>
  </si>
  <si>
    <t>https://community.secop.gov.co/Public/Tendering/OpportunityDetail/Index?noticeUID=CO1.NTC.9667592&amp;isFromPublicArea=True&amp;isModal=False</t>
  </si>
  <si>
    <t>https://community.secop.gov.co/Public/Tendering/OpportunityDetail/Index?noticeUID=CO1.NTC.9655550&amp;isFromPublicArea=True&amp;isModal=False</t>
  </si>
  <si>
    <t>https://community.secop.gov.co/Public/Tendering/OpportunityDetail/Index?noticeUID=CO1.NTC.9658918&amp;isFromPublicArea=True&amp;isModal=False</t>
  </si>
  <si>
    <t>https://community.secop.gov.co/Public/Tendering/OpportunityDetail/Index?noticeUID=CO1.NTC.9658210&amp;isFromPublicArea=True&amp;isModal=False</t>
  </si>
  <si>
    <t>https://community.secop.gov.co/Public/Tendering/OpportunityDetail/Index?noticeUID=CO1.NTC.9658954&amp;isFromPublicArea=True&amp;isModal=False</t>
  </si>
  <si>
    <t>https://community.secop.gov.co/Public/Tendering/OpportunityDetail/Index?noticeUID=CO1.NTC.9692511&amp;isFromPublicArea=True&amp;isModal=False</t>
  </si>
  <si>
    <t>https://community.secop.gov.co/Public/Tendering/OpportunityDetail/Index?noticeUID=CO1.NTC.9755325&amp;isFromPublicArea=True&amp;isModal=False</t>
  </si>
  <si>
    <t>https://community.secop.gov.co/Public/Tendering/OpportunityDetail/Index?noticeUID=CO1.NTC.9694036&amp;isFromPublicArea=True&amp;isModal=False</t>
  </si>
  <si>
    <t>https://community.secop.gov.co/Public/Tendering/OpportunityDetail/Index?noticeUID=CO1.NTC.9657791&amp;isFromPublicArea=True&amp;isModal=False</t>
  </si>
  <si>
    <t>https://community.secop.gov.co/Public/Tendering/OpportunityDetail/Index?noticeUID=CO1.NTC.9657199&amp;isFromPublicArea=True&amp;isModal=False</t>
  </si>
  <si>
    <t>https://community.secop.gov.co/Public/Tendering/OpportunityDetail/Index?noticeUID=CO1.NTC.9683709&amp;isFromPublicArea=True&amp;isModal=False</t>
  </si>
  <si>
    <t>https://community.secop.gov.co/Public/Tendering/OpportunityDetail/Index?noticeUID=CO1.NTC.9835669&amp;isFromPublicArea=True&amp;isModal=False</t>
  </si>
  <si>
    <t>https://community.secop.gov.co/Public/Tendering/OpportunityDetail/Index?noticeUID=CO1.NTC.9668172&amp;isFromPublicArea=True&amp;isModal=False</t>
  </si>
  <si>
    <t>https://community.secop.gov.co/Public/Tendering/OpportunityDetail/Index?noticeUID=CO1.NTC.9678538&amp;isFromPublicArea=True&amp;isModal=False</t>
  </si>
  <si>
    <t>https://community.secop.gov.co/Public/Tendering/OpportunityDetail/Index?noticeUID=CO1.NTC.9687434&amp;isFromPublicArea=True&amp;isModal=False</t>
  </si>
  <si>
    <t>https://community.secop.gov.co/Public/Tendering/OpportunityDetail/Index?noticeUID=CO1.NTC.9682637&amp;isFromPublicArea=True&amp;isModal=False</t>
  </si>
  <si>
    <t>https://community.secop.gov.co/Public/Tendering/OpportunityDetail/Index?noticeUID=CO1.NTC.9669877&amp;isFromPublicArea=True&amp;isModal=False</t>
  </si>
  <si>
    <t>https://community.secop.gov.co/Public/Tendering/OpportunityDetail/Index?noticeUID=CO1.NTC.9683303&amp;isFromPublicArea=True&amp;isModal=False</t>
  </si>
  <si>
    <t>https://community.secop.gov.co/Public/Tendering/OpportunityDetail/Index?noticeUID=CO1.NTC.9687855&amp;isFromPublicArea=True&amp;isModal=False</t>
  </si>
  <si>
    <t>https://community.secop.gov.co/Public/Tendering/OpportunityDetail/Index?noticeUID=CO1.NTC.9683584&amp;isFromPublicArea=True&amp;isModal=False</t>
  </si>
  <si>
    <t>https://community.secop.gov.co/Public/Tendering/OpportunityDetail/Index?noticeUID=CO1.NTC.9685436&amp;isFromPublicArea=True&amp;isModal=False</t>
  </si>
  <si>
    <t>https://community.secop.gov.co/Public/Tendering/OpportunityDetail/Index?noticeUID=CO1.NTC.9708834&amp;isFromPublicArea=True&amp;isModal=False</t>
  </si>
  <si>
    <t>https://community.secop.gov.co/Public/Tendering/OpportunityDetail/Index?noticeUID=CO1.NTC.9680846&amp;isFromPublicArea=True&amp;isModal=False</t>
  </si>
  <si>
    <t>https://community.secop.gov.co/Public/Tendering/OpportunityDetail/Index?noticeUID=CO1.NTC.9685518&amp;isFromPublicArea=True&amp;isModal=False</t>
  </si>
  <si>
    <t>https://community.secop.gov.co/Public/Tendering/OpportunityDetail/Index?noticeUID=CO1.NTC.9681321&amp;isFromPublicArea=True&amp;isModal=False</t>
  </si>
  <si>
    <t>https://community.secop.gov.co/Public/Tendering/OpportunityDetail/Index?noticeUID=CO1.NTC.9684326&amp;isFromPublicArea=True&amp;isModal=False</t>
  </si>
  <si>
    <t>https://community.secop.gov.co/Public/Tendering/OpportunityDetail/Index?noticeUID=CO1.NTC.9678113&amp;isFromPublicArea=True&amp;isModal=False</t>
  </si>
  <si>
    <t>https://community.secop.gov.co/Public/Tendering/OpportunityDetail/Index?noticeUID=CO1.NTC.9684521&amp;isFromPublicArea=True&amp;isModal=False</t>
  </si>
  <si>
    <t>https://community.secop.gov.co/Public/Tendering/OpportunityDetail/Index?noticeUID=CO1.NTC.9684605&amp;isFromPublicArea=True&amp;isModal=False</t>
  </si>
  <si>
    <t>https://community.secop.gov.co/Public/Tendering/OpportunityDetail/Index?noticeUID=CO1.NTC.9685022&amp;isFromPublicArea=True&amp;isModal=False</t>
  </si>
  <si>
    <t>https://community.secop.gov.co/Public/Tendering/OpportunityDetail/Index?noticeUID=CO1.NTC.9685618&amp;isFromPublicArea=True&amp;isModal=False</t>
  </si>
  <si>
    <t>https://community.secop.gov.co/Public/Tendering/OpportunityDetail/Index?noticeUID=CO1.NTC.9685911&amp;isFromPublicArea=True&amp;isModal=False</t>
  </si>
  <si>
    <t>https://community.secop.gov.co/Public/Tendering/OpportunityDetail/Index?noticeUID=CO1.NTC.9686603&amp;isFromPublicArea=True&amp;isModal=False</t>
  </si>
  <si>
    <t>https://community.secop.gov.co/Public/Tendering/OpportunityDetail/Index?noticeUID=CO1.NTC.9704959&amp;isFromPublicArea=True&amp;isModal=False</t>
  </si>
  <si>
    <t>https://community.secop.gov.co/Public/Tendering/OpportunityDetail/Index?noticeUID=CO1.NTC.9693480&amp;isFromPublicArea=True&amp;isModal=False</t>
  </si>
  <si>
    <t>https://community.secop.gov.co/Public/Tendering/OpportunityDetail/Index?noticeUID=CO1.NTC.9679169&amp;isFromPublicArea=True&amp;isModal=False</t>
  </si>
  <si>
    <t>https://community.secop.gov.co/Public/Tendering/OpportunityDetail/Index?noticeUID=CO1.NTC.9683717&amp;isFromPublicArea=True&amp;isModal=False</t>
  </si>
  <si>
    <t>https://community.secop.gov.co/Public/Tendering/OpportunityDetail/Index?noticeUID=CO1.NTC.9713236&amp;isFromPublicArea=True&amp;isModal=False</t>
  </si>
  <si>
    <t>https://community.secop.gov.co/Public/Tendering/OpportunityDetail/Index?noticeUID=CO1.NTC.9684047&amp;isFromPublicArea=True&amp;isModal=False</t>
  </si>
  <si>
    <t>https://community.secop.gov.co/Public/Tendering/OpportunityDetail/Index?noticeUID=CO1.NTC.9684502&amp;isFromPublicArea=True&amp;isModal=False</t>
  </si>
  <si>
    <t>https://community.secop.gov.co/Public/Tendering/OpportunityDetail/Index?noticeUID=CO1.NTC.9684430&amp;isFromPublicArea=True&amp;isModal=False</t>
  </si>
  <si>
    <t>https://community.secop.gov.co/Public/Tendering/OpportunityDetail/Index?noticeUID=CO1.NTC.9727930&amp;isFromPublicArea=True&amp;isModal=False</t>
  </si>
  <si>
    <t>https://community.secop.gov.co/Public/Tendering/OpportunityDetail/Index?noticeUID=CO1.NTC.9694119&amp;isFromPublicArea=True&amp;isModal=False</t>
  </si>
  <si>
    <t>https://community.secop.gov.co/Public/Tendering/OpportunityDetail/Index?noticeUID=CO1.NTC.9695131&amp;isFromPublicArea=True&amp;isModal=False</t>
  </si>
  <si>
    <t>https://community.secop.gov.co/Public/Tendering/OpportunityDetail/Index?noticeUID=CO1.NTC.9718799&amp;isFromPublicArea=True&amp;isModal=False</t>
  </si>
  <si>
    <t>https://community.secop.gov.co/Public/Tendering/OpportunityDetail/Index?noticeUID=CO1.NTC.9720495&amp;isFromPublicArea=True&amp;isModal=False</t>
  </si>
  <si>
    <t>https://community.secop.gov.co/Public/Tendering/OpportunityDetail/Index?noticeUID=CO1.NTC.9798390&amp;isFromPublicArea=True&amp;isModal=False</t>
  </si>
  <si>
    <t>https://community.secop.gov.co/Public/Tendering/OpportunityDetail/Index?noticeUID=CO1.NTC.9761371&amp;isFromPublicArea=True&amp;isModal=False</t>
  </si>
  <si>
    <t>https://community.secop.gov.co/Public/Tendering/OpportunityDetail/Index?noticeUID=CO1.NTC.9749716&amp;isFromPublicArea=True&amp;isModal=False</t>
  </si>
  <si>
    <t>https://community.secop.gov.co/Public/Tendering/OpportunityDetail/Index?noticeUID=CO1.NTC.9762627&amp;isFromPublicArea=True&amp;isModal=False</t>
  </si>
  <si>
    <t>https://community.secop.gov.co/Public/Tendering/OpportunityDetail/Index?noticeUID=CO1.NTC.9705748&amp;isFromPublicArea=True&amp;isModal=False</t>
  </si>
  <si>
    <t>https://community.secop.gov.co/Public/Tendering/OpportunityDetail/Index?noticeUID=CO1.NTC.9707154&amp;isFromPublicArea=True&amp;isModal=False</t>
  </si>
  <si>
    <t>https://community.secop.gov.co/Public/Tendering/OpportunityDetail/Index?noticeUID=CO1.NTC.9719679&amp;isFromPublicArea=True&amp;isModal=False</t>
  </si>
  <si>
    <t>https://community.secop.gov.co/Public/Tendering/OpportunityDetail/Index?noticeUID=CO1.NTC.9778849&amp;isFromPublicArea=True&amp;isModal=False</t>
  </si>
  <si>
    <t>https://community.secop.gov.co/Public/Tendering/OpportunityDetail/Index?noticeUID=CO1.NTC.9717596&amp;isFromPublicArea=True&amp;isModal=False</t>
  </si>
  <si>
    <t>https://community.secop.gov.co/Public/Tendering/OpportunityDetail/Index?noticeUID=CO1.NTC.9703884&amp;isFromPublicArea=True&amp;isModal=False</t>
  </si>
  <si>
    <t>https://community.secop.gov.co/Public/Tendering/OpportunityDetail/Index?noticeUID=CO1.NTC.9695798&amp;isFromPublicArea=True&amp;isModal=False</t>
  </si>
  <si>
    <t>https://community.secop.gov.co/Public/Tendering/OpportunityDetail/Index?noticeUID=CO1.NTC.9711366&amp;isFromPublicArea=True&amp;isModal=False</t>
  </si>
  <si>
    <t>https://community.secop.gov.co/Public/Tendering/OpportunityDetail/Index?noticeUID=CO1.NTC.9718992&amp;isFromPublicArea=True&amp;isModal=False</t>
  </si>
  <si>
    <t>https://community.secop.gov.co/Public/Tendering/OpportunityDetail/Index?noticeUID=CO1.NTC.9704269&amp;isFromPublicArea=True&amp;isModal=False</t>
  </si>
  <si>
    <t>https://community.secop.gov.co/Public/Tendering/OpportunityDetail/Index?noticeUID=CO1.NTC.9698755&amp;isFromPublicArea=True&amp;isModal=False</t>
  </si>
  <si>
    <t>https://community.secop.gov.co/Public/Tendering/OpportunityDetail/Index?noticeUID=CO1.NTC.9699653&amp;isFromPublicArea=True&amp;isModal=False</t>
  </si>
  <si>
    <t>https://community.secop.gov.co/Public/Tendering/OpportunityDetail/Index?noticeUID=CO1.NTC.9723301&amp;isFromPublicArea=True&amp;isModal=False</t>
  </si>
  <si>
    <t>https://community.secop.gov.co/Public/Tendering/OpportunityDetail/Index?noticeUID=CO1.NTC.9724600&amp;isFromPublicArea=True&amp;isModal=False</t>
  </si>
  <si>
    <t>https://community.secop.gov.co/Public/Tendering/OpportunityDetail/Index?noticeUID=CO1.NTC.9705042&amp;isFromPublicArea=True&amp;isModal=False</t>
  </si>
  <si>
    <t>https://community.secop.gov.co/Public/Tendering/OpportunityDetail/Index?noticeUID=CO1.NTC.9736706&amp;isFromPublicArea=True&amp;isModal=False</t>
  </si>
  <si>
    <t>https://community.secop.gov.co/Public/Tendering/OpportunityDetail/Index?noticeUID=CO1.NTC.9738519&amp;isFromPublicArea=True&amp;isModal=False</t>
  </si>
  <si>
    <t>https://community.secop.gov.co/Public/Tendering/OpportunityDetail/Index?noticeUID=CO1.NTC.9738126&amp;isFromPublicArea=True&amp;isModal=False</t>
  </si>
  <si>
    <t>https://community.secop.gov.co/Public/Tendering/OpportunityDetail/Index?noticeUID=CO1.NTC.9705101&amp;isFromPublicArea=True&amp;isModal=False</t>
  </si>
  <si>
    <t>https://community.secop.gov.co/Public/Tendering/OpportunityDetail/Index?noticeUID=CO1.NTC.9709435&amp;isFromPublicArea=True&amp;isModal=False</t>
  </si>
  <si>
    <t>https://community.secop.gov.co/Public/Tendering/OpportunityDetail/Index?noticeUID=CO1.NTC.9711676&amp;isFromPublicArea=True&amp;isModal=False</t>
  </si>
  <si>
    <t>https://community.secop.gov.co/Public/Tendering/OpportunityDetail/Index?noticeUID=CO1.NTC.9736101&amp;isFromPublicArea=True&amp;isModal=False</t>
  </si>
  <si>
    <t>https://community.secop.gov.co/Public/Tendering/OpportunityDetail/Index?noticeUID=CO1.NTC.9710535&amp;isFromPublicArea=True&amp;isModal=False</t>
  </si>
  <si>
    <t>https://community.secop.gov.co/Public/Tendering/OpportunityDetail/Index?noticeUID=CO1.NTC.9710766&amp;isFromPublicArea=True&amp;isModal=False</t>
  </si>
  <si>
    <t>https://community.secop.gov.co/Public/Tendering/OpportunityDetail/Index?noticeUID=CO1.NTC.9711485&amp;isFromPublicArea=True&amp;isModal=False</t>
  </si>
  <si>
    <t>https://community.secop.gov.co/Public/Tendering/OpportunityDetail/Index?noticeUID=CO1.NTC.9712251&amp;isFromPublicArea=True&amp;isModal=False</t>
  </si>
  <si>
    <t>https://community.secop.gov.co/Public/Tendering/OpportunityDetail/Index?noticeUID=CO1.NTC.9726491&amp;isFromPublicArea=True&amp;isModal=False</t>
  </si>
  <si>
    <t>https://community.secop.gov.co/Public/Tendering/OpportunityDetail/Index?noticeUID=CO1.NTC.9726363&amp;isFromPublicArea=True&amp;isModal=False</t>
  </si>
  <si>
    <t>https://community.secop.gov.co/Public/Tendering/OpportunityDetail/Index?noticeUID=CO1.NTC.9727155&amp;isFromPublicArea=True&amp;isModal=False</t>
  </si>
  <si>
    <t>https://community.secop.gov.co/Public/Tendering/OpportunityDetail/Index?noticeUID=CO1.NTC.9725510&amp;isFromPublicArea=True&amp;isModal=False</t>
  </si>
  <si>
    <t>https://community.secop.gov.co/Public/Tendering/OpportunityDetail/Index?noticeUID=CO1.NTC.9754713&amp;isFromPublicArea=True&amp;isModal=False</t>
  </si>
  <si>
    <t>https://community.secop.gov.co/Public/Tendering/OpportunityDetail/Index?noticeUID=CO1.NTC.9740300&amp;isFromPublicArea=True&amp;isModal=False</t>
  </si>
  <si>
    <t>https://community.secop.gov.co/Public/Tendering/OpportunityDetail/Index?noticeUID=CO1.NTC.9755470&amp;isFromPublicArea=True&amp;isModal=False</t>
  </si>
  <si>
    <t>https://community.secop.gov.co/Public/Tendering/OpportunityDetail/Index?noticeUID=CO1.NTC.9755760&amp;isFromPublicArea=True&amp;isModal=False</t>
  </si>
  <si>
    <t>https://community.secop.gov.co/Public/Tendering/OpportunityDetail/Index?noticeUID=CO1.NTC.9757668&amp;isFromPublicArea=True&amp;isModal=False</t>
  </si>
  <si>
    <t>https://community.secop.gov.co/Public/Tendering/OpportunityDetail/Index?noticeUID=CO1.NTC.9758939&amp;isFromPublicArea=True&amp;isModal=False</t>
  </si>
  <si>
    <t>https://community.secop.gov.co/Public/Tendering/OpportunityDetail/Index?noticeUID=CO1.NTC.9723796&amp;isFromPublicArea=True&amp;isModal=False</t>
  </si>
  <si>
    <t>https://community.secop.gov.co/Public/Tendering/OpportunityDetail/Index?noticeUID=CO1.NTC.9725014&amp;isFromPublicArea=True&amp;isModal=False</t>
  </si>
  <si>
    <t>https://community.secop.gov.co/Public/Tendering/OpportunityDetail/Index?noticeUID=CO1.NTC.9731855&amp;isFromPublicArea=True&amp;isModal=False</t>
  </si>
  <si>
    <t>https://community.secop.gov.co/Public/Tendering/OpportunityDetail/Index?noticeUID=CO1.NTC.9725461&amp;isFromPublicArea=True&amp;isModal=False</t>
  </si>
  <si>
    <t>https://community.secop.gov.co/Public/Tendering/OpportunityDetail/Index?noticeUID=CO1.NTC.9754193&amp;isFromPublicArea=True&amp;isModal=False</t>
  </si>
  <si>
    <t>https://community.secop.gov.co/Public/Tendering/OpportunityDetail/Index?noticeUID=CO1.NTC.9756421&amp;isFromPublicArea=True&amp;isModal=False</t>
  </si>
  <si>
    <t>https://community.secop.gov.co/Public/Tendering/OpportunityDetail/Index?noticeUID=CO1.NTC.9771732&amp;isFromPublicArea=True&amp;isModal=False</t>
  </si>
  <si>
    <t>https://community.secop.gov.co/Public/Tendering/OpportunityDetail/Index?noticeUID=CO1.NTC.9727284&amp;isFromPublicArea=True&amp;isModal=False</t>
  </si>
  <si>
    <t>https://community.secop.gov.co/Public/Tendering/OpportunityDetail/Index?noticeUID=CO1.NTC.9726765&amp;isFromPublicArea=True&amp;isModal=False</t>
  </si>
  <si>
    <t>https://community.secop.gov.co/Public/Tendering/OpportunityDetail/Index?noticeUID=CO1.NTC.9729203&amp;isFromPublicArea=True&amp;isModal=False</t>
  </si>
  <si>
    <t>https://community.secop.gov.co/Public/Tendering/OpportunityDetail/Index?noticeUID=CO1.NTC.9729992&amp;isFromPublicArea=True&amp;isModal=False</t>
  </si>
  <si>
    <t>https://community.secop.gov.co/Public/Tendering/OpportunityDetail/Index?noticeUID=CO1.NTC.9726355&amp;isFromPublicArea=True&amp;isModal=False</t>
  </si>
  <si>
    <t>https://community.secop.gov.co/Public/Tendering/OpportunityDetail/Index?noticeUID=CO1.NTC.9727480&amp;isFromPublicArea=True&amp;isModal=False</t>
  </si>
  <si>
    <t>https://community.secop.gov.co/Public/Tendering/OpportunityDetail/Index?noticeUID=CO1.NTC.9737722&amp;isFromPublicArea=True&amp;isModal=False</t>
  </si>
  <si>
    <t>https://community.secop.gov.co/Public/Tendering/OpportunityDetail/Index?noticeUID=CO1.NTC.9751037&amp;isFromPublicArea=True&amp;isModal=False</t>
  </si>
  <si>
    <t>https://community.secop.gov.co/Public/Tendering/OpportunityDetail/Index?noticeUID=CO1.NTC.9736775&amp;isFromPublicArea=True&amp;isModal=False</t>
  </si>
  <si>
    <t>https://community.secop.gov.co/Public/Tendering/OpportunityDetail/Index?noticeUID=CO1.NTC.9741672&amp;isFromPublicArea=True&amp;isModal=False</t>
  </si>
  <si>
    <t>https://community.secop.gov.co/Public/Tendering/OpportunityDetail/Index?noticeUID=CO1.NTC.9736028&amp;isFromPublicArea=True&amp;isModal=False</t>
  </si>
  <si>
    <t>https://community.secop.gov.co/Public/Tendering/OpportunityDetail/Index?noticeUID=CO1.NTC.9776995&amp;isFromPublicArea=True&amp;isModal=False</t>
  </si>
  <si>
    <t>https://community.secop.gov.co/Public/Tendering/OpportunityDetail/Index?noticeUID=CO1.NTC.9811371&amp;isFromPublicArea=True&amp;isModal=False</t>
  </si>
  <si>
    <t>https://community.secop.gov.co/Public/Tendering/OpportunityDetail/Index?noticeUID=CO1.NTC.9742495&amp;isFromPublicArea=True&amp;isModal=False</t>
  </si>
  <si>
    <t>https://community.secop.gov.co/Public/Tendering/OpportunityDetail/Index?noticeUID=CO1.NTC.9742891&amp;isFromPublicArea=True&amp;isModal=False</t>
  </si>
  <si>
    <t>https://community.secop.gov.co/Public/Tendering/OpportunityDetail/Index?noticeUID=CO1.NTC.9742523&amp;isFromPublicArea=True&amp;isModal=False</t>
  </si>
  <si>
    <t>https://community.secop.gov.co/Public/Tendering/OpportunityDetail/Index?noticeUID=CO1.NTC.9759859&amp;isFromPublicArea=True&amp;isModal=False</t>
  </si>
  <si>
    <t>https://community.secop.gov.co/Public/Tendering/OpportunityDetail/Index?noticeUID=CO1.NTC.9761919&amp;isFromPublicArea=True&amp;isModal=False</t>
  </si>
  <si>
    <t>https://community.secop.gov.co/Public/Tendering/OpportunityDetail/Index?noticeUID=CO1.NTC.9769453&amp;isFromPublicArea=True&amp;isModal=False</t>
  </si>
  <si>
    <t>https://community.secop.gov.co/Public/Tendering/OpportunityDetail/Index?noticeUID=CO1.NTC.9760361&amp;isFromPublicArea=True&amp;isModal=False</t>
  </si>
  <si>
    <t>https://community.secop.gov.co/Public/Tendering/OpportunityDetail/Index?noticeUID=CO1.NTC.9742020&amp;isFromPublicArea=True&amp;isModal=False</t>
  </si>
  <si>
    <t>https://community.secop.gov.co/Public/Tendering/OpportunityDetail/Index?noticeUID=CO1.NTC.9742875&amp;isFromPublicArea=True&amp;isModal=False</t>
  </si>
  <si>
    <t>https://community.secop.gov.co/Public/Tendering/OpportunityDetail/Index?noticeUID=CO1.NTC.9793350&amp;isFromPublicArea=True&amp;isModal=False</t>
  </si>
  <si>
    <t>https://community.secop.gov.co/Public/Tendering/OpportunityDetail/Index?noticeUID=CO1.NTC.9745027&amp;isFromPublicArea=True&amp;isModal=False</t>
  </si>
  <si>
    <t>https://community.secop.gov.co/Public/Tendering/OpportunityDetail/Index?noticeUID=CO1.NTC.9746305&amp;isFromPublicArea=True&amp;isModal=False</t>
  </si>
  <si>
    <t>https://community.secop.gov.co/Public/Tendering/OpportunityDetail/Index?noticeUID=CO1.NTC.9749191&amp;isFromPublicArea=True&amp;isModal=False</t>
  </si>
  <si>
    <t>https://community.secop.gov.co/Public/Tendering/OpportunityDetail/Index?noticeUID=CO1.NTC.9749809&amp;isFromPublicArea=True&amp;isModal=False</t>
  </si>
  <si>
    <t>https://community.secop.gov.co/Public/Tendering/OpportunityDetail/Index?noticeUID=CO1.NTC.9760313&amp;isFromPublicArea=True&amp;isModal=False</t>
  </si>
  <si>
    <t>https://community.secop.gov.co/Public/Tendering/OpportunityDetail/Index?noticeUID=CO1.NTC.9771619&amp;isFromPublicArea=True&amp;isModal=False</t>
  </si>
  <si>
    <t>https://community.secop.gov.co/Public/Tendering/OpportunityDetail/Index?noticeUID=CO1.NTC.9749740&amp;isFromPublicArea=True&amp;isModal=False</t>
  </si>
  <si>
    <t>https://community.secop.gov.co/Public/Tendering/OpportunityDetail/Index?noticeUID=CO1.NTC.9779430&amp;isFromPublicArea=True&amp;isModal=False</t>
  </si>
  <si>
    <t>https://community.secop.gov.co/Public/Tendering/OpportunityDetail/Index?noticeUID=CO1.NTC.9756069&amp;isFromPublicArea=True&amp;isModal=False</t>
  </si>
  <si>
    <t>https://community.secop.gov.co/Public/Tendering/OpportunityDetail/Index?noticeUID=CO1.NTC.9761884&amp;isFromPublicArea=True&amp;isModal=False</t>
  </si>
  <si>
    <t>https://community.secop.gov.co/Public/Tendering/OpportunityDetail/Index?noticeUID=CO1.NTC.9761031&amp;isFromPublicArea=True&amp;isModal=False</t>
  </si>
  <si>
    <t>https://community.secop.gov.co/Public/Tendering/OpportunityDetail/Index?noticeUID=CO1.NTC.9759590&amp;isFromPublicArea=True&amp;isModal=False</t>
  </si>
  <si>
    <t>https://community.secop.gov.co/Public/Tendering/OpportunityDetail/Index?noticeUID=CO1.NTC.9758241&amp;isFromPublicArea=True&amp;isModal=False</t>
  </si>
  <si>
    <t>https://community.secop.gov.co/Public/Tendering/OpportunityDetail/Index?noticeUID=CO1.NTC.9772664&amp;isFromPublicArea=True&amp;isModal=False</t>
  </si>
  <si>
    <t>https://community.secop.gov.co/Public/Tendering/OpportunityDetail/Index?noticeUID=CO1.NTC.9761019&amp;isFromPublicArea=True&amp;isModal=False</t>
  </si>
  <si>
    <t>https://community.secop.gov.co/Public/Tendering/OpportunityDetail/Index?noticeUID=CO1.NTC.9828723&amp;isFromPublicArea=True&amp;isModal=False</t>
  </si>
  <si>
    <t>https://community.secop.gov.co/Public/Tendering/OpportunityDetail/Index?noticeUID=CO1.NTC.9773512&amp;isFromPublicArea=True&amp;isModal=False</t>
  </si>
  <si>
    <t>https://community.secop.gov.co/Public/Tendering/OpportunityDetail/Index?noticeUID=CO1.NTC.9776168&amp;isFromPublicArea=True&amp;isModal=False</t>
  </si>
  <si>
    <t>https://community.secop.gov.co/Public/Tendering/OpportunityDetail/Index?noticeUID=CO1.NTC.9770894&amp;isFromPublicArea=True&amp;isModal=False</t>
  </si>
  <si>
    <t xml:space="preserve">https://community.secop.gov.co/Public/Tendering/OpportunityDetail/Index?noticeUID=CO1.NTC.9762402&amp;isFromPublicArea=True&amp;isModal=False
</t>
  </si>
  <si>
    <t>https://community.secop.gov.co/Public/Tendering/OpportunityDetail/Index?noticeUID=CO1.NTC.9757747&amp;isFromPublicArea=True&amp;isModal=False</t>
  </si>
  <si>
    <t>https://community.secop.gov.co/Public/Tendering/OpportunityDetail/Index?noticeUID=CO1.NTC.9796786&amp;isFromPublicArea=True&amp;isModal=False</t>
  </si>
  <si>
    <t>https://community.secop.gov.co/Public/Tendering/OpportunityDetail/Index?noticeUID=CO1.NTC.9759858&amp;isFromPublicArea=True&amp;isModal=False</t>
  </si>
  <si>
    <t>https://community.secop.gov.co/Public/Tendering/OpportunityDetail/Index?noticeUID=CO1.NTC.9758783&amp;isFromPublicArea=True&amp;isModal=False</t>
  </si>
  <si>
    <t>https://community.secop.gov.co/Public/Tendering/OpportunityDetail/Index?noticeUID=CO1.NTC.9773094&amp;isFromPublicArea=True&amp;isModal=False</t>
  </si>
  <si>
    <t>https://community.secop.gov.co/Public/Tendering/OpportunityDetail/Index?noticeUID=CO1.NTC.9781469&amp;isFromPublicArea=True&amp;isModal=False</t>
  </si>
  <si>
    <t>https://community.secop.gov.co/Public/Tendering/OpportunityDetail/Index?noticeUID=CO1.NTC.9763430&amp;isFromPublicArea=True&amp;isModal=False</t>
  </si>
  <si>
    <t>https://community.secop.gov.co/Public/Tendering/OpportunityDetail/Index?noticeUID=CO1.NTC.9766762&amp;isFromPublicArea=True&amp;isModal=False</t>
  </si>
  <si>
    <t>https://community.secop.gov.co/Public/Tendering/OpportunityDetail/Index?noticeUID=CO1.NTC.9767120&amp;isFromPublicArea=True&amp;isModal=False</t>
  </si>
  <si>
    <t>https://community.secop.gov.co/Public/Tendering/OpportunityDetail/Index?noticeUID=CO1.NTC.9806057&amp;isFromPublicArea=True&amp;isModal=False</t>
  </si>
  <si>
    <t>https://community.secop.gov.co/Public/Tendering/OpportunityDetail/Index?noticeUID=CO1.NTC.9769572&amp;isFromPublicArea=True&amp;isModal=False</t>
  </si>
  <si>
    <t>https://community.secop.gov.co/Public/Tendering/OpportunityDetail/Index?noticeUID=CO1.NTC.9781937&amp;isFromPublicArea=True&amp;isModal=False</t>
  </si>
  <si>
    <t>https://community.secop.gov.co/Public/Tendering/OpportunityDetail/Index?noticeUID=CO1.NTC.9782606&amp;isFromPublicArea=True&amp;isModal=False</t>
  </si>
  <si>
    <t>https://community.secop.gov.co/Public/Tendering/OpportunityDetail/Index?noticeUID=CO1.NTC.9770873&amp;isFromPublicArea=True&amp;isModal=False</t>
  </si>
  <si>
    <t>https://community.secop.gov.co/Public/Tendering/OpportunityDetail/Index?noticeUID=CO1.NTC.9771285&amp;isFromPublicArea=True&amp;isModal=False</t>
  </si>
  <si>
    <t>https://community.secop.gov.co/Public/Tendering/OpportunityDetail/Index?noticeUID=CO1.NTC.9771035&amp;isFromPublicArea=True&amp;isModal=False</t>
  </si>
  <si>
    <t>https://community.secop.gov.co/Public/Tendering/OpportunityDetail/Index?noticeUID=CO1.NTC.9777041&amp;isFromPublicArea=True&amp;isModal=False</t>
  </si>
  <si>
    <t>https://community.secop.gov.co/Public/Tendering/OpportunityDetail/Index?noticeUID=CO1.NTC.9784154&amp;isFromPublicArea=True&amp;isModal=False</t>
  </si>
  <si>
    <t>https://community.secop.gov.co/Public/Tendering/OpportunityDetail/Index?noticeUID=CO1.NTC.9773657&amp;isFromPublicArea=True&amp;isModal=False</t>
  </si>
  <si>
    <t>https://community.secop.gov.co/Public/Tendering/OpportunityDetail/Index?noticeUID=CO1.NTC.9775995&amp;isFromPublicArea=True&amp;isModal=False</t>
  </si>
  <si>
    <t>https://community.secop.gov.co/Public/Tendering/OpportunityDetail/Index?noticeUID=CO1.NTC.9827929&amp;isFromPublicArea=True&amp;isModal=False</t>
  </si>
  <si>
    <t>https://community.secop.gov.co/Public/Tendering/OpportunityDetail/Index?noticeUID=CO1.NTC.9782903&amp;isFromPublicArea=True&amp;isModal=False</t>
  </si>
  <si>
    <t>https://community.secop.gov.co/Public/Tendering/OpportunityDetail/Index?noticeUID=CO1.NTC.9785891&amp;isFromPublicArea=True&amp;isModal=False</t>
  </si>
  <si>
    <t>https://community.secop.gov.co/Public/Tendering/OpportunityDetail/Index?noticeUID=CO1.NTC.9779448&amp;isFromPublicArea=True&amp;isModal=False</t>
  </si>
  <si>
    <t>https://community.secop.gov.co/Public/Tendering/OpportunityDetail/Index?noticeUID=CO1.NTC.9779549&amp;isFromPublicArea=True&amp;isModal=False</t>
  </si>
  <si>
    <t>https://community.secop.gov.co/Public/Tendering/OpportunityDetail/Index?noticeUID=CO1.NTC.9784367&amp;isFromPublicArea=True&amp;isModal=False</t>
  </si>
  <si>
    <t>https://community.secop.gov.co/Public/Tendering/OpportunityDetail/Index?noticeUID=CO1.NTC.9792261&amp;isFromPublicArea=True&amp;isModal=False</t>
  </si>
  <si>
    <t>https://community.secop.gov.co/Public/Tendering/OpportunityDetail/Index?noticeUID=CO1.NTC.9782596&amp;isFromPublicArea=True&amp;isModal=False</t>
  </si>
  <si>
    <t>https://community.secop.gov.co/Public/Tendering/OpportunityDetail/Index?noticeUID=CO1.NTC.9781427&amp;isFromPublicArea=True&amp;isModal=False</t>
  </si>
  <si>
    <t>https://community.secop.gov.co/Public/Tendering/OpportunityDetail/Index?noticeUID=CO1.NTC.9795804&amp;isFromPublicArea=True&amp;isModal=False</t>
  </si>
  <si>
    <t>https://community.secop.gov.co/Public/Tendering/OpportunityDetail/Index?noticeUID=CO1.NTC.9799163&amp;isFromPublicArea=True&amp;isModal=False</t>
  </si>
  <si>
    <t xml:space="preserve">https://community.secop.gov.co/Public/Tendering/OpportunityDetail/Index?noticeUID=CO1.NTC.9785601&amp;isFromPublicArea=True&amp;isModal=False
</t>
  </si>
  <si>
    <t>https://community.secop.gov.co/Public/Tendering/OpportunityDetail/Index?noticeUID=CO1.NTC.9809273&amp;isFromPublicArea=True&amp;isModal=False</t>
  </si>
  <si>
    <t>https://community.secop.gov.co/Public/Tendering/OpportunityDetail/Index?noticeUID=CO1.NTC.9784073&amp;isFromPublicArea=True&amp;isModal=False</t>
  </si>
  <si>
    <t>https://community.secop.gov.co/Public/Tendering/OpportunityDetail/Index?noticeUID=CO1.NTC.9784692&amp;isFromPublicArea=True&amp;isModal=False</t>
  </si>
  <si>
    <t>https://community.secop.gov.co/Public/Tendering/OpportunityDetail/Index?noticeUID=CO1.NTC.9789234&amp;isFromPublicArea=True&amp;isModal=False</t>
  </si>
  <si>
    <t>https://community.secop.gov.co/Public/Tendering/OpportunityDetail/Index?noticeUID=CO1.NTC.9789995&amp;isFromPublicArea=True&amp;isModal=False</t>
  </si>
  <si>
    <t>https://community.secop.gov.co/Public/Tendering/OpportunityDetail/Index?noticeUID=CO1.NTC.9797490&amp;isFromPublicArea=True&amp;isModal=False</t>
  </si>
  <si>
    <t>https://community.secop.gov.co/Public/Tendering/OpportunityDetail/Index?noticeUID=CO1.NTC.9809659&amp;isFromPublicArea=True&amp;isModal=False</t>
  </si>
  <si>
    <t>https://community.secop.gov.co/Public/Tendering/OpportunityDetail/Index?noticeUID=CO1.NTC.9822134&amp;isFromPublicArea=True&amp;isModal=False</t>
  </si>
  <si>
    <t>https://community.secop.gov.co/Public/Tendering/OpportunityDetail/Index?noticeUID=CO1.NTC.9836706&amp;isFromPublicArea=True&amp;isModal=False</t>
  </si>
  <si>
    <t>https://community.secop.gov.co/Public/Tendering/OpportunityDetail/Index?noticeUID=CO1.NTC.9805519&amp;isFromPublicArea=True&amp;isModal=False</t>
  </si>
  <si>
    <t>https://community.secop.gov.co/Public/Tendering/OpportunityDetail/Index?noticeUID=CO1.NTC.9800533&amp;isFromPublicArea=True&amp;isModal=False</t>
  </si>
  <si>
    <t>https://community.secop.gov.co/Public/Tendering/OpportunityDetail/Index?noticeUID=CO1.NTC.9814277&amp;isFromPublicArea=True&amp;isModal=False</t>
  </si>
  <si>
    <t>https://community.secop.gov.co/Public/Tendering/OpportunityDetail/Index?noticeUID=CO1.NTC.9812478&amp;isFromPublicArea=True&amp;isModal=False</t>
  </si>
  <si>
    <t>https://community.secop.gov.co/Public/Tendering/OpportunityDetail/Index?noticeUID=CO1.NTC.9806904&amp;isFromPublicArea=True&amp;isModal=False</t>
  </si>
  <si>
    <t>https://community.secop.gov.co/Public/Tendering/OpportunityDetail/Index?noticeUID=CO1.NTC.9805943&amp;isFromPublicArea=True&amp;isModal=False</t>
  </si>
  <si>
    <t>https://community.secop.gov.co/Public/Tendering/OpportunityDetail/Index?noticeUID=CO1.NTC.9837127&amp;isFromPublicArea=True&amp;isModal=False</t>
  </si>
  <si>
    <t>https://community.secop.gov.co/Public/Tendering/OpportunityDetail/Index?noticeUID=CO1.NTC.9805980&amp;isFromPublicArea=True&amp;isModal=False</t>
  </si>
  <si>
    <t>https://community.secop.gov.co/Public/Tendering/OpportunityDetail/Index?noticeUID=CO1.NTC.9804026&amp;isFromPublicArea=True&amp;isModal=False</t>
  </si>
  <si>
    <t>https://community.secop.gov.co/Public/Tendering/OpportunityDetail/Index?noticeUID=CO1.NTC.9797220&amp;isFromPublicArea=True&amp;isModal=False</t>
  </si>
  <si>
    <t>https://community.secop.gov.co/Public/Tendering/OpportunityDetail/Index?noticeUID=CO1.NTC.9796424&amp;isFromPublicArea=True&amp;isModal=False</t>
  </si>
  <si>
    <t>https://community.secop.gov.co/Public/Tendering/OpportunityDetail/Index?noticeUID=CO1.NTC.9798219&amp;isFromPublicArea=True&amp;isModal=False</t>
  </si>
  <si>
    <t>https://community.secop.gov.co/Public/Tendering/OpportunityDetail/Index?noticeUID=CO1.NTC.9799334&amp;isFromPublicArea=True&amp;isModal=False</t>
  </si>
  <si>
    <t>https://community.secop.gov.co/Public/Tendering/OpportunityDetail/Index?noticeUID=CO1.NTC.9802952&amp;isFromPublicArea=True&amp;isModal=False</t>
  </si>
  <si>
    <t>https://community.secop.gov.co/Public/Tendering/OpportunityDetail/Index?noticeUID=CO1.NTC.9792194&amp;isFromPublicArea=True&amp;isModal=False</t>
  </si>
  <si>
    <t>https://community.secop.gov.co/Public/Tendering/OpportunityDetail/Index?noticeUID=CO1.NTC.9825118&amp;isFromPublicArea=True&amp;isModal=False</t>
  </si>
  <si>
    <t>https://community.secop.gov.co/Public/Tendering/OpportunityDetail/Index?noticeUID=CO1.NTC.9794761&amp;isFromPublicArea=True&amp;isModal=False</t>
  </si>
  <si>
    <t>https://community.secop.gov.co/Public/Tendering/OpportunityDetail/Index?noticeUID=CO1.NTC.9795145&amp;isFromPublicArea=True&amp;isModal=False</t>
  </si>
  <si>
    <t>https://community.secop.gov.co/Public/Tendering/OpportunityDetail/Index?noticeUID=CO1.NTC.9795990&amp;isFromPublicArea=True&amp;isModal=False</t>
  </si>
  <si>
    <t>https://community.secop.gov.co/Public/Tendering/OpportunityDetail/Index?noticeUID=CO1.NTC.9836703&amp;isFromPublicArea=True&amp;isModal=False</t>
  </si>
  <si>
    <t>https://community.secop.gov.co/Public/Tendering/OpportunityDetail/Index?noticeUID=CO1.NTC.9801100&amp;isFromPublicArea=True&amp;isModal=False</t>
  </si>
  <si>
    <t>https://community.secop.gov.co/Public/Tendering/OpportunityDetail/Index?noticeUID=CO1.NTC.9810072&amp;isFromPublicArea=True&amp;isModal=False</t>
  </si>
  <si>
    <t>https://community.secop.gov.co/Public/Tendering/OpportunityDetail/Index?noticeUID=CO1.NTC.9811144&amp;isFromPublicArea=True&amp;isModal=False</t>
  </si>
  <si>
    <t>https://community.secop.gov.co/Public/Tendering/OpportunityDetail/Index?noticeUID=CO1.NTC.9803646&amp;isFromPublicArea=True&amp;isModal=False</t>
  </si>
  <si>
    <t>https://community.secop.gov.co/Public/Tendering/OpportunityDetail/Index?noticeUID=CO1.NTC.9853105&amp;isFromPublicArea=True&amp;isModal=False</t>
  </si>
  <si>
    <t>https://community.secop.gov.co/Public/Tendering/OpportunityDetail/Index?noticeUID=CO1.NTC.9814635&amp;isFromPublicArea=True&amp;isModal=False</t>
  </si>
  <si>
    <t>https://community.secop.gov.co/Public/Tendering/OpportunityDetail/Index?noticeUID=CO1.NTC.9803194&amp;isFromPublicArea=True&amp;isModal=False</t>
  </si>
  <si>
    <t>https://community.secop.gov.co/Public/Tendering/OpportunityDetail/Index?noticeUID=CO1.NTC.9803756&amp;isFromPublicArea=True&amp;isModal=False</t>
  </si>
  <si>
    <t>https://community.secop.gov.co/Public/Tendering/OpportunityDetail/Index?noticeUID=CO1.NTC.9804303&amp;isFromPublicArea=True&amp;isModal=False</t>
  </si>
  <si>
    <t>https://community.secop.gov.co/Public/Tendering/OpportunityDetail/Index?noticeUID=CO1.NTC.9810244&amp;isFromPublicArea=True&amp;isModal=False</t>
  </si>
  <si>
    <t>https://community.secop.gov.co/Public/Tendering/OpportunityDetail/Index?noticeUID=CO1.NTC.9804487&amp;isFromPublicArea=True&amp;isModal=False</t>
  </si>
  <si>
    <t>https://community.secop.gov.co/Public/Tendering/OpportunityDetail/Index?noticeUID=CO1.NTC.9811202&amp;isFromPublicArea=True&amp;isModal=False</t>
  </si>
  <si>
    <t>https://community.secop.gov.co/Public/Tendering/OpportunityDetail/Index?noticeUID=CO1.NTC.9813950&amp;isFromPublicArea=True&amp;isModal=False</t>
  </si>
  <si>
    <t>https://community.secop.gov.co/Public/Tendering/OpportunityDetail/Index?noticeUID=CO1.NTC.9814295&amp;isFromPublicArea=True&amp;isModal=False</t>
  </si>
  <si>
    <t>https://community.secop.gov.co/Public/Tendering/OpportunityDetail/Index?noticeUID=CO1.NTC.9812698&amp;isFromPublicArea=True&amp;isModal=False</t>
  </si>
  <si>
    <t>https://community.secop.gov.co/Public/Tendering/OpportunityDetail/Index?noticeUID=CO1.NTC.9813794&amp;isFromPublicArea=True&amp;isModal=False</t>
  </si>
  <si>
    <t>https://community.secop.gov.co/Public/Tendering/OpportunityDetail/Index?noticeUID=CO1.NTC.9814366&amp;isFromPublicArea=True&amp;isModal=False</t>
  </si>
  <si>
    <t>https://community.secop.gov.co/Public/Tendering/OpportunityDetail/Index?noticeUID=CO1.NTC.9812755&amp;isFromPublicArea=True&amp;isModal=False</t>
  </si>
  <si>
    <t>https://community.secop.gov.co/Public/Tendering/OpportunityDetail/Index?noticeUID=CO1.NTC.9814458&amp;isFromPublicArea=True&amp;isModal=False</t>
  </si>
  <si>
    <t>https://community.secop.gov.co/Public/Tendering/OpportunityDetail/Index?noticeUID=CO1.NTC.9815655&amp;isFromPublicArea=True&amp;isModal=False</t>
  </si>
  <si>
    <t>https://community.secop.gov.co/Public/Tendering/OpportunityDetail/Index?noticeUID=CO1.NTC.9824911&amp;isFromPublicArea=True&amp;isModal=False</t>
  </si>
  <si>
    <t>https://community.secop.gov.co/Public/Tendering/OpportunityDetail/Index?noticeUID=CO1.NTC.9811669&amp;isFromPublicArea=True&amp;isModal=False</t>
  </si>
  <si>
    <t>https://community.secop.gov.co/Public/Tendering/OpportunityDetail/Index?noticeUID=CO1.NTC.9811803&amp;isFromPublicArea=True&amp;isModal=False</t>
  </si>
  <si>
    <t>https://community.secop.gov.co/Public/Tendering/OpportunityDetail/Index?noticeUID=CO1.NTC.9813192&amp;isFromPublicArea=True&amp;isModal=False</t>
  </si>
  <si>
    <t>https://community.secop.gov.co/Public/Tendering/OpportunityDetail/Index?noticeUID=CO1.NTC.9812727&amp;isFromPublicArea=True&amp;isModal=False</t>
  </si>
  <si>
    <t>https://community.secop.gov.co/Public/Tendering/OpportunityDetail/Index?noticeUID=CO1.NTC.9835471&amp;isFromPublicArea=True&amp;isModal=False</t>
  </si>
  <si>
    <t>https://community.secop.gov.co/Public/Tendering/OpportunityDetail/Index?noticeUID=CO1.NTC.9826002&amp;isFromPublicArea=True&amp;isModal=False</t>
  </si>
  <si>
    <t>https://community.secop.gov.co/Public/Tendering/OpportunityDetail/Index?noticeUID=CO1.NTC.9827428&amp;isFromPublicArea=True&amp;isModal=False</t>
  </si>
  <si>
    <t>https://community.secop.gov.co/Public/Tendering/OpportunityDetail/Index?noticeUID=CO1.NTC.9823890&amp;isFromPublicArea=True&amp;isModal=False</t>
  </si>
  <si>
    <t>https://community.secop.gov.co/Public/Tendering/OpportunityDetail/Index?noticeUID=CO1.NTC.9823102&amp;isFromPublicArea=True&amp;isModal=False</t>
  </si>
  <si>
    <t>https://community.secop.gov.co/Public/Tendering/OpportunityDetail/Index?noticeUID=CO1.NTC.9829445&amp;isFromPublicArea=True&amp;isModal=False</t>
  </si>
  <si>
    <t>https://community.secop.gov.co/Public/Tendering/OpportunityDetail/Index?noticeUID=CO1.NTC.9827313&amp;isFromPublicArea=True&amp;isModal=False</t>
  </si>
  <si>
    <t>https://community.secop.gov.co/Public/Tendering/OpportunityDetail/Index?noticeUID=CO1.NTC.9828522&amp;isFromPublicArea=True&amp;isModal=False</t>
  </si>
  <si>
    <t>https://community.secop.gov.co/Public/Tendering/OpportunityDetail/Index?noticeUID=CO1.NTC.9840183&amp;isFromPublicArea=True&amp;isModal=False</t>
  </si>
  <si>
    <t>https://community.secop.gov.co/Public/Tendering/OpportunityDetail/Index?noticeUID=CO1.NTC.9934150&amp;isFromPublicArea=True&amp;isModal=False</t>
  </si>
  <si>
    <t>https://community.secop.gov.co/Public/Tendering/OpportunityDetail/Index?noticeUID=CO1.NTC.9828363&amp;isFromPublicArea=True&amp;isModal=False</t>
  </si>
  <si>
    <t>https://community.secop.gov.co/Public/Tendering/OpportunityDetail/Index?noticeUID=CO1.NTC.9822295&amp;isFromPublicArea=True&amp;isModal=False</t>
  </si>
  <si>
    <t>https://community.secop.gov.co/Public/Tendering/OpportunityDetail/Index?noticeUID=CO1.NTC.9822619&amp;isFromPublicArea=True&amp;isModal=False</t>
  </si>
  <si>
    <t>https://community.secop.gov.co/Public/Tendering/OpportunityDetail/Index?noticeUID=CO1.NTC.9825260&amp;isFromPublicArea=True&amp;isModal=False</t>
  </si>
  <si>
    <t>https://community.secop.gov.co/Public/Tendering/OpportunityDetail/Index?noticeUID=CO1.NTC.9865835&amp;isFromPublicArea=True&amp;isModal=False</t>
  </si>
  <si>
    <t>https://community.secop.gov.co/Public/Tendering/OpportunityDetail/Index?noticeUID=CO1.NTC.9835000&amp;isFromPublicArea=True&amp;isModal=False</t>
  </si>
  <si>
    <t>https://community.secop.gov.co/Public/Tendering/OpportunityDetail/Index?noticeUID=CO1.NTC.9836936&amp;isFromPublicArea=True&amp;isModal=False</t>
  </si>
  <si>
    <t>https://community.secop.gov.co/Public/Tendering/OpportunityDetail/Index?noticeUID=CO1.NTC.9828708&amp;isFromPublicArea=True&amp;isModal=False</t>
  </si>
  <si>
    <t>https://community.secop.gov.co/Public/Tendering/OpportunityDetail/Index?noticeUID=CO1.NTC.9829246&amp;isFromPublicArea=True&amp;isModal=False</t>
  </si>
  <si>
    <t>https://community.secop.gov.co/Public/Tendering/OpportunityDetail/Index?noticeUID=CO1.NTC.9917104&amp;isFromPublicArea=True&amp;isModal=False</t>
  </si>
  <si>
    <t>https://community.secop.gov.co/Public/Tendering/OpportunityDetail/Index?noticeUID=CO1.NTC.9842928&amp;isFromPublicArea=True&amp;isModal=False</t>
  </si>
  <si>
    <t>https://community.secop.gov.co/Public/Tendering/OpportunityDetail/Index?noticeUID=CO1.NTC.9836751&amp;isFromPublicArea=True&amp;isModal=False</t>
  </si>
  <si>
    <t>https://community.secop.gov.co/Public/Tendering/OpportunityDetail/Index?noticeUID=CO1.NTC.9836276&amp;isFromPublicArea=True&amp;isModal=False</t>
  </si>
  <si>
    <t>https://community.secop.gov.co/Public/Tendering/OpportunityDetail/Index?noticeUID=CO1.NTC.9848844&amp;isFromPublicArea=True&amp;isModal=False</t>
  </si>
  <si>
    <t>https://community.secop.gov.co/Public/Tendering/OpportunityDetail/Index?noticeUID=CO1.NTC.9874531&amp;isFromPublicArea=True&amp;isModal=False</t>
  </si>
  <si>
    <t>https://community.secop.gov.co/Public/Tendering/OpportunityDetail/Index?noticeUID=CO1.NTC.9834241&amp;isFromPublicArea=True&amp;isModal=False</t>
  </si>
  <si>
    <t>https://community.secop.gov.co/Public/Tendering/OpportunityDetail/Index?noticeUID=CO1.NTC.9830396&amp;isFromPublicArea=True&amp;isModal=False</t>
  </si>
  <si>
    <t>https://community.secop.gov.co/Public/Tendering/OpportunityDetail/Index?noticeUID=CO1.NTC.9834619&amp;isFromPublicArea=True&amp;isModal=False</t>
  </si>
  <si>
    <t>https://community.secop.gov.co/Public/Tendering/OpportunityDetail/Index?noticeUID=CO1.NTC.9835138&amp;isFromPublicArea=True&amp;isModal=False</t>
  </si>
  <si>
    <t>https://community.secop.gov.co/Public/Tendering/OpportunityDetail/Index?noticeUID=CO1.NTC.9834500&amp;isFromPublicArea=True&amp;isModal=False</t>
  </si>
  <si>
    <t>https://community.secop.gov.co/Public/Tendering/OpportunityDetail/Index?noticeUID=CO1.NTC.9839407&amp;isFromPublicArea=True&amp;isModal=False</t>
  </si>
  <si>
    <t>https://community.secop.gov.co/Public/Tendering/OpportunityDetail/Index?noticeUID=CO1.NTC.9857417&amp;isFromPublicArea=True&amp;isModal=False</t>
  </si>
  <si>
    <t>https://community.secop.gov.co/Public/Tendering/OpportunityDetail/Index?noticeUID=CO1.NTC.9844918&amp;isFromPublicArea=True&amp;isModal=False</t>
  </si>
  <si>
    <t>https://community.secop.gov.co/Public/Tendering/OpportunityDetail/Index?noticeUID=CO1.NTC.9849643&amp;isFromPublicArea=True&amp;isModal=False</t>
  </si>
  <si>
    <t>https://community.secop.gov.co/Public/Tendering/OpportunityDetail/Index?noticeUID=CO1.NTC.9846250&amp;isFromPublicArea=True&amp;isModal=False</t>
  </si>
  <si>
    <t>https://community.secop.gov.co/Public/Tendering/OpportunityDetail/Index?noticeUID=CO1.NTC.9837745&amp;isFromPublicArea=True&amp;isModal=False</t>
  </si>
  <si>
    <t>https://community.secop.gov.co/Public/Tendering/OpportunityDetail/Index?noticeUID=CO1.NTC.9840489&amp;isFromPublicArea=True&amp;isModal=False</t>
  </si>
  <si>
    <t>https://community.secop.gov.co/Public/Tendering/OpportunityDetail/Index?noticeUID=CO1.NTC.9866406&amp;isFromPublicArea=True&amp;isModal=False</t>
  </si>
  <si>
    <t>https://community.secop.gov.co/Public/Tendering/OpportunityDetail/Index?noticeUID=CO1.NTC.9841313&amp;isFromPublicArea=True&amp;isModal=False</t>
  </si>
  <si>
    <t>https://community.secop.gov.co/Public/Tendering/OpportunityDetail/Index?noticeUID=CO1.NTC.9861933&amp;isFromPublicArea=True&amp;isModal=False</t>
  </si>
  <si>
    <t>https://community.secop.gov.co/Public/Tendering/OpportunityDetail/Index?noticeUID=CO1.NTC.9841677&amp;isFromPublicArea=True&amp;isModal=False</t>
  </si>
  <si>
    <t>https://community.secop.gov.co/Public/Tendering/OpportunityDetail/Index?noticeUID=CO1.NTC.9846426&amp;isFromPublicArea=True&amp;isModal=False</t>
  </si>
  <si>
    <t>https://community.secop.gov.co/Public/Tendering/OpportunityDetail/Index?noticeUID=CO1.NTC.9852592&amp;isFromPublicArea=True&amp;isModal=False</t>
  </si>
  <si>
    <t>https://community.secop.gov.co/Public/Tendering/OpportunityDetail/Index?noticeUID=CO1.NTC.9850394&amp;isFromPublicArea=True&amp;isModal=False</t>
  </si>
  <si>
    <t>https://community.secop.gov.co/Public/Tendering/OpportunityDetail/Index?noticeUID=CO1.NTC.9850524&amp;isFromPublicArea=True&amp;isModal=False</t>
  </si>
  <si>
    <t>https://community.secop.gov.co/Public/Tendering/OpportunityDetail/Index?noticeUID=CO1.NTC.9875494&amp;isFromPublicArea=True&amp;isModal=False</t>
  </si>
  <si>
    <t>https://community.secop.gov.co/Public/Tendering/OpportunityDetail/Index?noticeUID=CO1.NTC.9857937&amp;isFromPublicArea=True&amp;isModal=False</t>
  </si>
  <si>
    <t>https://community.secop.gov.co/Public/Tendering/OpportunityDetail/Index?noticeUID=CO1.NTC.9857122&amp;isFromPublicArea=True&amp;isModal=False</t>
  </si>
  <si>
    <t>https://community.secop.gov.co/Public/Tendering/OpportunityDetail/Index?noticeUID=CO1.NTC.9861726&amp;isFromPublicArea=True&amp;isModal=False</t>
  </si>
  <si>
    <t>https://community.secop.gov.co/Public/Tendering/OpportunityDetail/Index?noticeUID=CO1.NTC.9860333&amp;isFromPublicArea=True&amp;isModal=False</t>
  </si>
  <si>
    <t>https://community.secop.gov.co/Public/Tendering/OpportunityDetail/Index?noticeUID=CO1.NTC.9862447&amp;isFromPublicArea=True&amp;isModal=False</t>
  </si>
  <si>
    <t>https://community.secop.gov.co/Public/Tendering/OpportunityDetail/Index?noticeUID=CO1.NTC.9860563&amp;isFromPublicArea=True&amp;isModal=False</t>
  </si>
  <si>
    <t>https://community.secop.gov.co/Public/Tendering/OpportunityDetail/Index?noticeUID=CO1.NTC.9867041&amp;isFromPublicArea=True&amp;isModal=False</t>
  </si>
  <si>
    <t>https://community.secop.gov.co/Public/Tendering/OpportunityDetail/Index?noticeUID=CO1.NTC.9863170&amp;isFromPublicArea=True&amp;isModal=False</t>
  </si>
  <si>
    <t>https://community.secop.gov.co/Public/Tendering/OpportunityDetail/Index?noticeUID=CO1.NTC.9877469&amp;isFromPublicArea=True&amp;isModal=False</t>
  </si>
  <si>
    <t>https://community.secop.gov.co/Public/Tendering/OpportunityDetail/Index?noticeUID=CO1.NTC.9876616&amp;isFromPublicArea=True&amp;isModal=False</t>
  </si>
  <si>
    <t>https://community.secop.gov.co/Public/Tendering/OpportunityDetail/Index?noticeUID=CO1.NTC.9875085&amp;isFromPublicArea=True&amp;isModal=False</t>
  </si>
  <si>
    <t>https://community.secop.gov.co/Public/Tendering/OpportunityDetail/Index?noticeUID=CO1.NTC.9878178&amp;isFromPublicArea=True&amp;isModal=False</t>
  </si>
  <si>
    <t>https://community.secop.gov.co/Public/Tendering/OpportunityDetail/Index?noticeUID=CO1.NTC.9879648&amp;isFromPublicArea=True&amp;isModal=False</t>
  </si>
  <si>
    <t>https://community.secop.gov.co/Public/Tendering/OpportunityDetail/Index?noticeUID=CO1.NTC.9878668&amp;isFromPublicArea=True&amp;isModal=False</t>
  </si>
  <si>
    <t>https://community.secop.gov.co/Public/Tendering/OpportunityDetail/Index?noticeUID=CO1.NTC.9881078&amp;isFromPublicArea=True&amp;isModal=False</t>
  </si>
  <si>
    <t>https://community.secop.gov.co/Public/Tendering/OpportunityDetail/Index?noticeUID=CO1.NTC.9894885&amp;isFromPublicArea=True&amp;isModal=False</t>
  </si>
  <si>
    <t>https://community.secop.gov.co/Public/Tendering/OpportunityDetail/Index?noticeUID=CO1.NTC.9880518&amp;isFromPublicArea=True&amp;isModal=False</t>
  </si>
  <si>
    <t>https://community.secop.gov.co/Public/Tendering/OpportunityDetail/Index?noticeUID=CO1.NTC.9876588&amp;isFromPublicArea=True&amp;isModal=False</t>
  </si>
  <si>
    <t>https://community.secop.gov.co/Public/Tendering/OpportunityDetail/Index?noticeUID=CO1.NTC.9882409&amp;isFromPublicArea=True&amp;isModal=False</t>
  </si>
  <si>
    <t>https://community.secop.gov.co/Public/Tendering/OpportunityDetail/Index?noticeUID=CO1.NTC.9889989&amp;isFromPublicArea=True&amp;isModal=False</t>
  </si>
  <si>
    <t>https://community.secop.gov.co/Public/Tendering/OpportunityDetail/Index?noticeUID=CO1.NTC.9888936&amp;isFromPublicArea=True&amp;isModal=False</t>
  </si>
  <si>
    <t>https://community.secop.gov.co/Public/Tendering/OpportunityDetail/Index?noticeUID=CO1.NTC.9882346&amp;isFromPublicArea=True&amp;isModal=False</t>
  </si>
  <si>
    <t>https://community.secop.gov.co/Public/Tendering/OpportunityDetail/Index?noticeUID=CO1.NTC.9884427&amp;isFromPublicArea=True&amp;isModal=False</t>
  </si>
  <si>
    <t>https://community.secop.gov.co/Public/Tendering/OpportunityDetail/Index?noticeUID=CO1.NTC.9892138&amp;isFromPublicArea=True&amp;isModal=False</t>
  </si>
  <si>
    <t>https://community.secop.gov.co/Public/Tendering/OpportunityDetail/Index?noticeUID=CO1.NTC.9884880&amp;isFromPublicArea=True&amp;isModal=False</t>
  </si>
  <si>
    <t>https://community.secop.gov.co/Public/Tendering/OpportunityDetail/Index?noticeUID=CO1.NTC.9883820&amp;isFromPublicArea=True&amp;isModal=False</t>
  </si>
  <si>
    <t>https://community.secop.gov.co/Public/Tendering/OpportunityDetail/Index?noticeUID=CO1.NTC.9890732&amp;isFromPublicArea=True&amp;isModal=False</t>
  </si>
  <si>
    <t>https://community.secop.gov.co/Public/Tendering/OpportunityDetail/Index?noticeUID=CO1.NTC.9900745&amp;isFromPublicArea=True&amp;isModal=False</t>
  </si>
  <si>
    <t>https://community.secop.gov.co/Public/Tendering/OpportunityDetail/Index?noticeUID=CO1.NTC.9898451&amp;isFromPublicArea=True&amp;isModal=False</t>
  </si>
  <si>
    <t>https://community.secop.gov.co/Public/Tendering/OpportunityDetail/Index?noticeUID=CO1.NTC.9896214&amp;isFromPublicArea=True&amp;isModal=False</t>
  </si>
  <si>
    <t>https://community.secop.gov.co/Public/Tendering/OpportunityDetail/Index?noticeUID=CO1.NTC.9916035&amp;isFromPublicArea=True&amp;isModal=False</t>
  </si>
  <si>
    <t>https://community.secop.gov.co/Public/Tendering/OpportunityDetail/Index?noticeUID=CO1.NTC.9919669&amp;isFromPublicArea=True&amp;isModal=False</t>
  </si>
  <si>
    <t>https://community.secop.gov.co/Public/Tendering/OpportunityDetail/Index?noticeUID=CO1.NTC.9922871&amp;isFromPublicArea=True&amp;isModal=False</t>
  </si>
  <si>
    <t>https://community.secop.gov.co/Public/Tendering/OpportunityDetail/Index?noticeUID=CO1.NTC.9931074&amp;isFromPublicArea=True&amp;isModal=False</t>
  </si>
  <si>
    <t>https://community.secop.gov.co/Public/Tendering/OpportunityDetail/Index?noticeUID=CO1.NTC.9929027&amp;isFromPublicArea=True&amp;isModal=False</t>
  </si>
  <si>
    <t>https://community.secop.gov.co/Public/Tendering/OpportunityDetail/Index?noticeUID=CO1.NTC.9926087&amp;isFromPublicArea=True&amp;isModal=False</t>
  </si>
  <si>
    <t>https://community.secop.gov.co/Public/Tendering/OpportunityDetail/Index?noticeUID=CO1.NTC.9913410&amp;isFromPublicArea=True&amp;isModal=False</t>
  </si>
  <si>
    <t>https://community.secop.gov.co/Public/Tendering/OpportunityDetail/Index?noticeUID=CO1.NTC.9914980&amp;isFromPublicArea=True&amp;isModal=False</t>
  </si>
  <si>
    <t>https://community.secop.gov.co/Public/Tendering/OpportunityDetail/Index?noticeUID=CO1.NTC.9916699&amp;isFromPublicArea=True&amp;isModal=False</t>
  </si>
  <si>
    <t>https://community.secop.gov.co/Public/Tendering/OpportunityDetail/Index?noticeUID=CO1.NTC.9922718&amp;isFromPublicArea=True&amp;isModal=False</t>
  </si>
  <si>
    <t>https://community.secop.gov.co/Public/Tendering/OpportunityDetail/Index?noticeUID=CO1.NTC.9921926&amp;isFromPublicArea=True&amp;isModal=False</t>
  </si>
  <si>
    <t>https://community.secop.gov.co/Public/Tendering/OpportunityDetail/Index?noticeUID=CO1.NTC.9928838&amp;isFromPublicArea=True&amp;isModal=False</t>
  </si>
  <si>
    <t>https://community.secop.gov.co/Public/Tendering/OpportunityDetail/Index?noticeUID=CO1.NTC.9929457&amp;isFromPublicArea=True&amp;isModal=False</t>
  </si>
  <si>
    <t>https://community.secop.gov.co/Public/Tendering/OpportunityDetail/Index?noticeUID=CO1.NTC.9930350&amp;isFromPublicArea=True&amp;isModal=False</t>
  </si>
  <si>
    <t>https://operaciones.colombiacompra.gov.co/tienda-virtual-del-estado-colombiano/ordenes-compra/160113</t>
  </si>
  <si>
    <t xml:space="preserve">Prestar servicios profesionales al Despacho de la Vicepresidencia Administrativa y Financiera para apoyar la gestión administrativa, el
monitoreo y la articulación de los procesos requeridos para garantizar el desempeño eficiente de las coordinaciones a su cargo, así
como brindar acompañamiento y soporte técnico a los comités de la Vicepresidencia, contribuyendo al cumplimiento de los objetivos
institucionales y al fortalecimiento de la toma de decisiones.
</t>
  </si>
  <si>
    <t xml:space="preserve">PRESTAR SUS SERVICIOS PROFESIONALES, PARA APOYAR EN LA EJECUCIÓN, CONTROL, Y ANÁLISIS PRESUPUESTAL DE GASTOS Y INGRESOS
Código UNSPSC 80111600 
</t>
  </si>
  <si>
    <t xml:space="preserve">Prestar servicios profesionales de apoyo jurídico al Despacho de la Vicepresidencia Administrativa y Financiera (VAF), en la revisión y acompañamiento jurídico de las actuaciones administrativas a su cargo; así como realizar la asistencia a la Secretaría Técnica del Consejo Directivo, y demás asuntos que sean de su competencia del despacho de la VAF, así como en el seguimiento a los planes de mejora externos e internos. 
</t>
  </si>
  <si>
    <t xml:space="preserve">Prestar servicios profesionales al Despacho de la Vicepresidencia Administrativa y Financiera, para apoyar la asesoría, seguimiento y
validación de los aspectos presupuestales y financieros de la Entidad, así como el seguimiento a los planes de mejora de índole
financiero, tanto internos como externos.
</t>
  </si>
  <si>
    <t xml:space="preserve">PRESTAR SERVICIOS PROFESIONALES EN LOS TEMAS RELACIONADOS CON EL PROCESO DE GESTIÓN CONTRACTUAL
ADMINISTRATIVA Y DEMÁS ASUNTOS JURÍDICOS RELACIONADOS CON LAS ACTIVIDADES DE LA VICEPRESIDENCIA
ADMINISTRATIVA Y FINANCIERA
</t>
  </si>
  <si>
    <t xml:space="preserve">PRESTAR SERVICIOS PROFESIONALES A LA VAF EN LA REVISIÓN, SUSTANCIACIÓN E IMPULSO DE LOS PROCESOS DE
CONTRATACIÓN EN LAS ETAPAS PRECONTRACTUALES, CONTRACTUALES Y POSTCONTRACTUALES EN ALINEACIÓN CON
EL FORTALECIMIENTO DE LA IMPLEMENTACIÓN DEL MODELO DE PLANEACIÓN ESTRATEGICA DE LA ANM.
LINEA PAA: 500003126
</t>
  </si>
  <si>
    <t>PRESTAR SERVICIOS PROFESIONALES EN EL ACOMPAÑAMIENTO Y GESTIÓN JURIDICA EN LAS DIFERENTES ETAPAS DE LOS PROCESOS DE SELECCION QUE ADELANTA EL GRUPO DE CONTRATACION</t>
  </si>
  <si>
    <t xml:space="preserve">PRESTAR SERVICIOS PROFESIONALES EN EL ACOMPAÑAMIENTO Y GESTIÓN JURIDICA EN LAS DIFERENTES ETAPAS DE
LOS PROCESOS DE SELECCION QUE ADELANTA EL GRUPO DE CONTRATACION.
</t>
  </si>
  <si>
    <t xml:space="preserve">Prestar servicios de apoyo a la gestión en los trámites administrativos requeridos para el impulso, seguimiento y desarrollo de los
procesos contractuales de la ANM, garantizando su adecuada ejecución conforme a los lineamientos y procedimientos institucionales.
</t>
  </si>
  <si>
    <t xml:space="preserve">PRESTAR SERVICIOS PROFESIONALES EN LOS TEMAS RELACIONADOS CON EL PROCESO DE GESTIÓN CONTRACTUAL ADMINISTRATIVA Y DEMÁS ASUNTOS JURÍDICOS RELACIONADOS CON LAS ACTIVIDADES DE LA VICEPRESIDENCIA ADMINISTRATIVA Y FINANCIERA. </t>
  </si>
  <si>
    <t xml:space="preserve">PRESTAR SERVICIOS PROFESIONALES EN EL ACOMPAÑAMIENTO Y GESTIÓN JURIDICA EN LAS DIFERENTES ETAPAS DE
LOS PROCESOS DE SELECCION QUE ADELANTA EL GRUPO DE CONTRATACION
</t>
  </si>
  <si>
    <t>Prestar los servicios profesionales para el análisis, validación y registro de las operaciones asociadas a la ejecución presupuestal</t>
  </si>
  <si>
    <t xml:space="preserve">Prestación de servicios profesionales para apoyar las actividades de racionalización de trámites de la Entidad ante el DAFP, así como
apoyo a la gestión contractual y legal del Grupo de Planeación, mediante el suministro de la asistencia normativa necesaria para el
logro de los objetivos institucionales
</t>
  </si>
  <si>
    <t xml:space="preserve">Prestación de servicios profesionales para brindar acompañamiento a las dependencias en el uso y aplicación de la herramienta de
planeación presupuestal, asegurando el cumplimiento de los lineamientos y requisitos establecidos para la gestión presupuestal de la
Entidad, así como para apoyar la formulación, seguimiento y control del Plan Anual de Adquisiciones
</t>
  </si>
  <si>
    <t>Prestar los servicios profesionales para apoyar, acompañar, articular y efectuar el seguimiento a los procesos misionales de la Entidad que sean priorizados por el Despacho de la Presidencia, en el marco de las competencias institucionales</t>
  </si>
  <si>
    <t>Prestación de servicios profesionales para apoyar la administración y seguimiento del presupuesto institucional, la elaboración de informes y análisis financieros, y la gestión de los trámites presupuestales requeridos tanto al interior de la Entidad como ante el Ministerio de Hacienda y demás actores externos.</t>
  </si>
  <si>
    <t>Prestación de servicios profesionales para apoyar la gestión de los planes, proyectos y requerimientos del Grupo de Planeación,
brindar acompañamiento en la implementación y seguimiento del Sistema Integrado de Gestión, así como fortalecer la atención de
PQRS y las actividades asociadas al Sistema de Gestión Documental, incluyendo el desarrollo de acciones transversales que
demande la dinámica institucional. Línea PAA 500000526.</t>
  </si>
  <si>
    <t xml:space="preserve">Prestar servicios profesionales en la VAF en los asuntos relacionados con la estructuración financiera, elaboración,
revisión de los análisis del sector y los asuntos relacionados con la articulación de la política de compra y contratación
pública con el Modelo Integral de Planeación y Gestión
</t>
  </si>
  <si>
    <t xml:space="preserve">Prestar servicios profesionales para acompañar los procesos estratégicos de la ANM, facilitando la articulación interdependencial, el
seguimiento técnico de iniciativas y la consolidación de información estratégica, con el propósito de acompañar el adecuado
cumplimiento de los objetivos institucionales y las directrices emitidas por la Presidencia de la ANM.
</t>
  </si>
  <si>
    <t xml:space="preserve">Prestar servicios profesionales al GRCE para apoyar la formulación e implementación de estrategias orientadas al mejoramiento del
recaudo de las Contraprestaciones Económicas, así como al seguimiento y reporte de los resultados obtenidos. LÍNEA
PAA: 300002926
</t>
  </si>
  <si>
    <t xml:space="preserve">Prestar servicios profesionales al grupo de gestión del talento humano para la orientación normativa y fortalecimiento de los procesos jurídico-administrativos. </t>
  </si>
  <si>
    <t xml:space="preserve">Prestar servicios de apoyo a la gestión para la mejora del sistema de gestión de seguridad y salud en el trabajo -seguridad y riesgo. </t>
  </si>
  <si>
    <t xml:space="preserve">PRESTAR SERVICIOS PROFESIONALES PARA APOYAR AL GRF DE MANERA TRANSVERSAL EN TODOS LOS PROCESOS DE LA CADENA PRESUPUESTAL Y EN LA EVALUACIÓN Y REVISIÓN FINANCIERA DE LOS PROCESOS DE CONTRATACIÓN; ASÍ COMO EN LO RELACIONADO CON EL IMPULSO Y TRAMITE DE LOS CONTRATOS DE PRESTACION DE SERVICIOS DE
PRESTACION DE SERVICIOS A CARGO DEL GRF.
LINEA PAA 50000802601
</t>
  </si>
  <si>
    <t>Prestar servicios profesionales para la estructuración financiera de los procesos de contratación derivados de la ejecución de la anm, garantizando la adecuada articulación entre la política de compras y contratación pública y el modelo integrado de planeación y gestión (mipg).</t>
  </si>
  <si>
    <t xml:space="preserve">Prestar servicios profesionales al GRCE para apoyar el desarrollo de mejoras en los procesos y herramientas de seguimiento y control
de las Contraprestaciones Económicas, orientadas al mejoramiento del recaudo. LÍNEA PAA: 300001526
</t>
  </si>
  <si>
    <t>Prestar servicios profesionales especializados para la ejecución técnica, seguimiento y mejora continua del Sistema de Gestión de Seguridad y Salud en el Trabajo (SG-SST) de la ANM, fortaleciendo la gestión integral en salud mental, la prevención de riesgos psicosociales, así como el desarrollo de estrategias orientadas hacia la equidad de género.</t>
  </si>
  <si>
    <t xml:space="preserve">	
Prestar servicios profesionales en comunicación estratégica y gestión de contenidos para la ANM, mediante el diseño y optimización de mensajes que fortalezcan el relacionamiento con medios y la interacción ciudadana, incluyendo el acompañamiento directo a la Presidencia para potenciar la visibilidad y el posicionamiento institucional.</t>
  </si>
  <si>
    <t>Prestar servicios profesionales desde el componente jurídico para la gestión, trámite y seguimiento de los procesos de contratación, a lo largo de todas sus fases, así como en los demás asuntos legales asignados al Grupo de Servicios Administrativos .</t>
  </si>
  <si>
    <t>Prestar servicios profesionales al Grupo de Gestión del Talento Humano como enlace de contratación</t>
  </si>
  <si>
    <t xml:space="preserve">Prestar servicios profesionales al GRCE para apoyar el mejoramiento y ajuste a los métodos, procesos y herramientas establecidos
para el seguimiento y recaudo de las Contraprestaciones Económicas. LÍNEA PAA: 300000926
</t>
  </si>
  <si>
    <t>Prestar servicios profesionales para adelantar las actividades de análisis, implementación y soporte técnico de los sistemas de información de la ANM, principalmente aquellos relacionados con la gestión de WebSafi.</t>
  </si>
  <si>
    <t>PRESTAR SERVICIOS PROFESIONALES PARA LA PLANEACIÓN ASOCIADAS A LA IMPLEMENTACIÓN Y EJECUCIÓN DEL PLAN ANUAL DE ADQUISICIONES, GARANTIZANDO SU ADECUADA GESTIÓN CONFORME A LA NORMATIVA VIGENTE Y A LAS NECESIDADES DE LA ENTIDAD EN ALINEACIÓN CON EL FORTALECIMIENTO DE LA IMPLEMENTACIÓN DEL MODELO DE PLANEACIÓN ESTRATÉGICA DE LA ANM</t>
  </si>
  <si>
    <t xml:space="preserve">Prestar servicios profesionales al GRCE para brindar acompañamiento jurídico al equipo de trabajo, así como para la elaboración de conceptos y actos administrativos, en el marco del mejoramiento del recaudo de las Contraprestaciones Económicas. </t>
  </si>
  <si>
    <t>Prestar servicios profesionales al GRCE para apoyar la asistencia técnica a actores externos del sector minero, mediante el seguimiento de trámites, la atención y respuesta a PQRS, así como la elaboración y revisión de documentos jurídicos</t>
  </si>
  <si>
    <t>Prestar servicios profesionales en el seguimiento, actualización y gestión de la información administrada por la VAF, así como para la implementación de herramientas que optimicen la administración de bases de datos y permitan la generación de informes, estadísticas y demás productos de análisis requeridos por la entidad.</t>
  </si>
  <si>
    <t>Servicios profesionales para apoyar jurídicamente las actividades necesarias en los procesos de asignación de áreas para minerales estratégicos y actividades asociadas al aprovechamiento de los minerales estratégicos.</t>
  </si>
  <si>
    <t xml:space="preserve">Prestación de servicios profesionales para apoyar la planeación y gestión del presupuesto de inversión de la Entidad, incluyendo el
análisis y tramitación de requerimientos administrativos y presupuestales, así como el seguimiento técnico a los proyectos de
inversión, con el fin de asegurar una gestión adecuada de los recursos y su coherencia con las metas institucionales. Línea PAA
500000426.
</t>
  </si>
  <si>
    <t>PRESTAR SERVICIOS PROFESIONALES PARA APOYAR LA FORMULACIÓN, TRÁMITE, REGISTRO, EJECUCIÓN Y SEGUIMIENTO DEL PRESUPUESTO A CARGO DEL GRUPO DE SERVICIOS ADMINISTRATIVOS, EN ARMONÍA CON LA NORMATIVA VIGENTE Y LOS LINEAMIENTOS INSTITUCIONALES.</t>
  </si>
  <si>
    <t xml:space="preserve">Prestar servicios profesionales al Grupo de Gestión del Talento Humano en la ejecución de las actividades administrativas,
presupuestales y financieras relacionadas a la gestión de nómina, prestaciones sociales y seguridad social.
Línea PAA: 500004326
</t>
  </si>
  <si>
    <t xml:space="preserve">Prestar servicios profesionales al Grupo de Servicios Administrativos (GSA) orientados al acompañamiento jurídico de la actividad
contractual, comprendiendo la estructuración, trámite y desarrollo de los procesos de contratación derivados de las necesidades
previstas en el Plan Anual de Adquisiciones (PAA) de la vigencia 2026.LINEA PAA: 500013526
</t>
  </si>
  <si>
    <t xml:space="preserve">Prestar los servicios profesionales como arquitecto de Sistemas de Información que soporte la implementación de mejoras,
parametrizaciones y personalizaciones en los sistemas de información de la ANM, bajo los lineamientos de MINTIC.
</t>
  </si>
  <si>
    <t>Prestar servicios profesionales para apoyar las actividades de administración de la plataforma Linux, asi como el respaldo y
almacenamiento de la infraestructura tecnológica de la ANM. (Línea PAA: 130006526).</t>
  </si>
  <si>
    <t>PRESTAR SERVICIOS PROFESIONALES PARA ACTUAR COMO ARTICULADOR ESTRATÉGICO ENTRE LA ALTA DIRECCIÓN Y LA OFICINA DE TECNOLOGÍA DE LA INFORMACIÓN (OTI), APOYANDO LA ALINEACIÓN DE LOS EJERCICIOS DE ARQUITECTURA EMPRESARIAL CON LA ESTRATEGIA INSTITUCIONAL, LOS LINEAMIENTOS DE GOBIERNO DIGITAL Y EL PETIC, CON EL FIN DE SOPORTAR LA TRANSFORMACIÓN DIGITAL, LA GENERACIÓN DE VALOR PÚBLICO Y LA TOMA DE DECISIONES A NIVEL DIRECTIVO</t>
  </si>
  <si>
    <t>Prestar Servicios profesionales para la generación de información cartográfica para la delimitación declaración y adjudicación de las Áreas de Reserva para el desarrollo Minero.</t>
  </si>
  <si>
    <t>Prestar servicios profesionales para apoyar la articulación e implementación de los procesos del Sistema de Gestión Ambiental y de Seguridad y Salud en el Trabajo a cargo del Grupo de Servicios Administrativos de la ANM, incluyendo el acompañamiento técnico a los procesos de baja de bienes, en concordancia con la normativa vigente y los lineamientos institucionales.</t>
  </si>
  <si>
    <t>Prestar servicios profesionales como enlace de planeación en la Vicepresidencia Administrativa y Financiera de la Agencia Nacional de Minería, orientados a la articulación y fortalecimiento de la implementación del Modelo de Planeación Estratégica, en alineación con los objetivos institucionales y los lineamientos vigentes.</t>
  </si>
  <si>
    <t>Prestar servicios profesionales para apoyar las actividades de administración de la plataforma Azure, así como el control y seguimiento del respaldo de la información de la ANM</t>
  </si>
  <si>
    <t>Prestar servicios profesionales para apoyar jurídicamente los procesos de delimitación y declaración de Áreas de Reserva para el desarrollo minero, así como la estructuración de los procedimientos y procesos de selección para su adjudicación que contribuyan al aprovechamiento de minerales estratégicos</t>
  </si>
  <si>
    <t xml:space="preserve">Prestar servicios profesionales al GRCE para apoyar la atención y respuesta a las PQRS radicadas por actores externos, en el marco
de la asistencia técnica orientada al mejoramiento del recaudo de las Contraprestaciones Económicas
</t>
  </si>
  <si>
    <t xml:space="preserve">Prestar los servicios profesionales para adelantar las actividades de administración de las bases de datos de los Sistemas de
Información de la ANM. (Línea PAA: 130003726).
</t>
  </si>
  <si>
    <t xml:space="preserve">Prestar servicios profesionales para realizar la sistematización y análisis de la información derivada del acompañamiento técnico,
jurídico y organizacional realizado a pequeños mineros y mineros tradicionales en el marco de la ejecución del proyecto de inversión a
cargo del grupo de fomento.- LINEA PAA 400013226
</t>
  </si>
  <si>
    <t>Prestar servicios profesionales para estructurar, gestionar y realizar el seguimiento a los trámites y contratos relacionados con los servicios de transporte terrestre y aéreo, así como atender y tramitar las solicitudes asociadas a dichos servicios, en el marco de las funciones y responsabilidades del Grupo de Servicios Administrativos.</t>
  </si>
  <si>
    <t>Prestar servicios profesionales al GRCE para apoyar la revisión, liquidación y distribución de las Contraprestaciones Económicas recaudadas, así como la elaboración de instrumentos que consoliden la información y faciliten su análisis. LÍNEA PAA: 300000626</t>
  </si>
  <si>
    <t>Prestar servicios profesionales para apoyar al grupo de fomento en los procesos de planeación y gestión financiera, así como, en la consolidación y seguimiento de la información que se presente en el desarrollo del proyecto de inversión a cargo del grupo de fomento</t>
  </si>
  <si>
    <t xml:space="preserve">Prestar servicios profesionales para el seguimiento de planes de acción, programas, indicadores, y ejecución presupuestal del proyecto de inversión del Grupo de Promoción de la Agencia Nacional de Minería, así como lo relacionado con el reporte de datos asociados a la promoción de minerales estratégicos y las directrices del sector minero establecidas en el PND 2022–2026. </t>
  </si>
  <si>
    <t>Servicios profesionales para la estructuración de documentos, procesos y procedimientos que resulten necesarios para la asignación de Áreas para el Desarrollo Minero para minerales estratégicos</t>
  </si>
  <si>
    <t>Servicios profesionales para recopilar, analizar y generar información, datos económicos, financieros y estadísticos sobre los minerales estratégicos, que impacten el sector minero y los mecanismos para su aprovechamiento.</t>
  </si>
  <si>
    <t>Prestar servicios profesionales para elaborar, actualizar, administrar y realizar seguimiento a las bases de datos requeridas para el registro, control y análisis de la información relacionada con las metas y actividades del proyecto de inversión</t>
  </si>
  <si>
    <t xml:space="preserve">Prestar servicios profesionales para brindar orientación legal a pequeños mineros o mineros tradicionales y proyectar respuestas
relacionadas con el fortalecimiento a los procesos de formalización bajo esquemas asociativos. LINEA PAA 400015126
</t>
  </si>
  <si>
    <t xml:space="preserve">Prestar servicios profesionales orientados a la formulación y seguimiento de los planes institucionales y presupuestales, así como al
apoyo en las actividades relacionadas con la gestión de calidad, a cargo del Grupo de Servicios Administrativos de la Agencia Nacional
de Minería. Línea PAA 500013226
</t>
  </si>
  <si>
    <t>Servicios profesionales para apoyar jurídicamente las actividades necesarias en los procesos de asignación de áreas para minerales estratégicos y actividades asociadas al aprovechamiento de los minerales estratégicos</t>
  </si>
  <si>
    <t>Prestar servicios profesionales para gestionar los procesos contractuales, la atención y respuesta a PQRS y los demás tramites jurídicos necesarios para el cumplimiento de las metas del proyecto asociado al Grupo de Fomento en el marco del proyecto de inversión denominado consolidación de proyectos mineros viables y sustentables</t>
  </si>
  <si>
    <t>Prestar servicios profesionales para apoyar el diseño, ejecución y mejoramiento de casos de prueba manuales y automáticos, elaboración de manuales de usuario final y técnico, apoyar la transferencia de conocimiento mediante capacitaciones y soporte técnico directo a los diferentes actores de las plataformas</t>
  </si>
  <si>
    <t xml:space="preserve">Prestar servicios profesionales como psicóloga para apoyar a la Vicepresidencia Administrativa y Financiera en el fortalecimiento de la
comunicación interna, así como en el relacionamiento con actores externos.
</t>
  </si>
  <si>
    <t>Prestar servicios profesionales para adelantar las actividades de análisis, implementación y soporte técnico de los sistemas de información de la ANM, principalmente aquellos relacionados con el Sistema de Gestión Documental (SGD).</t>
  </si>
  <si>
    <t>PRESTAR SERVICIOS PROFESIONALES PARA APOYAR LA ADMINISTRACIÓN Y GESTIÓN DE LOS SERVICIOS DE RED, COMUNICACIONES Y DEMÁS COMPONENTES DE INFRAESTRUCTURA TECNOLÓGICA UTILIZADAS EN LA ANM</t>
  </si>
  <si>
    <t>Prestar servicios profesionales a la Vicepresidencia Administrativa y Financiera de la Agencia Nacional de Minería, en la
elaboración, análisis y consolidación de información relacionada con la gestión estratégica, mediante la preparación de
documentos de soporte, la revisión de insumos técnicos y la participación en actividades de seguimiento de procesos
institucionales de su competencia, con el fin de contribuir a la toma de decisiones del área.</t>
  </si>
  <si>
    <t>Prestar servicios profesionales para apoyar las actividades de administración de la plataforma Microsoft-Windows, así como el
respaldo y almacenamiento de la infraestructura tecnológica de la ANM.</t>
  </si>
  <si>
    <t>Prestar servicios de apoyo a la gestión orientados a la ejecución y control de las acciones operativas asociadas a la administración de
inventarios de la Agencia Nacional de Minería.</t>
  </si>
  <si>
    <t>Prestar servicios profesionales para estructurar, hacer seguimiento y brindar soporte a la supervisión contractual de los procesos de infraestructura, asociados al proyecto de inversión a cargo del grupo de servicios administrativos de la ANM.</t>
  </si>
  <si>
    <t>Prestar servicios de apoyo a la gestión para  realizar el seguimiento a los trámites asociados a los servicios generales y  apoyar la labor de supervisión, en el marco de las actividades, funciones y responsabilidades asignadas al Grupo de Servicios Administrativos.</t>
  </si>
  <si>
    <t xml:space="preserve">	
Prestar servicios profesionales para adelantar las actividades de análisis, desarrollo, implementación y soporte técnico de los sistemas de
información de la ANM, principalmente aquellos relacionados con las actividades Misionales.
(Línea PAA: 130000726).</t>
  </si>
  <si>
    <t xml:space="preserve">	
Prestar servicios profesionales en territorio para generar y atender espacios efectivos de diálogo relacionados con la conflictividad socioambiental que se derive de la actividad minera y otros espacios que fortalezcan la presencia institucional de la ANM</t>
  </si>
  <si>
    <t xml:space="preserve">	
Prestar servicios profesionales de apoyo para la construcción de los componentes backend, APis, mediante la integración de tecnologías, la aplicación de arquitecturas y de estructuras de datos , alineada a las mejores prácticas y lineamientos del mercado en Plataforma Cloud (PaaS)</t>
  </si>
  <si>
    <t>Prestar servicios profesionales especializados para apoyar las actividades del proyecto de implementación del sistema de trazabilidad,
así como la estructuración, planeación, seguimiento de proyectos TIC a cargo de la OTI. (Línea PAA: 130001026).</t>
  </si>
  <si>
    <t>prestar servicios profesionales en el acompañamiento y gestión juridica en las diferentes etapas de los procesos de seleccion que adelanta el grupo de contratacion.</t>
  </si>
  <si>
    <t xml:space="preserve">
prestar servicios profesionales en el acompañamiento y gestión juridica en las diferentes etapas de los procesos de seleccion que adelanta el grupo de contratacion.</t>
  </si>
  <si>
    <t>Prestar los servicios profesionales para apoyar el cumplimiento de las normas de protección de datos personales, así como el apoyo
en los procesos pre y contractuales que adelanta la OTI, hasta la fase de gestión de liquidaciones</t>
  </si>
  <si>
    <t>Prestar servicios profesionales, con autonomía técnica y administrativa, para apoyar la planeación, ejecución y seguimiento de las actividades del proyecto de inversión orientado al mejoramiento y optimización de los inmuebles de propiedad de la Agencia Nacional de Minería a nivel nacional, en aspectos relacionados con la eficiencia energética y el reforzamiento estructural.</t>
  </si>
  <si>
    <t>Prestar servicios profesionales para orientar y apoyar jurídicamente al Despacho de la Vicepresidencia Administrativa y Financiera en la revisión, formulación y cumplimiento de los diferentes acuerdos sindicales —incluidos los convencionales, pactos colectivos y demás instrumentos de concertación laboral; así como en la actualización y fortalecimiento de las políticas de ética, integridad y transparencia institucional, a efectos de garantizar el adecuado relacionamiento con las organizaciones sindicales y el estricto acatamiento del marco normativo vigente.</t>
  </si>
  <si>
    <t>Prestar servicios profesionales para apoyar jurídicamente al Despacho de la Vicepresidencia Administrativa y Financiera en el ejercicio de las competencias delegadas en materia de contratación pública, mediante el análisis de legalidad de los procedimientos de selección y los actos administrativos contractuales, la verificación del cumplimiento de los requisitos normativos y la gestión de riesgos jurídicos asociados a la ejecución contractual, con el fin de garantizar decisiones oportunas y ajustadas al marco regulatorio vigente</t>
  </si>
  <si>
    <t>Prestar servicios profesionales al GRCE para apoyar la revisión, liquidación y distribución de las Contraprestaciones Económicas recaudadas, así como la elaboración de instrumentos que consoliden la información y faciliten su análisis.</t>
  </si>
  <si>
    <t xml:space="preserve">Prestar servicios profesionales para apoyar las actividades de operación de infraestructura tecnológica de la entidad, así
como la estructuración, planeación y seguimiento de proyectos tic a cargo de la OTI, principalmente relacionados con la
infraestructura tecnológica de la ANM. (Línea PAA: 130005126).
</t>
  </si>
  <si>
    <t>Prestar servicios profesionales de apoyo para la construcción de las soluciones tecnológicas, mediante la aplicación de arquitecturas y de estructuras de datos, alineada a las mejores prácticas y lineamientos del mercado en plataforma CLOUD (PAAS). Apoyar en el liderazgo de equipos de desarrollo.</t>
  </si>
  <si>
    <t>Prestación de servicios para realizar actividades requeridas a cargo del GRF, registro, análisis, conciliación y seguimiento de la información contable.</t>
  </si>
  <si>
    <t>Prestar servicios profesionales para el análisis de información geológica para la reserva de zonas con potencial y delimitación de áreas para minerales estratégicos, así como para la generación de valor agregado de los minerales estratégicos.</t>
  </si>
  <si>
    <t xml:space="preserve">Prestar servicios profesionales de carácter financiero en la gestión precontractual, contractual, post contractual, así como en la ejecución presupuestal del modelo integral de fortalecimiento y relacionamiento con la ciudadanía. </t>
  </si>
  <si>
    <t xml:space="preserve">Prestar los servicios profesionales para apoyar desde el componente técnico el levantamiento de requerimientos, análisis, diseño e
implementación de la Plataforma Tecnológica de Trazabilidad de la Agencia Nacional de Minería. (Línea PAA: 130000926).
</t>
  </si>
  <si>
    <t>Prestar servicios profesionales jurídicos para la orientación de las acciones de fortalecimiento y relacionamiento con la ciudadanía, así como el trámite de las actuaciones en todas las etapas contractuales, fungiendo como enlace de contratación conforme la política del GAPCC.</t>
  </si>
  <si>
    <t>PSP A LA VCT EN LA PROYECCIÓN, TRÁMITE Y SEGUIMIENTO DE LOS PROCESOS DE CONTRATACIÓN REQUERIDOS, ASÍ COMO EN EL ANÁLISIS DE LOS ASUNTOS JURÍDICOS REQUERIDOS EN DESARROLLO DEL PROYECTO DE INVERSIÓN PARA EL FORTALECIMIENTO DE LA PEQUEÑA Y MEDIANA MINERÍA.</t>
  </si>
  <si>
    <t>Prestar servicios profesionales para apoyar jurídicamente el desarrollo de los tramites asociados al procedimiento aplicable a la declaración y delimitación de Áreas de Reserva especial - LINEA PAA 200010826</t>
  </si>
  <si>
    <t>Prestar servicios profesionales a la Agencia Nacional de Minería, en la Oficina de Control Interno, realizando el seguimiento, control y evaluación de los proyectos de inversión de la entidad. Asimismo, se encargará de la implementación del Modelo Integrado de Planeación, la ejecución de auditorías especiales y la elaboración de los informes previstos en el Plan Anual de Auditoría Interna para la vigencia 2026.</t>
  </si>
  <si>
    <t xml:space="preserve">Prestar servicios profesionales a la Agencia Nacional de Minería desde la Oficina de Control Interno para ejecutar las auditorías, hacer
seguimientos y elaborar informes con componentes financieros y contables conforme lo previsto en el Plan Anual de Auditoría Interna
2026 para los procesos, procedimientos, planes, programas y proyectos de la Entidad
</t>
  </si>
  <si>
    <t>PRESTAR SERVICIOS PROFESIONALES ESPECIALIZADOS A LA OAJ EN ASUNTOS DE DERECHO, ELABORACION CONCEPTOS JURÍDICOS, RESPUESTAS A DERECHOS DE PETICIÓN, REVISION ACTOS ADMINISTRATIVOS Y EN APOYO EN ASUNTOS CONTRACTUALES Y ADMINISTRATIVOS QUE SE REQUIERAN EN LA DEPENDENCIA.</t>
  </si>
  <si>
    <t>PSP JURIDICOS AL GCMD PARA APOYAR EN LA ELABORACIÓN Y/O REVISIÓN DE ACTOS ADMINISTRATIVOS A PARTIR DE LA VERIFICACIÓN DE REQUISITOS, ASI COMO ACOMPAÑAR EL PROCESO DE ORIENTACIÓN Y CAPACITACIÓN A MINEROS, EN EL MARCO DE TITULACIÓN DE PEQUEÑA Y MEDIANA MINERÍA</t>
  </si>
  <si>
    <t>PRESTACIÓN DE SERVICIOS PARA REALIZAR ACTIVIDADES REQUERIDAS A CARGO DEL GRF, REGISTRO, ANÁLISIS,
CONCILIACIÓN Y SEGUIMIENTO DE LA INFORMACIÓN CONTABLE</t>
  </si>
  <si>
    <t>PSP AL GCMD PARA APOYAR LA PROYECCION DE EVALUACIONES Y/O INFORMES GEOLÓGICOS, ASI COMO ACOMPAÑAR
EL PROCESO DE CAPACITACIÓN A MINEROS REQUERIDOS EN LA GESTIÓN DE LAS SOLICITUDES DE TITULACIÓN PARA EL
FORTALECIMIENTO DE PEQUEÑA Y MEDIANA MINERÍA. linea paa 200009726</t>
  </si>
  <si>
    <t>Prestar servicios profesionales para apoyar desde el punto de vista jurídico la definición de lineamientos y estrategias, así como la validación de los trámites, documentos y actuaciones relacionadas con las solicitudes presentadas por mineros tradicionales, garantizando su coherencia con la normativa aplicable. LINEA PAA 200010926</t>
  </si>
  <si>
    <t>Prestar servicios profesionales para apoyar los procesos de validación jurídica y seguimiento de los trámites de solicitudes presentadas por mineros tradicionales y de las respuestas a PQRS conforme al marco normativo aplicable a la declaración y delimitación de las Áreas de Reserva Especial.</t>
  </si>
  <si>
    <t>Prestar servicios profesionales para brindar orientación legal a la Agencia Nacional de Minería desde la Oficina de Control Interno desde la ejecución de las auditorías, seguimientos y evaluaciones previstos en el Plan Anual de Auditoría Interna 2026 para los procesos, procedimientos, planes, programas y proyectos de la Entidad. </t>
  </si>
  <si>
    <t xml:space="preserve">	
PSP JURÍDICOS PARA APOYAR A LA VCT EN LA IMPLEMENTACIÓN DE LINEAMIENTOS, ESTRATEGIAS, PROCEDIMIENTOS,
PLANES Y DEMÁS GESTIONES REQUERIDAS EN EL PROCESO DE TITULACIÓN MINERA, ASÍ COMO EN LAS ACTIVIDADES
DE CAPACITACIÓN Y/O ACOMPAÑAMIENTO QUE SE REQUIERAN PARA EL IMPULSO DE LA PEQUEÑA Y MEDIANA
MINERÍA.LINEA PAA 200010026</t>
  </si>
  <si>
    <t>Prestar servicios profesionales a la VAF en la revisión, sustanciación e impulso de los procesos de contratación en las etapas precontractuales, contractuales y postcontractuales</t>
  </si>
  <si>
    <t>PSP PARA APOYAR A LA VCT COMO ENLACE DE PLANEACION PARA LA FORMULACIÓN, EJECUCIÓN Y SEGUIMIENTO AL PROYECTO DE INVERSIÓN EN EL MARCO DEL PROCESO DE TITULACIÓN MINERA, ASÍ COMO A LOS ASUNTOS RELACIONADOS CON PRESUPUESTO Y DEMÁS PROCESOS DE GESTIÓN A CARGO DEL AREA REQUERIDOS PARA EL FORTALECIMIENTO DE LA PEQUEÑA Y MEDIANA MINERÍA.</t>
  </si>
  <si>
    <t>Psp tecnicos al gcmd para apoyar el proceso de caracterización y capacitación a mineros, así como realizar la evaluación y/o informes técnicos de las solicitudes de la titulacion minera para el fortalecimiento de pequeña y mediana minería</t>
  </si>
  <si>
    <t xml:space="preserve">	
Psp juridicos al gcmd para apoyar en la elaboración y/o revisión de actos administrativos a partir de la verificación de requisitos, asi como acompañar el proceso de orientación y capacitación a mineros, en el marco de titulación de pequeña y mediana minería</t>
  </si>
  <si>
    <t>Prestar servicios profesionales a la Vicepresidencia Administrativa y Financiera en lo relacionado con el proceso de Gestión Contractual Administrativa, así como en los demás asuntos jurídicos que se deriven de la misma</t>
  </si>
  <si>
    <t>Prestar servicios profesionales al GRCE para apoyar en la asignación de documentos, PQRS, declaraciones de producción y demás solicitudes radicadas, en el marco del mejoramiento del recaudo de las Contraprestaciones Económicas</t>
  </si>
  <si>
    <t xml:space="preserve">Prestar servicios profesionales para apoyar al Grupo Socio ambiental en los procesos de generación y rendición de informes relacionados con la actualización, seguimiento, ejecución presupuestal y realización de actividades propias del proyecto de inversión
del equipo de trabajo. Línea PAA 400016326
</t>
  </si>
  <si>
    <t>Renovar los servicios de soporte, actualización y mantenimiento del sistema administrativo y financiero WEBSAFI ERP que soporta a la ANM en la gestión administrativa, financiera, misional y en el cumplimiento de la función de fiscalización minera.</t>
  </si>
  <si>
    <t>Prestar servicios profesionales al GRCE para apoyar la implementación de herramientas y sistemas de información que consoliden y permitan realizar el seguimiento a las Contraprestaciones Económicas, así como brindar asistencia técnica a los actores involucrados.</t>
  </si>
  <si>
    <t xml:space="preserve">Prestar servicios profesionales al GRCE para apoyar el seguimiento, revisión y análisis de las Contraprestaciones Económicas, así
como el acompañamiento en la implementación de herramientas tecnológicas para su recaudo y control. LÍNEA PAA: 300000326
</t>
  </si>
  <si>
    <t xml:space="preserve">Prestar servicios profesionales para apoyar desde el punto de vista técnico la definición de lineamientos y estrategias, así como en la
validación de los trámites, documentos y actuaciones derivados de las solicitudes presentadas por mineros tradicionales, garantizando
su coherencia con la normativa aplicable
</t>
  </si>
  <si>
    <t xml:space="preserve">Prestar servicios profesionales para generar la información cartográfica, análisis multitemporal y geográfico requerido para sustentar
los trámites de solicitudes de mineros tradicionales conforme al marco normativo aplicable a la declaración y delimitación de Áreas de
Reserva especial.
</t>
  </si>
  <si>
    <t xml:space="preserve">PRESTAR SERVICIOS DE APOYO A LA GESTIÓN PARA REALIZAR ACTIVIDADES ORGANIZACIONALES, ADMINISTRATIVAS Y
PRESUPUESTALES EN LA GERENCIA DEL GRUPO DE CATASTRO Y REGISTRO MINERO, EN EL MARCO DEL SISTEMA
INTEGRAL DE GESTIÓN MINERA
</t>
  </si>
  <si>
    <t xml:space="preserve">Prestar servicios profesionales al GRCE para apoyar la revisión, liquidación y distribución de las Contraprestaciones Económicas
recaudadas, así como la gestión de bases de datos que consoliden los resultados generados. LÍNEA PAA: 300000426
</t>
  </si>
  <si>
    <t>PRESTAR SERVICIOS PROFESIONALES ESPECIALIZADOS A LA OAJ EN LAS DIFERENTES ETAPAS CONTRACTUALES, REALIZAR SEGUIMIENTO A LA EJECUCIÓN CONTRACTUAL DEL ÁREA Y APOYAR EN LAS ACTUACIONES RELACIONADAS CON ASUNTOS ADMINISTRATIVOS DE LA DEPENDENCIA</t>
  </si>
  <si>
    <t>PSP A LA GCM PARA APOYAR IMPLEMENTACIÓN DE ACCIONES DE ACERCAMIENTO QUE PERMITAN LA ARTICULACIÓN EN LA GESTIÓN DE LAS SOLICITUDES DE PEQUEÑA Y MEDIANA MINERÍA ASÍ COMO LA ELABORACIÓN Y/O REVISIÓN DE INFORMES AMBIENTALES REQUERIDOS.</t>
  </si>
  <si>
    <t>PSP PARA APOYAR LA ATENCIÓN DE SOLICITUDES INTERNAS Y EXTERNAS DE CARÁCTER JURÍDICO QUE SURJAN A PARTIR DE LA NOTIFICACIÓN DE ACTOS ADMINISTRATIVOS REQUERIDOS EN EL MARCO DEL FORTALECIMIENTO DE LA PEQUEÑA Y MEDIANA MINERÍA</t>
  </si>
  <si>
    <t>Prestar servicios profesionales para apoyar la gestión integral de la información técnica de los inmuebles de la Agencia Nacional de Minería y acompañar los procesos contractuales asociados.</t>
  </si>
  <si>
    <t>Servicios profesionales para el análisis, identificación y generación de información que impulse el desarrollo de procesos de agregación de valor de los minerales estratégicos</t>
  </si>
  <si>
    <t>Prestar servicios profesionales para la generación de información cartográfica en desarrollo de las actividades para las áreas estratégicas mineras.</t>
  </si>
  <si>
    <t>Prestar servicios profesionales al GRCE para apoyar la implementación de mecanismos de seguimiento y trazabilidad a la
comercialización de minerales, en el marco del mejoramiento del recaudo de las Contraprestaciones Económicas.</t>
  </si>
  <si>
    <t>Prestar servicios profesionales para la revisión y validación de informes geológicos de evaluación de potencial para minerales estratégicos para la delimitación, declaración y adjudicación de Áreas Estratégicas Mineras, incluyendo análisis metodológicos y de datos.</t>
  </si>
  <si>
    <t xml:space="preserve">Prestar servicios profesionales para apoyar desde el punto de vista jurídico la definición de lineamientos y estrategias de
acompañamiento y asistencia jurídica e impulsar los tramites que adelantan los pequeños mineros y mineros tradicionales al interior de
la ANM. LINEA PAA 400012726.
</t>
  </si>
  <si>
    <t>PSP PARA APOYAR A LA GCM EN LA DEFINICIÓN DE ESTRATEGIAS Y LINEAMIENTOS JURÍDICOS, ASÍ COMO EN LA PROYECCION Y/O REVISION DE SUSTANCIACIÓN DE ACTOS ADMINISTRATIVOS Y DEMÁS GESTIONES QUE CONTRIBUYAN CON LA ORIENTACIÓN Y ACOMPAÑAMIENTO REQUERIDO EN LOS PROCESOS DE TITULACIÓN MINERA.</t>
  </si>
  <si>
    <t>PRESTACION DE SERVICIOS PROFESIONALES PARA REALIZAR ACTIVIDADES DE GESTION CONTABLE Y TRIBUTARIA ATENDIENDO EL DEBIDO CUMPLIMIENTO DE LOS MISMOS EN LA ANM CON RESPECTO A LOS ASUNTOS TRIBUTARIOS QUE LE SEAN APLICABLES.</t>
  </si>
  <si>
    <t>Prestar servicios profesionales para apoyar los programas de fomento a la pequeña minería en lo relacionado con la sostenibilidad ambiental en la actividad minera y la implementación de buenas práctica</t>
  </si>
  <si>
    <t>Prestar servicios profesionales para brindar orientación legal a pequeños mineros o mineros tradicionales y proyectar respuestas relacionadas con el fortalecimiento a los procesos de formalización bajo esquemas asociativos.</t>
  </si>
  <si>
    <t>Prestar servicios profesionales al GRCE para apoyar el seguimiento de las Contraprestaciones Económicas derivadas de la explotación de minerales y aquellas asociadas a su comercialización, en el marco del mejoramiento del recaudo</t>
  </si>
  <si>
    <t>Prestar servicios profesionales para apoyar al grupo Socio ambiental en los procesos de contratación de prestación de servicios profesionales del grupo, temas administrativos asociados la ejecución contractual de los contratos y procesos de comunicación organizacional transversales al equipo de trabajo para el fortalecimiento de la presencia institucional de la ANM</t>
  </si>
  <si>
    <t>Prestar servicios profesionales para apoyar la implementación y seguimiento de las políticas contables aplicables, así como para fortalecer la administración, control y depuración de los inventarios de la Agencia Nacional de Minería, de conformidad con la normatividad vigente y los lineamientos institucionales</t>
  </si>
  <si>
    <t>Prestar servicios profesionales para la creación de estrategias en materia audiovisual, así como, la realización, producción y edición de vídeos y fotografías de las actividades y eventos externos e internos de la ANM.</t>
  </si>
  <si>
    <t xml:space="preserve">Prestar servicios profesionales para apoyar la administración, mantenimiento y seguimiento de la gestión de la plataforma tecnológica
de equipos, comunicaciones y seguridad informática, necesaria para el cumplimiento de las labores de la ANM
Línea PAA 130003626
</t>
  </si>
  <si>
    <t>Prestar servicios profesionales para proyectar procesos contractuales y apoyar las respuesta a peticiones, ordenes judiciales y requerimientos de órganos de control en el marco del Sistema Integra de gestión Minera.</t>
  </si>
  <si>
    <t xml:space="preserve">Prestar los servicios profesionales periodísticos para la elaboración y gestión de contenidos informativos, enlace con el operador logístico y apoyando a la supervisión de las actividades del Grupo de Atención, Participación Ciudadana y Comunicaciones, conforme a los lineamientos institucionales.
</t>
  </si>
  <si>
    <t>PSP A LA GCM PARA APOYAR LA IMPLEMENTACIÓN DE ESPACIOS DE CAPACITACIÓN Y CARACTERIZACIÓN A MINEROS EN TEMAS ECONÓMICOS Y FINANCIEROS, ASÍ COMO REVISAR Y/O ELABORAR ESTUDIOS E INFORMES A PARTIR DE LA GESTIÓN DE LAS SOLICITUDES DE TITULACIÓN MINERA</t>
  </si>
  <si>
    <t>Prestar servicios profesionales para apoyar la proyección y seguimiento a la respuesta de las peticiones, quejas, reclamos y solicitudes (PQRs) derivadas de los tramites de procesos de formalización de la actividad minera</t>
  </si>
  <si>
    <t xml:space="preserve">Prestar los servicios profesionales para apoyar en la administración de la operación del canal de atención presencial, adelantando seguimiento y control a los trámites y servicios, proponiendo acciones de mejora sobre la gestión integral del canal garantizando una adecuada relación con la ciudadanía.” </t>
  </si>
  <si>
    <t xml:space="preserve">Prestar servicios profesionales al GRCE para apoyar la revisión, liquidación y distribución de las Contraprestaciones Económicas derivadas de la explotación y exportación de minerales, en el marco del mejoramiento del recaudo de dichas contraprestaciones. </t>
  </si>
  <si>
    <t>PSP AL GCM PARA APOYAR EL DESARROLLO DEL PROCEDIMIENTO DE AUDIENCIA PUBLICA MINERA, ASÍ COMO LOS DEMÁS ASUNTOS DE ORDEN SOCIAL QUE GARANTICEN LA PARTICIPACION CIUDADANA REQUERIDA EN EL PROCESO DE TITULACIÓN DE PEQUEÑA Y MEDIANA MINERIA. LINEA PAA 200022826</t>
  </si>
  <si>
    <t xml:space="preserve">PSP JURÍDICOS PARA APOYAR A LA VCT EN LA ORIENTACIÓN Y DEFINICIÓN DE LINEAMIENTOS, ESTRATEGIAS, PROCEDIMIENTOS, PLANES Y DEMÁS GESTIONES REQUERIDAS EN EL DESARROLLO DE LA MISIONALIDAD DE LA
VICEPRESIDENCIA. LINEA PAA 200028526
</t>
  </si>
  <si>
    <t>Prestar servicios profesionales especializados para acompañar las actividades de seguimiento, monitoreo y control de la ejecución presupuestal proyectos tecnológicos de los recursos de la OTI</t>
  </si>
  <si>
    <t>Psp jurídicos para apoyar a la vct en la proyeccion y seguimiento de actos administrativos y demás asuntos requeridos en el marco de los procesos de la vicepresidencia.</t>
  </si>
  <si>
    <t xml:space="preserve">Prestar servicios profesionales para brindar orientación legal a pequeños mineros o mineros tradicionales y proyectar respuestas
relacionadas con el fortalecimiento a los procesos de formalización bajo esquemas asociativos
</t>
  </si>
  <si>
    <t>Prestar servicios profesionales al Grupo Socio ambiental para apoyar temas administrativos, manejo estadístico de la información y de apoyo transversal al grupo en los demás temas relacionados con la disminución de la conflictividad asociada a la actividad minera.</t>
  </si>
  <si>
    <t xml:space="preserve">Prestar servicios profesionales para brindar apoyo jurídico al Grupo Socioambiental en asuntos de preformalización, en la atención y
trámite de la conflictividad asociada a la actividad minera, así como en otros temas transversales a su gestión. Línea PAA 400016726
</t>
  </si>
  <si>
    <t xml:space="preserve">PRESTAR LOS SERVICIOS PROFESIONALES JURÍDICOS PARA ACOMPAÑAR A LA OFICINA DE TENCOLOGÍA E
INFORMACIÓN EN TODAS LAS ETAPAS DE LOS PROCESOS CONTRACTUALES REQUERIDOS PARA LA ADQUISICIÓN DE
BIENES Y SERVICIOS TIC. (Línea PAA: 130008426).
</t>
  </si>
  <si>
    <t xml:space="preserve">PSP AL GCM PARA APOYAR LAS GESTIONES ADMINISTRATIVAS Y/O FINANCIERAS RELACIONADAS CON EL PROYECTO DE
INVERSIÓN QUE CONTRIBUYE AL FORTALECIMIENTO DE LA PEQUEÑA Y MEDIANA MINERÍA. LINEA PAA 200027026
</t>
  </si>
  <si>
    <t xml:space="preserve">Prestar servicios profesionales al GRCE para apoyar la revisión y distribución de las Contraprestaciones Económicas recaudadas, en
el marco de la verificación y validación del cumplimiento de las obligaciones económicas a cargo de los titulares mineros
</t>
  </si>
  <si>
    <t>Prestar servicios profesionales de diseño gráfico para la estrategia, producción y adaptación de piezas de comunicación institucional dando cumplimiento al modelo de identidad visual y accesibilidad, en el marco del fortalecimiento y relacionamiento con la ciudadanía, conforme a la política de atención y participación ciudadana de la ANM.</t>
  </si>
  <si>
    <t>Prestar servicios profesionales para validar e impulsar técnicamente los tramites requeridos para la declaración y delimitación de áreas de reserva especial a comunidades mineras, conforme a la normatividad vigente.</t>
  </si>
  <si>
    <t xml:space="preserve">PSP AL GCM PARA APOYAR EL DESARROLLO DEL PROCEDIMIENTO DE AUDIENCIA PUBLICA MINERA, ASÍ COMO LOS DEMÁS ASUNTOS DE ORDEN SOCIAL QUE GARANTICEN LA PARTICIPACION CIUDADANA REQUERIDA EN EL PROCESO DE
TITULACIÓN DE PEQUEÑA Y MEDIANA MINERIA. LINEA PAA 200022726
</t>
  </si>
  <si>
    <t>Prestar servicios profesionales al GRCE para apoyar desde el componente jurídico la elaboración de conceptos, el seguimiento a trámites y la atención y respuesta a PQRS, en el marco del mejoramiento del recaudo de las Contraprestaciones Económicas</t>
  </si>
  <si>
    <t xml:space="preserve">PSP AL GCM PARA APOYAR EL DESARROLLO DEL PROCEDIMIENTO DE AUDIENCIA PUBLICA MINERA, ASÍ COMO LOS
DEMÁS ASUNTOS DE ORDEN SOCIAL QUE GARANTICEN LA PARTICIPACION CIUDADANA REQUERIDA EN EL PROCESO DE
TITULACIÓN DE PEQUEÑA Y MEDIANA MINERIA
</t>
  </si>
  <si>
    <t>Prestar servicios profesionales para adelantar las actividades de análisis, desarrollo, implementación y soporte técnico de los sistemas de información de la ANM, principalmente aquellos relacionados con la actividad de fiscalización minera.</t>
  </si>
  <si>
    <t>Prestar servicios de apoyo a la gestión en el desarrollo de actividades operativas y asistenciales asociadas al proyecto de inversión 2026</t>
  </si>
  <si>
    <t xml:space="preserve">Prestar servicios profesionales al GRCE para apoyar el seguimiento de las Contraprestaciones Económicas derivadas de la
explotación de minerales y aquellas asociadas a su comercialización, en el marco del mejoramiento del recaudo
</t>
  </si>
  <si>
    <t xml:space="preserve">PSP JURÍDICOS PARA APOYAR EL DESARROLLO DEL PROCEDIMIENTO DE AUDIENCIA PÚBLICA MINERA, ASÍ COMO LA
DEFINICIÓN DE LINEAMIENTOS, PROCEDIMIENTOS Y REVISION DE ACTOS ADMINISTRATIVOS Y DEMÁS ASUNTOS QUE
CONTRIBUYAN AL RELACIONAMIENTO CON EL TERRITORIO EN EL PROCESO DE TITULACIÓN MINERA.
</t>
  </si>
  <si>
    <t>Servicios profesionales para apoyar los procesos de promoción de mecanismos para el aprovechamiento de minerales estratégicos, delimitación y declaración de áreas y otras zonas de interés, así como en asuntos a cargo de la VPF.</t>
  </si>
  <si>
    <t>Prestar servicios profesionales para la revisión y validación de informes geológicos de evaluación de potencial para minerales estratégicos para la delimitación, declaración y adjudicación de Áreas Estratégicas Mineras, incluyendo análisis metodológicos y de datos</t>
  </si>
  <si>
    <t>PSP PARA APOYAR EL PROCESO DE AUDIENCIA PÚBLICA MINERA, ASÍ COMO EN LA IMPLEMENTACION DE LINEAMIENTOS, ESTRATEGIAS, PROCEDIMIENTOS E INFORMES DE ORDEN SOCIAL QUE IMPULSEN EL RELACIONAMIENTO CON EL TERRITORIO EN EL PROCESO DE TITULACIÓN MINERA. LINEA PAA: 200023626</t>
  </si>
  <si>
    <t xml:space="preserve">Prestar servicios profesionales para apoyar jurídicamente el desarrollo de los tramites asociados al procedimiento aplicable a la
declaración y delimitación de Áreas de Reserva especial. LÍNEA PAA 200012826.
</t>
  </si>
  <si>
    <t>Servicios profesionales para apoyar a la Vicepresidencia de Promoción y Fomento en las actividades relacionadas con el análisis de información geológica que contribuya al aprovechamiento de los minerales estratégicos</t>
  </si>
  <si>
    <t xml:space="preserve">Prestar servicios profesionales para validar e impulsar técnicamente los tramites requeridos para la declaración y delimitación de áreas
de reserva especial a comunidades mineras, conforme a la normatividad vigente
</t>
  </si>
  <si>
    <t>PSP A LA VCT EN LA IMPLEMENTACION DE LINEAMIENTOS, ESTRATEGIAS, PLANES E INFORMES DE FORTALECIMIENTO DEL RELACIONAMIENTO COMUNICACIONAL, REQUERIDOS EN EL DESARROLLO DE LAS FUNCIONES QUE CONFORMAN LA MISIONALIDAD DE LA VICEPRESIDENCIA</t>
  </si>
  <si>
    <t>Prestar servicios profesionales para brindar acompañamiento y asistencia técnico /geológica a los proyectos mineros asignados</t>
  </si>
  <si>
    <t>Prestar servicios profesionales para realizar acompañamiento social en el marco de la asistencia técnica brindada a pequeños mineros y mineros tradicionales a para la mejora de capacidades</t>
  </si>
  <si>
    <t>Prestar servicios profesionales para brindar acompañamiento y asistencia técnico /geológica a los proyectos mineros asignados.</t>
  </si>
  <si>
    <t>PSP AL GCM PARA APOYAR JURÍDICAMENTE EN LA ELABORACIÓN Y/O REVISIÓN DE ACTOS ADMINISTRATIVOS A PARTIR DE LA VERIFICACIÓN DE REQUISITOS EN EL DESARROLLO DE LA CARACTERIZACIÓN Y CAPACITACIÓN A MINEROS PARA EL FORTALECIMIENTO DE LA TITULACIÓN DE PEQUEÑA Y MEDIANA MINERÍA.</t>
  </si>
  <si>
    <t>Prestar servicios profesionales para apoyar la estructuración, planeación y trámite de los procesos de contratación asociados a la gestión de la planta física de la entidad, así como brindar soporte técnico en la formulación, implementación y seguimiento del plan de mantenimiento, de acuerdo con la normativa vigente y los lineamientos institucionales</t>
  </si>
  <si>
    <t>PRESTAR LOS SERVICIOS PROFESIONALES EN LA PLANEACIÓN, EJECUCIÓN Y SEGUIMIENTO   EN EL TRAMITÉ DE LAS COMISIONES NECESARIAS PARA EL GRUPO DE SEGURIDAD Y SALVAMENTO MINERO.</t>
  </si>
  <si>
    <t xml:space="preserve">PSP PARA APOYAR EL PROCESO DE AUDIENCIA PÚBLICA MINERA, ASÍ COMO EN LA IMPLEMENTACION DE LINEAMIENTOS, ESTRATEGIAS, PROCEDIMIENTOS E INFORMES DE ORDEN SOCIAL QUE IMPULSEN EL RELACIONAMIENTO CON EL TERRITORIO EN EL PROCESO DE TITULACIÓN MINERA.  </t>
  </si>
  <si>
    <t>Prestar servicios profesionales para apoyar jurídicamente el desarrollo de los tramites asociados al procedimiento aplicable a la declaración y delimitación de Áreas de Reserva especial.</t>
  </si>
  <si>
    <t>PSP PARA APOYAR A LA VCT EN EL SEGUIMIENTO A LOS ASUNTOS RELACIONADOS CON PRESUPUESTO,CUMPLIMIENTO DE METAS, PLANEACIÓN ESTRATÉGICA Y DEMÁS PROCESOS DE GESTIÓN DEL PROYECTO DE INVERSION REQUERIDOS PARA EL FORTALECIMIENTO DE LA PEQUEÑA Y MEDIANA MINERÍA.</t>
  </si>
  <si>
    <t>Prestar servicios profesionales para apoyar los procesos de validación jurídica y seguimiento de los trámites de solicitudes presentadas por mineros tradicionales y de las respuestas a PQRS conforme al marco normativo aplicable a la declaración y delimitación de las Áreas de Reserva Especial</t>
  </si>
  <si>
    <t>Prestación de servicios de servicios profesionales para la apoyar la proyección de respuestas a PQRS y gestionar la correspondencia vinculada a trámite de AR</t>
  </si>
  <si>
    <t>Prestación de servicios profesionales para contribuir al mantenimiento, seguimiento y mejora del Sistema Integrado de Gestión, en particular la implementación de la norma ISO 45001 - SST -, asegurando la coherencia del sistema con las políticas institucionales y su integración con el Modelo Integrado de Planeación y Gestión, en concordancia con el proyecto Fortalecimiento de la Implementación del Modelo de Planeación Estratégica de la ANM a Nivel Nacional.</t>
  </si>
  <si>
    <t>Prestación de servicios profesionales para orientar y articular la planeación estratégica de la Entidad, mediante la definición, seguimiento y evaluación de indicadores así como seguimiento a las metas del Plan Estratégico y del Plan de Acción, elaboración de informes y productos analíticos que respalden la toma de decisiones, en concordancia con el proyecto Fortalecimiento de la Implementación del Modelo de Planeación Estratégica de la ANM a Nivel Nacional.</t>
  </si>
  <si>
    <t>PSP AL GCM EN LOS ASUNTOS SOCIALES QUE PERMITAN IMPULSAR LA PARTICIPACIÓN CIUDADANA Y LA APLICACIÓN DE LOS PRINCIPIOS DE COORDINACIÓN Y CONCURRENCIA EN EL PROCESO DE TITULACIÓN, EN DESARROLLO DEL PROCEDIMIENTO DE AUDIENCIA PUBLICA MINERA.</t>
  </si>
  <si>
    <t xml:space="preserve">PS de apoyo a la gestión a la VSCSM en actividades de seguimiento y control de las actuaciones administrativas, control de la
correspondencia, consolidación de información de los procesos de planeación o gestión del grupo y demás tareas de apoyo operativo.
</t>
  </si>
  <si>
    <t xml:space="preserve">Prestación de servicios profesionales para apoyar la gestión del proyecto de inversión Fortalecimiento de la Implementación del
Modelo de Planeación Estratégica de la ANM a Nivel Nacional, mediante el análisis y seguimiento de planes, programas, proyectos y
presupuesto, así como el acompañamiento en la implementación y articulación del Modelo Integrado de Planeación y Gestión
MIPG.. 
</t>
  </si>
  <si>
    <t xml:space="preserve">PRESTAR SERVICIOS DE APOYO A LA GESTIÓN AL GEMTM EN LOS TRÁMITES ADMINISTRATIVOS REQUERIDOS EN LAS
ACTIVIDADES DE ORIENTACIÓN Y VERIFICACIÓN DIRIGIDO A MINEROS EN EL MARCO DEL FORTALECIMIENTO DE LA
PEQUEÑA Y MEDIANA MINERÍA
</t>
  </si>
  <si>
    <t>PSP JURÍDICOS PARA APOYAR EL PROCESO DE NOTIFICACIÓN DE LOS ACTOS ADMINISTRATIVOS EXPEDIDOS POR LA VCT COMO RESULTADO DE LA GESTIÓN DE LAS SOLICITUDES DE TITULACIÓN DE PEQUEÑA Y MEDIANA MINERÍA</t>
  </si>
  <si>
    <t>Prestar los servicios profesionales en la administración de la operación del canal de atención virtual, adelantando el seguimiento a los proyectos, PQRS y control a los trámites y servicios, proponiendo acciones de mejora sobre la gestión integral del canal garantizando una adecuada relación con la ciudadanía</t>
  </si>
  <si>
    <t>PSP AL GCM EN LOS ASUNTOS SOCIALES QUE PERMITAN IMPULSAR LA PARTICIPACIÓN CIUDADANA Y LA APLICACIÓN DE LOS PRINCIPIOS DE COORDINACIÓN Y CONCURRENCIA EN EL PROCESO DE TITULACIÓN, EN DESARROLLO DEL PROCEDIMIENTO DE AUDIENCIA PUBLICA MINERA</t>
  </si>
  <si>
    <t xml:space="preserve">Prestar servicios profesionales a la Agencia Nacional de Minería desde la Oficina de Control Interno en la organización, verificación y
evaluación del Sistema de Control Interno desde la ejecución de auditorías, seguimientos, evaluaciones e informes previstos en el Plan
Anual de Auditoria 2026 de la Entidad. Linea PAA: 110000326
</t>
  </si>
  <si>
    <t xml:space="preserve">Prestar servicios profesionales para apoyar técnicamente al Grupo Socio ambiental en la caracterización de los contextos, actores y
dinámicas territoriales, con el fin de elaborar insumos y acompañar espacios que faciliten la incorporación del componente minero en
los instrumentos de ordenamiento territorial y ambiental. Línea PAA 400020226
</t>
  </si>
  <si>
    <t xml:space="preserve">Prestar servicios profesionales para el análisis de información geológica para la reserva de zonas con potencial y delimitación de áreas para minerales estratégicos, así como para la generación de valor agregado de los minerales estratégicos.
Línea PAA 400003126
</t>
  </si>
  <si>
    <t>Prestar servicios profesionales para analizar información geológica para la reservar, delimitar y declarar áreas para minerales estratégicos y estudiar mecanismos para el aprovechamiento de minerales</t>
  </si>
  <si>
    <t xml:space="preserve">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 
LINEA PAA 120000726
</t>
  </si>
  <si>
    <t>PSP JURÍDICOS AL GCM PARA APOYAR LAS ACTIVIDADES REQUERIDAS EN EL DESARROLLO DEL PROCEDIMIENTO DE AUDIENCIA PÚBLICA MINERA, ASÍ COMO LOS DEMÁS ASUNTOS QUE CONTRIBUYAN A GARANTIZAR LA PARTICIPACIÓN CIUDADANA EN LOS PROCESOS DE TITULACIÓN MINERA</t>
  </si>
  <si>
    <t>PSP AL GCM PARA APOYAR EL DESARROLLO DEL PROCEDIMIENTO DE AUDIENCIA PUBLICA MINERA, ASÍ COMO LOS DEMÁS ASUNTOS DE ORDEN SOCIAL QUE GARANTICEN LA PARTICIPACION CIUDADANA REQUERIDA EN EL PROCESO DE TITULACIÓN DE PEQUEÑA Y MEDIANA MINERIA</t>
  </si>
  <si>
    <t>Prestar servicios profesionales para apoyar el diseño y aplicación de estrategias de diálogo y de relacionamiento con las comunidades y entidades del estado, para fortalecer la presencia institucional en territorio y promover la disminución de la conflictividad asociada a la actividad minera</t>
  </si>
  <si>
    <t>PSP PARA APOYAR A LA VCT EN LA IMPLEMENTACION Y DESARROLLO DE MODALIDADES DE COMUNICACION QUE PERMITAN LA IDENTIFICACIÓN Y ARTICULACIÓN CON ACTORES ESTRATÉGICOS REQUERIDOS EN EL PROCESO DE RELACIONAMIENTO CON EL TERRITORIO PARA LA TITULACIÓN MINERA</t>
  </si>
  <si>
    <t>Prestar servicios profesionales para apoyar técnicamente al Grupo Socioambiental en la consolidación, análisis e interpretación de información geográfica y cartográfica relacionada con las actividades del GSA</t>
  </si>
  <si>
    <t>Prestación de servicios profesionales para brindar acompañamiento jurídico el marco de la asistencia técnica integral e impulsar los trámites de solicitudes de grupos étnicos que cursen al interior de la entidad, en cumplimiento de las garantías legales y constitucionales asociadas a la actividad minera en territorios étnicos.</t>
  </si>
  <si>
    <t>Servicios profesionales para adelantar las actividades necesarias en desarrollo de los procesos de asignación de áreas para minerales estratégicos y articulación con los diferentes actores para la promoción de minerales estratégicos.</t>
  </si>
  <si>
    <t>Prestar servicios profesionales para apoyar al Grupo Socioambiental en temas relacionados con la inclusión del uso minero en los instrumentos de ordenamiento territorial y ambiental mediante la caracterización de contextos, actores y dinámicas propias del territorio.</t>
  </si>
  <si>
    <t xml:space="preserve">Prestar servicios profesionales en territorio para generar y atender espacios efectivos de diálogo relacionados con la conflictividad socioambiental que se derive de la actividad minera y otros espacios que fortalezcan la presencia institucional de la ANM. </t>
  </si>
  <si>
    <t>Prestar servicios profesionales para apoyar la estructuración, la supervisión y el seguimiento de los contratos relacionados con la infraestructura a cargo del Grupo de Servicios Administrativos, así como para elaborar y gestionar las liquidaciones correspondientes, de conformidad con la normativa vigente y los procedimientos institucionales</t>
  </si>
  <si>
    <t xml:space="preserve">PRESTAR SERVICIOS PROFESIONALES A LA OAJ PARA EJERCER LA DEFENSA DE LA ENTIDAD EN LOS
PROCESOS CONTENCIOSOS ADMINISTRATIVOS, CIVILES, PENALES Y LAS DEMÁS RAMAS DEL DERECHO
QUE SE REQUIERA, TRÁMITAR ACCIONES DE TUTELAS, DE CUMPLIMIENTO Y TRÁMITE A LOS RECURSOS DE
INSISTENCIA ASIGNADOS, ASÍ MISMO APOYAR A LA OAJ EN EL MANEJO DEL CORREO DE NOTIFICACIONES
JUDICIALES, ACTUALIZACIÓN, DE BASES DE DATOS DEL GRUPO DE DEFENSA JURÍDICA, ACTUALIZACIÓN DE
EXPEDIENTES JUDICIALES.
</t>
  </si>
  <si>
    <t xml:space="preserve">PSP AL GCM PARA APOYAR LAS ACTIVIDADES DE RELACIONAMIENTO CON EL TERRITORIO EN DESARROLLO DEL
PROCEDIMIENTO DE AUDIENCIA PÚBLICA MINERA EN EL MARCO DE LA TITULACIÓN DE LA PEQUEÑA Y MEDIANA MINERÍA.
</t>
  </si>
  <si>
    <t>PSP PARA APOYAR AL GEMTM EN EL PROCESO DE RADICACIÓN Y EVALUACIÓN FINANCIERA DE SOLICITUDES MINERAS Y DEMÁS ASUNTOS REQUERIDOS PARA LA TITULACIÓN DE PEQUEÑA Y MEDIANA MINERÍA.</t>
  </si>
  <si>
    <t>PSP AL GCM PARA APOYAR TÉCNICAMENTE EL DESARROLLO DE LA CARACTERIZACIÓN Y CAPACITACIÓN A MINEROS, ASÍ COMO REALIZAR LA EVALUACIÓN Y/O INFORMES TÉCNICOS DE LAS SOLICITUDES MINERAS PARA EL FORTALECIMIENTO DE PEQUEÑA Y MEDIANA MINERÍA.</t>
  </si>
  <si>
    <t xml:space="preserve">PSP PARA APOYAR A LA VCT EN LA DEFINICIÓN DE ESTRATEGIAS Y LINEAMIENTOS JURÍDICOS, ASÍ COMO EN LA
PROYECCION Y/O REVISION DE SUSTANCIACIÓN DE ACTOS ADMINISTRATIVOS Y DEMÁS GESTIONES QUE CONTRIBUYAN
CON LA ORIENTACIÓN Y ACOMPAÑAMIENTO REQUERIDO EN LOS PROCESOS DE TITULACIÓN MINERA. LINEA
PAA 200016126
</t>
  </si>
  <si>
    <t>Prestar los servicios profesionales en la estructuración, seguimiento y realización de todos los documentos necesarios en la etapa precontractual, contractual y postcontractual de los procesos y demás apoyo jurídico que requiera el grupo de seguridad y salvamento minero, principalmente en los procesos contractuales relacionados con el producto "SERVICIO DE ATENCIÓN DE EMERGENCIAS", en la actividad RENOVAR TECNOLOGIA Y ADQUIRIR EQUIPOS, ELEMENTOS E INSUMOS PARA LA FORMACIÓN EN SEGURIDAD Y SALVAMENTO MINERO, del proyecto de inversión C-2104-1900-11 “CONSTRUCCIÓN DE CONOCIMIENTO PARA LA GESTION DE RIESGOS MINEROS Y AUMENTO DE LA CAPACIDAD DE RESPUESTA SEGURA EN LA ATENCIÓN DE EMERGENCIAS MINERAS EN EL TERRITORIO NACIONAL”, identificado con el código BPIN N° 2022011000050</t>
  </si>
  <si>
    <t xml:space="preserve">Prestar servicios profesionales para analizar información técnica dentro de los procesos de delimitación y declaración de AEM y apoyar en el
desarrollo de mecanismos para el aprovechamiento de minerales estratégicos.
Línea PAA 400000926
</t>
  </si>
  <si>
    <t xml:space="preserve">Prestar servicios profesionales en medicina laboral y preventiva para apoyar la ejecución de las actividades del Sistema de Gestión de
Seguridad y Salud en el Trabajo de la ANM.  
</t>
  </si>
  <si>
    <t xml:space="preserve">PSP PARA APOYAR AL GCM EN LA DEFINICIÓN DE ESTRATEGIAS Y LINEAMIENTOS TÉCNICOS, ASÍ COMO EN LA REVISIÓN
Y/O PROYECCIÓN DE CONCEPTOS Y GESTIONES  QUE CONTRIBUYAN CON LA CAPACITACIÓN Y ACOMPAÑAMIENTO
REQUERIDO EN LOS PROCESOS DE TITULACIÓN MINERA
</t>
  </si>
  <si>
    <t xml:space="preserve">PRESTAR LOS SERVICIOS PROFESIONALES EN LA ESTRUCTURACIÓN, SEGUIMIENTO Y VERIFICACION DEL
PROYECTO DE INVERSIÓN, CON EL FIN DE LOGRAR EL CUMPLIMIENTO DE LAS METAS DEL GRUPO DE
SEGURIDAD Y SALVAMENTO MINERO.
</t>
  </si>
  <si>
    <t xml:space="preserve">Prestar servicios profesionales al GRCE para apoyar la elaboración de documentos técnicos orientados al mejoramiento del recaudo
de las Contraprestaciones Económicas, así como el seguimiento de trámites y la atención y respuesta a las PQRS.
</t>
  </si>
  <si>
    <t>Prestar servicios profesionales para atender técnicamente espacios que se relacionen con temas de preformalización, conflictividad y demás espacios de relacionamiento con las comunidades para fortalecer la presencia institucional de la ANM</t>
  </si>
  <si>
    <t xml:space="preserve">Prestar servicios profesionales al Grupo de Gestión del Talento Humano en la ejecución del Plan Institucional de Capacitación
(PIC), y la atención de requerimientos de información en el marco de las competencias del Grupo en la ANM.
Línea PAA: 500016526
</t>
  </si>
  <si>
    <t>Prestar servicios profesionales para estructurar técnica y operacionalmente el proceso de contratación del servicio de atención a la ciudadanía de la Agencia Nacional de Minería, en el marco del acuerdo marco de precios BPO-III.</t>
  </si>
  <si>
    <t>PSP AL GCM PARA APOYAR EN LOS ASUNTOS ADMINISTRATIVOS Y DE GESTION CON OTRAS DEPENDENCIAS, ASÍ COMO LA ELABORACION DE INFORMES REQUERIDOS EN EL MARCO DEL FORTALECIMIENTO A LA PEQUEÑA Y MEDIANA MINERIA</t>
  </si>
  <si>
    <t>Prestar servicios profesionales para apoyar al Grupo Socio ambiental en temas relacionados con el manejo del operador logístico y procesos de comunicación organizacional para el fortalecimiento de la presencia institucional de la ANM</t>
  </si>
  <si>
    <t>Prestar servicios profesionales en territorio para generar y atender espacios efectivos de diálogo relacionados con la conflictividad socioambiental que se derive de la actividad minera y otros espacios que fortalezcan la presencia institucional de la ANM</t>
  </si>
  <si>
    <t>PRESTAR SERVICIOS PROFESIONALES PARA APOYAR PROCESAMIENTO Y ANÁLISIS DE INFORMACIÓN EN LOS PROCESOS DE GESTION FINANCIERA ASÍ COMO LA ELABORACIÓN DE INFORMES REQUERIDO.</t>
  </si>
  <si>
    <t>PRESTAR SERVICIOS DE APOYO A LA GESTION AL GCMD EN LOS TRÁMITES ADMINISTRATIVOS REQUERIDOS EN LAS ACTIVIDADES DE CAPACITACIÓN A MINEROS Y DE GESTIÓN DE LAS SOLICITUDES DE TITULACIÓN EN EL MARCO DEL FORTALECIMIENTO DE LA PEQUEÑA Y MEDIANA MINERÍA.</t>
  </si>
  <si>
    <t>PSP A LA VCT EN LAS GESTIONES ADMINISTRATIVAS Y TRAMITES DE COMISIONES REQUERIDAS EN EL MARCO DE LA GESTIÓN DE LAS SOLICITUDES DE TITULACIÓN MINERA PARA EL FORTALECIMIENTO DE LA PEQUEÑA Y MEDIANA MINERÍA. LINEA PAA 200027726</t>
  </si>
  <si>
    <t>PRESTAR SERVICIOS PROFESIONALES PARA ADELANTAR LAS ACTIVIDADES DE ANÁLISIS, DOCUMENTACIÓN, PRUEBAS TÉCNICAS, CAPACITACIONES Y SOPORTE TÉCNICO DE LA PLATAFORMA DE TRAZABILIDAD DE MINERALES Y LOS DEMAS SISTEMAS DE INFORMACIÓN DE LA ANM.</t>
  </si>
  <si>
    <t xml:space="preserve">Prestar servicios profesionales para apoyar de forma administrativa y técnica los convenios con las autoridades ambientales que
conlleven al fortalecimiento de la capacidad institucional de los entes territoriales.
</t>
  </si>
  <si>
    <t>Prestar servicios de apoyo a la gestión y seguimiento permanente al Sistema de Gestión Documental – SGD, correo institucional del equipo de trabajo y apoyo en los temas operativos priorizados desde la Coordinación del Grupo, en el marco del fortalecimiento de la presencia institucional de la ANM en territorio</t>
  </si>
  <si>
    <t>Prestar servicios profesionales para apoyar al grupo Socio ambiental en el diseño y creación de piezas gráficas y contenido visual con el propósito de contribuir y fortalecer la comunicación derivada de las actividades realizadas en territorio para asegurar una adecuada presencia institucional de la ANM</t>
  </si>
  <si>
    <t>Prestar servicios profesionales para apoyar al grupo socioambiental en la atención y manejo de temas relacionados con comunidades étnicas, manejo de conflictividad y temas socioambientales derivados de la actividad minera para fortalecer la presencia institucional y disminución de la conflictividad en territorio</t>
  </si>
  <si>
    <t xml:space="preserve">Prestar servicios profesionales para generar y atender espacios efectivos de diálogo que se relacionen con temas de preformalización,
conflictividad y demás espacios de relacionamiento con las comunidades y entidades estatales para fortalecer la presencia institucional
de la ANM.
</t>
  </si>
  <si>
    <t>Prestar Servicios profesionales para adelantar las actividades necesarias para la formulación, implementación y seguimiento a iniciativas de cooperación, relacionamiento y articulación con organismos nacionales e internacionales, para el impulso de la actividad minera hacia una economía productiva</t>
  </si>
  <si>
    <t>Prestar servicios profesionales para apoyar, desde el componente técnico y arquitectónico, la gestión, supervisión y seguimiento de las actividades relacionadas con la infraestructura de la entidad, en concordancia con la normatividad vigente, los lineamientos institucionales, los procedimientos internos y las instrucciones impartidas por el supervisor del contrato. Línea PAA: 500015426</t>
  </si>
  <si>
    <t xml:space="preserve">GF-PRESTAR SERVICIOS PROFESIONALES PARA EL ACOMPAÑAMIENTO CONTABLE EN EL PROCESO DE GESTIÓN DE CARTERA EN TODO LOS ASPECTOS DE LA DEPURACIÓN Y ANÁLISIS DE LA CARTERA. Código UNSPSC 80111600 </t>
  </si>
  <si>
    <t xml:space="preserve">Prestar servicios profesionales de apoyo jurídico al Despacho de la Vicepresidencia Administrativa y Financiera para la atención, sustanciación y trámite de las actuaciones disciplinarias a su cargo, en el marco de lo dispuesto en la Ley 1952 de 2019 y demás normativa aplicable, así como para la elaboración, revisión y fortalecimiento de las fichas técnicas y demás insumos requeridos para la adecuada preparación de los asuntos sometidos a consideración del Comité de Conciliación y Defensa Judicial. </t>
  </si>
  <si>
    <t>Prestar servicios profesionales para apoyar la gestión administrativa y presupuestal de los proyectos de inversión a cargo de la Entidad, mediante la verificación de trámites, requisitos y soportes exigidos por los órganos de control, así como el seguimiento, supervisión, control y evaluación del presupuesto de inversión en alineación con el proyecto Fortalecimiento de la Implementación del Modelo de Planeación Estratégica de la ANM a Nivel Nacional</t>
  </si>
  <si>
    <t>Prestación de Servicios de Apoyo a la Gestión al Grupo de Recursos Financieros para apoyar las actividades de legalización de comisiones correspondientes avances para viáticos y gastos de viaje recursos girados a funcionarios y contratistas de la Entidad</t>
  </si>
  <si>
    <t xml:space="preserve">Prestar servicios profesionales para realizar el seguimiento al sistema de gestión documental, las comunicaciones y PQRS del GAPCC en el marco del fortalecimiento de la estrategia de participación ciudadana de la ANM. </t>
  </si>
  <si>
    <t xml:space="preserve">Prestar servicios profesionales para brindar acompañamiento y asistencia técnica /minera a los proyectos mineros asignados. </t>
  </si>
  <si>
    <t xml:space="preserve">Prestar servicios profesionales para coordinar los entregables asociados al proyecto Fortalecimiento de la Implementación del Modelo de Planeación Estratégica de la ANM a Nivel Nacional, apoyando el desarrollo de capacidades en análisis de información y prospectiva dentro de la Entidad, mediante la identificación, depuración y tratamiento de datos estratégicos, y la elaboración de productos analíticos alineados con la planeación institucional que respalden la toma de decisiones a nivel directivo </t>
  </si>
  <si>
    <t>Prestar servicios profesionales para apoyar al grupo Socio ambiental en la atención y manejo de temas relacionados con comunidades étnicas, manejo de conflictividad y temas socio ambientales relacionados con la actividad minera para fortalecer la presencia institucional y disminución de la conflictividad en territorio. Línea PAA 400019826</t>
  </si>
  <si>
    <t>PSP AL GCM PARA APOYAR TÉCNICAMENTE EL DESARROLLO DE LA CARACTERIZACIÓN Y CAPACITACIÓN A MINEROS, ASÍ COMO REALIZAR LA EVALUACIÓN Y/O INFORMES TÉCNICOS DE LAS SOLICITUDES MINERAS PARA EL FORTALECIMIENTO DE PEQUEÑA Y MEDIANA MINERÍA</t>
  </si>
  <si>
    <t>PS de apoyo a la gestión a la VSCSM en actividades de seguimiento y control de las actuaciones administrativas, control de la correspondencia, consolidación de información de los procesos de planeación o gestión del grupo y demás tareas de apoyo operativo.</t>
  </si>
  <si>
    <t>Prestar Servicios Profesionales Para Adelantar Las Actividades De Análisis, Desarrollo, Implementación Y Soporte Técnico Del Sistema De Información Sisgestion Y Demás Sistemas De Información De La Anm, En El Marco De La Arquitectura Empresarial De La Oti.</t>
  </si>
  <si>
    <t>Prestar servicios profesionales en territorio para generar y atender espacios efectivos de diálogo relacionados con la
conflictividad socioambiental que se derive de la actividad minera y otros espacios que fortalezcan la presencia
institucional de la ANM. Línea PAA 400017926</t>
  </si>
  <si>
    <t>PSP AL GCMD PARA APOYAR LA PROYECCION DE EVALUACIONES Y/O INFORMES GEOLÓGICOS, ASI COMO
ACOMPAÑAR EL PROCESO DE CAPACITACIÓN A MINEROS REQUERIDOS EN LA GESTIÓN DE LAS
SOLICITUDES DE TITULACIÓN PARA EL FORTALECIMIENTO DE PEQUEÑA Y MEDIANA MINERÍA. LINEA
PAA 200019926</t>
  </si>
  <si>
    <t xml:space="preserve">PSP A LA VCT PARA APOYAR EN LA EVALUACION Y REQUERIMIENTOS PRECONTRACTUALES Y CONTRACTUALES DE LOS
PROCESOS DE CONTRATACION REQUERIDOS, ASÍ COMO LOS DEMAS ASUNTOS JURÍDICOS NECESARIOS EN EL MARCO
DEL PROYECTO DE INVERSION PARA EL FORTALECIMIENTO DE LA PEQUEÑA Y MEDIANA MINERIA.
</t>
  </si>
  <si>
    <t xml:space="preserve">Prestar servicios profesionales para brindar acompañamiento y asistencia técnica en aspectos ambientales a los
proyectos mineros asignados
</t>
  </si>
  <si>
    <t xml:space="preserve">Prestar servicios profesionales para brindar acompañamiento y asistencia técnica en aspectos ambientales a los
proyectos mineros asignados.
</t>
  </si>
  <si>
    <t xml:space="preserve">Prestar servicios profesionales jurídicos al Grupo de Gestión del Talento Humano, en el marco de la planeación
estratégica institucional, para analizar, estructurar y fortalecer los instrumentos normativos y administrativos del área, y
atender los diversos requerimientos jurídicos.
</t>
  </si>
  <si>
    <t>Prestar servicios profesionales para adelantar las actividades de análisis, desarrollo, implementación y soporte técnico de los sistemas de información de la ANM</t>
  </si>
  <si>
    <t>Prestar los servicios de apoyo a la gestión en la OTI mediante el desarrollo de actividades operativas tendientes a administrar y tramitar la información documental que se requiera para el óptimo funcionamiento de los sistemas de información e infraestructura tecnológica de la ANM (Línea PAA: 130006426).</t>
  </si>
  <si>
    <t>Prestar servicios profesionales para apoyar jurídicamente el desarrollo de los tramites asociados al procedimiento aplicable a la declaración y delimitación de Áreas de Reserva especial. LÍNEA PAA 200012726</t>
  </si>
  <si>
    <t xml:space="preserve">PSP AL GCM PARA APOYAR EN LA IMPLEMENTACIÓN DE ACCIONES DE ACERCAMIENTO CON LOS ACTORES INVOLUCRADOS EN LA
GESTIÓN DE LAS SOLICITUDES DE TITULACIÓN MINERA ASI COMO LA ELABORACIÓN DE LOS INFORMES AMBIENTALES QUE SE
REQUIERAN. LINEA PAA 200017726
</t>
  </si>
  <si>
    <t>Prestar servicios profesionales para apoyar técnicamente al Grupo Socio ambiental en análisis de información geográfica, temas de preformalización minera, espacios efectivos de diálogo con comunidades mineras y demás temas que conlleven a disminuir la conflictividad en territorio y aumentar el conocimiento institucional en los territorios</t>
  </si>
  <si>
    <t>Prestar servicios profesionales para apoyar al Grupo Socio ambiental en el diseño e implementación de procesos pedagógicos que conlleven a la transformación social del territorio en donde se lleven a cabo espacios efectivos de diálogo y tratamiento de la conflictividad socioambiental derivada de la actividad minera</t>
  </si>
  <si>
    <t>Prestar servicios profesionales para apoyar técnicamente al Grupo Socio ambiental en el análisis y levantamiento de información geográfica, con el fin de elaborar insumos que faciliten la incorporación del componente minero en los instrumentos de ordenamiento territorial y ambiental, así como en los procesos de formalización</t>
  </si>
  <si>
    <t>Prestar servicios profesionales para apoyar técnicamente la atención de las comunidades mineras de Marmato- Caldas en temas de formalización y demás asuntos relacionados con espacios efectivos de diálogo para fortalecer la presencia institucional y disminuir la conflictividad asociada a la actividad minera en territorio</t>
  </si>
  <si>
    <t>Prestar servicios profesionales para apoyar la gestión, revisión y seguimiento de los asuntos jurídicos y administrativos a cargo de la Vicepresidencia de Promoción y Fomento, relacionados con la gestión del grupo Socio ambiental, de igual manera apoyar los temas estratégicos priorizados desde la coordinación del grupo de trabajo que le sean asignados, en el marco del fortalecimiento de la presencia institucional de la ANM en territorio</t>
  </si>
  <si>
    <t>Prestar servicios profesionales para apoyar jurídicamente al grupo Socio ambiental en los procesos de contratación, temas de preformalización, atención y trámite de la conflictividad socioambiental asociada a la actividad minera y otros temas transversales al grupo</t>
  </si>
  <si>
    <t>Prestar servicios profesionales al GRCE para apoyar la programación, organización y ejecución de eventos de divulgación dirigidos a actores externos del sector minero, así como la consolidación de los resultados obtenidos en el marco del mejoramiento del recaudo de las Contraprestaciones Económicas.</t>
  </si>
  <si>
    <t xml:space="preserve">Psp para apoyar a la vct en la definición de estrategias y lineamientos ambientales y/o técnicos, así como en la revisión de informes y demás gestiones que contribuyan con la capacitación y acompañamiento requerido en los procesos de titulación minera. </t>
  </si>
  <si>
    <t xml:space="preserve">Psp al gcm para apoyar las actividades de relacionamiento con el territorio en los asuntos jurídicos que contribuyan con la atención y participación de las comunicades étnicas y demás poblaciones como actores estratégicos en el proceso de titulación minera. </t>
  </si>
  <si>
    <t xml:space="preserve">Psp al gcm para apoyar jurídicamente el desarrollo de la caracterización y capacitación a mineros, así como realizar la evaluación de los trámites requeridos para el fortalecimiento de pequeña y mediana minería. </t>
  </si>
  <si>
    <t>Prestar servicios de apoyo a la gestión para realizar el seguimiento y trámite de los procesos administrativos y contractuales asociados a la administración, operación y mantenimiento del parque automotor de la Entidad, de conformidad con los lineamientos y requerimientos del Grupo de Servicios Administrativos</t>
  </si>
  <si>
    <t>Prestar servicios profesionales para brindar acompañamiento y asistencia técnica /minera a los proyectos mineros asignados.</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</si>
  <si>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</si>
  <si>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</si>
  <si>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apoyar técnica y operativamente el análisis y gestión de la información requerida en los trámites
relacionados con la declaratoria de Áreas de Reserva Especial.
</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</si>
  <si>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</si>
  <si>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apoyar actividades de compilación y procesamiento de información, así como en la organización
y acompañamiento de jornadas de capacitación y promoción de buenas prácticas mineras, en el marco de los programas de asistencia
técnica y asociatividad.
</t>
  </si>
  <si>
    <t xml:space="preserve">PSP PARA APOYAR AL GCM EN LA DEFINICIÓN DE ESTRATEGIAS Y LINEAMIENTOS TÉCNICOS, ASÍ COMO EN LA REVISIÓN
Y/O PROYECCIÓN DE CONCEPTOS Y GESTIONES QUE CONTRIBUYAN CON LA CAPACITACIÓN Y ACOMPAÑAMIENTO
REQUERIDO EN LOS PROCESOS DE TITULACIÓN MINERA. LINEA PAA 200017126
</t>
  </si>
  <si>
    <t>Prestar servicios profesionales para brindar acompañamiento y asistencia en aspectos organizacionales y financieros con enfoque en esquemas asociativos, a los proyectos mineros asignados en el marco de la asistencia técnica integral que adelanta el grupo de fomento</t>
  </si>
  <si>
    <t>Prestar servicios de apoyo a la gestión dentro de las dependencias que requieran, desarrollando actividades de actualización del EMD,
en el marco del Sistema Integral de Gestión Minera.</t>
  </si>
  <si>
    <t>Prestar servicios profesionales para el análisis, revisión y generación de informes técnicos sobre el potencial geológico minero para la delimitación, declaración y adjudicación de AEM e información para el impulso de los minerales estratégicos</t>
  </si>
  <si>
    <t>PRESTAR SERVICIOS PROFESIONALES AL GRUPO DE COBRO COACTIVO DE LA OFICINA ASESORA JURÍDICA, EN
PROCURA DE QUE EL RECAUDO DE LA CARTERA A FAVOR DE LA AGENCIA SEA EFICIENTE, GESTIONANDO
OPORTUNAMENTE LOS PROCESOS DE COBRO COACTIVO Y GENERANDO TODAS LAS ACTUACIONES PROCESALES
PROPIAS DE DICHO PROCESO INCLUYENDO COMITE DE CARTERA, ATENDIENDO LA NORMATIVIDAD APLICABLE</t>
  </si>
  <si>
    <t>Prestación de servicios profesionales en gestión documental para la elaboración, seguimiento y acompañamiento a planes, procedimientos, transferencias, contratos y acciones orientadas al fortalecimiento archivístico de la ANM</t>
  </si>
  <si>
    <t>PSP AL GCM PARA APOYAR EL ANÁLISIS, ELABORACIÓN Y GENERACIÓN DE PRODUCTOS CARTOGRAFICOS, ASÍ COMO DE LOS DOCUMENTOS DE CARACTERIZACIÓN Y SOCIALIZACIÓN REQUERIDOS PARA EL RELACIONAMIENTO CON EL TERRITORIO PARA LA TITULACIÓN MINERA.</t>
  </si>
  <si>
    <t xml:space="preserve">Prestar servicios profesionales para el soporte de los sistemas de información en los que intervengan componentes geográficos en la ANM y diseño y desarrollo de modelos de datos georreferenciados, principalmente en lo relacionado con el Sistema Integral de Gestión Minera. </t>
  </si>
  <si>
    <t xml:space="preserve">PRESTAR SERVICIOS PROFESIONALES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INCLUYENDO LA RECEPCIÓN, REVISIÓN Y
REGISTRO DE TÍTULOS EJECUTIVOS A TRAVÉS DEL SISTEMA WEB SAFI, ASÍ COMO LA ELABORACIÓN DE INFORMES
PERIÓDICOS REQUERIDOS POR LA INSPECCIÓN DE AUDITORÍA Y SEGUIMIENTO. 
</t>
  </si>
  <si>
    <t xml:space="preserve">PRESTAR SERVICIOS PROFESIONALES AL GRUPO DE COBRO COACTIVO DE LA OFICINA ASESORA JURÍDICA, ORIENTADOS A
FORTALECER LA EFICIENCIA EN EL RECAUDO DE LA CARTERA A FAVOR DE LA AGENCIA, MEDIANTE LA GESTIÓN OPORTUNA DE
LOS PROCESOS DE COBRO COACTIVO, LA ELABORACIÓN DE LAS ACTUACIONES PROCESALES CORRESPONDIENTES CONFORME
A LA NORMATIVIDAD VIGENTE, LA ACTUALIZACIÓN DE LAS BASES DE DATOS RELACIONADAS CON DICHOS PROCESOS Y LA
COLABORACIÓN EN LA PREPARACIÓN DE INFORMES CUANDO ASÍ LO REQUIERA LA ENTIDAD
</t>
  </si>
  <si>
    <t xml:space="preserve">Prestar servicios profesionales para apoyar técnicamente a la ANM el diseño, ejecución y mejoramiento de casos de
prueba manuales y automáticos, elaboración de Manuales de usuario final y técnico, apoyar la transferencia de
conocimiento para Servicios de Analitica de Datos.
</t>
  </si>
  <si>
    <t xml:space="preserve">Prestar servicios profesionales para el desarrollo de información geológica y cartográfica para la delimitación,
declaración y adjudicación de áreas estratégicas mineras.
</t>
  </si>
  <si>
    <t xml:space="preserve">Prestar servicios profesionales para apoyar jurídicamente el desarrollo de los tramites asociados al procedimiento aplicable a la
declaración y delimitación de Áreas de Reserva especial. LÍNEA PAA 200012226.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</si>
  <si>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400013326
</t>
  </si>
  <si>
    <t>Prestar servicios profesionales como enlace para estructurar jurídicamente los procesos contractuales del Grupo de Catastro y Registro Minero y realizar las modificaciones contractuales a que haya lugar</t>
  </si>
  <si>
    <t>PSP AL GCM EN LA PROYECCION DE RESPUESTAS A REQUERIMIENTOS, DERECHOS DE PETICIÓN Y DEMÁS SOLICITUDES NECESARIAS EN EL PROCESO DE FORTALECIMIENTO DE LA PEQUEÑA Y MEDIANA MINERÍA.</t>
  </si>
  <si>
    <t>PSP AL GCM PARA APOYAR JURÍDICAMENTE EN LA ELABORACIÓN Y/O REVISIÓN DE DERECHOS DE PETICIÓN Y REQUERIMIENTOS DE ENTES DE CONTROL RELACIONADOS CON EL PROCESO DE VERIFICACION DE CARACTERIZACIÓN Y CAPACITACIÓN A MINEROS PARA EL FORTALECIMIENTO DE LA TITULACIÓN DE PEQUEÑA Y MEDIANA MINERÍA</t>
  </si>
  <si>
    <t>PSP TECNICOS PARA APOYAR AL GCMD EN LA DEFINICIÓN DE ESTRATEGIAS Y LINEAMIENTOS, ASÍ COMO EN LA PROYECCIÓN Y/O REVISIÓN DE CONCEPTOS Y DEMÁS ACTIVIDADES QUE CONTRIBUYAN CON LA ORIENTACIÓN Y ACOMPAÑAMIENTO REQUERIDOS EN LOS PROCESOS DE FORMALIZACIÓN MINERA</t>
  </si>
  <si>
    <t>Prestar servicios profesionales en las actividades requeridas para realizar la coordinación, planeación, ejecución en los eventos del Grupo de Seguridad y Salvamento Minero.</t>
  </si>
  <si>
    <t xml:space="preserve">Prestar Servicios de Apoyo a la Gestión dentro de las dependencias que requieran, para apoyar actividades relacionadas con la
actualización del expediente minero digital, en el marco del Sistema Integral de Gestión Minera
Línea PAA 200007426
</t>
  </si>
  <si>
    <t xml:space="preserve">Prestar Servicios de apoyo a la gestión en la Vicepresidencia de Contratación y Titulación, ejecutando obligaciones
administrativas y de gestión con otras dependencias de la entidad, así como atender asuntos requeridos por el supervisor o
quien este designe, en el marco del Sistema Integral de Gestión Minera
</t>
  </si>
  <si>
    <t>PRESTAR SERVICIOS PROFESIONALES EN EL DESARROLLO DE   CAPACITACIONES  Y  ELABORACION DE INSUMOS NECESARIOS  SOBRE LOS ESTÁNDARES DE COMPETENCIA EN SALVAMENTO MINERO Y GESTIÓN DEL RIESGO DEL GSSM</t>
  </si>
  <si>
    <t>Prestar servicios de apoyo a la gestión para realizar actividades de mantenimiento, consolidación y actualización del expediente digital, en el marco de la ejecución del proyecto Consolidación del Sistema Integral de Gestión Minera a Nivel Nacional.</t>
  </si>
  <si>
    <t>Prestar servicios de apoyo a la gestión dentro de las dependencias que requieran, desarrollando actividades de actualización del EMD, en el marco del Sistema Integral de Gestión Minera</t>
  </si>
  <si>
    <t>Prestación de servicios de servicios profesionales para la apoyar la proyección de respuestas a PQRS y gestionar la correspondencia vinculada a trámite de ARE.</t>
  </si>
  <si>
    <t xml:space="preserve">PRESTAR SERVICIOS PROFESIONALES A LA OAJ. PARA EJERCER LA DEFENSA DE LA ENTIDAD EN LOS PROCESOS CONTENCIOSOS ADMINISTRATIVOS, CIVILES, PENALES Y LAS DEMÁS RAMAS DEL DERECHO QUE SE REQUIERA, TRÁMITAR ACCIONES DE TUTELAS, DE CUMPLIMIENTO Y TRÁMITE A LOS RECURSOS DE INSISTENCIA ASIGNADOS, ASÍ
MISMO APOYAR A LA OAJ EN EL MANEJO DEL CORREO DE NOTIFICACIONES JUDICIALES, APOYO A LA SECRETARIA TÉCNICA DEL COMITÉ DE CONCILIACIÓN, SEGUIMIENTO A LA POLITICA DE PREVENCIÓN DEL DAÑO ANTIJURIDICO, RESPUESTAS A DERECHOS DE PETICIONES Y ACTUALIZACIÓN DE FORMATOS DEL GRUPO DE DEFENSA JURÍDICA. LINEAPAA 120000826
</t>
  </si>
  <si>
    <t xml:space="preserve">Prestar servicios profesionales para apoyar el tema de relacionamiento con las autoridades ambientales y realización de actividades que conlleven al fortalecimiento de la capacidad institucional de los entes territoriales.  
Línea PAA 400019926
</t>
  </si>
  <si>
    <t xml:space="preserve">Prestar servicios profesionales como psicóloga al Grupo de Gestión del Talento Humano orientados al acompañamiento de los
procesos organizacionales y administrativos, de conformidad con los lineamientos institucionales.
LINEA PAA: 500017126
</t>
  </si>
  <si>
    <t xml:space="preserve">Prestar servicios profesionales de apoyo a las actividades de seguridad informática y protección de datos de la Agencia Nacional de
Minería
</t>
  </si>
  <si>
    <t xml:space="preserve">Prestar servicios profesionales en la generación de productos, servicios, documentación y reportes asociados a la información
geográfica en el Marco del Sistema Integral Minera.
Línea PAA: 200003426
</t>
  </si>
  <si>
    <t xml:space="preserve">Prestar servicios profesionales a la Agencia Nacional de Minería desde la Oficina de Control Interno para ejecutar las auditorías,
realizar seguimientos y elaborar informes que requieran un componente técnico conforme a lo previsto en el Plan Anual de Auditoría
Interna 2026 para los procesos, procedimientos, planes, programas y proyectos de la Entidad. Linea PAA 110000926
</t>
  </si>
  <si>
    <t>PSP AL GCM PARA APOYAR JURÍDICAMENTE EL DESARROLLO DE LA CARACTERIZACIÓN Y CAPACITACIÓN A MINEROS, ASÍ COMO REALIZAR LA EVALUACIÓN DE LOS TRÁMITES REQUERIDOS PARA EL FORTALECIMIENTO DE PEQUEÑA Y MEDIANA MINERÍA . LINEA PAA 200015626</t>
  </si>
  <si>
    <t>Servicios profesionales para apoyar el análisis y generación de información para la promoción del sector minero y las áreas para el desarrollo minero</t>
  </si>
  <si>
    <t>PSP AL GCMD PARA APOYAR EL DESARROLLO DE CARACTERIZACIÓN Y CAPACITACIÓN A MINEROS EN TEMAS ECONÓMICOS FINANCIEROS, ASÍ COMO ELABORAR ESTUDIOS E INFORMES REQUERIDOS EN LA GESTIÓN DE LAS SOLICITUDES DE TITULACIÓN DE PEQUEÑA Y MEDIANA MINERÍA.</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</si>
  <si>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t>
  </si>
  <si>
    <t>PRESTAR SERVICIOS DE APOYO A LA GESTIÓN AL GCM EN LOS TEMAS ADMINISTRATIVOS REQUERIDOS EN
EL MARCO DE LAS ACTIVIDADES DE CAPACITACIÓN A MINEROS Y DE GESTIÓN DE LAS SOLICITUDES DE
PEQUEÑA Y MEDIANA MINERÍA</t>
  </si>
  <si>
    <t xml:space="preserve">Servicios profesionales para apoyar el análisis y generación de información para la promoción del sector minero y las áreas para el desarrollo minero.
Línea PAA 400001926
</t>
  </si>
  <si>
    <t xml:space="preserve">Prestación de servicios de apoyo a la gestión para realizar la gestión de expedientes, reportes y demás tramites de índole
administrativo a cargo del Grupo de Control Interno Disciplinario de la ANM. El apoyo se centrará en la organización documental de
los expedientes disciplinarios activos, tanto físicos como en su componente digital.
Línea PAA 500020026
</t>
  </si>
  <si>
    <t xml:space="preserve">Prestar servicios profesionales para apoyar jurídicamente el desarrollo de los tramites asociados al procedimiento aplicable a la
declaración y delimitación de Áreas de Reserva especial. LÍNEA PAA 200012126.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</si>
  <si>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400013526
</t>
  </si>
  <si>
    <t xml:space="preserve">PRESTAR SERVICIOS DE APOYO A LA GESTIÓN EN EL PROCESO DE RADICACIÓN Y ASIGNACIÓN DOCUMENTAL DEL
GRUPO DE CATASTRO Y REGISTRO MINERO, EN EL MARCO DEL SISTEMA INTEGRAL DE GESTIÓN MINERA.
Línea PAA: 200000526
</t>
  </si>
  <si>
    <t>Prestar Servicios Profesionales para el acompañamiento jurídico en el proceso de gestión de cartera y procesos de fiscalizaciones la elaboración, notificación y comunicación de actuaciones administrativas además resolución de los asuntos jurídicos del GRF.</t>
  </si>
  <si>
    <t>Prestar servicios profesionales para atender técnicamente espacios que se relacionen con temas de preformalización, conflictividad y demás espacios de relacionamiento con las comunidades para fortalecer la presencia institucional de la ANM y la capacidad institucional de los entes territoriales</t>
  </si>
  <si>
    <t xml:space="preserve">Prestar servicios profesionales al GRCE para apoyar la revisión, análisis y segmentación de las Contraprestaciones Económicas, así
como la consolidación de los resultados obtenidos en el marco del mejoramiento del recaudo. LÍNEA PAA: 300000826
</t>
  </si>
  <si>
    <t xml:space="preserve">PARA ATENDER LA NECESIDAD, SE REQUIERE CONTRATAR LA PRESTACIÓN DE SERVICIOS PROFESIONALES PARA LA IMPLEMENTACIÓN DE LOS LINEAMIENTOS EN MATERIA ARCHIVÍSTICA, EL PROCESO DE GESTIÓN DOCUMENTAL DEL SISTEMA INTEGRADO DE GESTIÓN; ASÍ COMO EL SEGUIMIENTO A LA ORGANIZACIÓN DE ARCHIVOS Y ALISTAMIENTO DE TRANSFERENCIAS DOCUMENTALES. </t>
  </si>
  <si>
    <t>PRESTAR SERVICIOS PROFESIONALES A LA OAJ EN LA ELABORACIÓN DE RESPUESTA A DERECHOS DE PETICIÓN, EMISIÓN DE CONCEPTOS JURÍDICOS, ASÍ COMO ACTUACIONES JURÍDICAS, ADMINISTRATIVAS Y DE PLANEACIÓN DE LA DEPENDENCIA</t>
  </si>
  <si>
    <t xml:space="preserve">Prestar servicios profesionales de apoyo a las actividades de seguridad informática y protección de datos de la Agencia Nacional de
Minería. 
</t>
  </si>
  <si>
    <t>PRESTAR SERVICIOS PROFESIONALES EN LAS ACTIVIDADES JURÍDICAS RELACIONADAS CON EL PROCESO DE NOTIFICACIÓN Y GESTIÓN DOCUMENTAL, ASÍ COMO LA CONSOLIDACIÓN DE INFORMES Y RESPUESTA A SOLICITUDES INTERNAS Y EXTERNAS EN EL GGDN</t>
  </si>
  <si>
    <t>Prestar servicios profesionales para apoyar al grupo socioambiental en la atención y manejo de temas relacionados con comunidades étnicas y acompañamiento a procesos de consulta previa derivados de la actividad minera para fortalecer la presencia institucional y disminución de la conflictividad en territorio. Línea PAA 400019426</t>
  </si>
  <si>
    <t>Prestar servicios profesionales en territorio para acompañar espacios de diálogo relacionados con situaciones de conflictividad derivadas de la actividad minera y para apoyar las acciones que contribuyan a la presencia institucional de la ANM.</t>
  </si>
  <si>
    <t>PRESTAR SERVICIOS PROFESIONALES AL GRUPO DE COBRO COACTIVO DE LA OFICINA ASESORA JURÍDICA, ASUMIENDO LA GESTIÓN INTEGRAL DEL COMPONENTE CONTABLE Y FINANCIERO, INCLUYENDO LA ELABORACIÓN DE LIQUIDACIONES, CONCILIACIONES, REPORTES, Y APOYO CONTABLE AL COMITE DE CARTERA CONFORME A LOS LINEAMIENTOS INSTITUCIONALES Y EL MARCO NORMATIVO VIGENTE</t>
  </si>
  <si>
    <t xml:space="preserve">Prestar servicios profesionales para apoyar al Grupo de Gestión del Talento Humano en el diseño y producción de piezas y contenidos gráficos y audiovisuales que fortalezcan la comunicación institucional de conformidad a los lineamientos establecidos por el Grupo de Atención, participación ciudadana y comunicaciones de la ANM.
LINEA PAA: 500016626
</t>
  </si>
  <si>
    <t>Prestar servicios profesionales para apoyar a la entidad en la estructuración de procesos de contratación de infraestructura tecnológica acorde al Plan Anual de Adquisiciones de la ANM.</t>
  </si>
  <si>
    <t>Prestar servicios profesionales para apoyar técnica y operativamente el análisis y gestión de la información requerida en los trámites relacionados con la declaratoria de Áreas de Reserva Especial</t>
  </si>
  <si>
    <t>Prestar servicios profesionales para brindar asistencia técnica y acompañamiento a los trámites adelantados por pequeños mineros y mineros con prerrogativas de explotación ante la Agencia Nacional de Minería – ANM</t>
  </si>
  <si>
    <t>Prestar servicios profesionales para adelantar las actividades de estructuración, planeación y seguimiento de proyectos TIC a cargo de la OTI, principalmente los relacionados con la actividad del Sistema Integrado de Gestión Minera.</t>
  </si>
  <si>
    <t>Prestación de servicios profesionales al Grupo de Planeación de la VAF para apoyar la revisión, análisis y consolidación de documentos e insumos relacionados con la gestión estratégica de la entidad, contribuyendo al fortalecimiento y ejecución del modelo de planeación estratégica de la ANM a nivel nacional.</t>
  </si>
  <si>
    <t>PSP A LA VCT PARA APOYAR EL DISEÑO E IMPLEMENTACIÓN DE ESTRATEGIAS PARA FORTALECER LA ORIENTACIÓN Y CAPACITACIÓN A MINEROS, ASÍ COMO LA PLANEACION ESTRATEGICA Y SEGUIMIENTO AL OPERADOR LOGISTICO QUE PRESTA SERVICIOS EN LOS ASUNTOS REQUERIDOS PARA EL RELACIONAMIENTO CON EL TERRITORIO COMO PARTE DEL PROCESO DE TITULACIÓN MINERA</t>
  </si>
  <si>
    <t>Prestación de servicios profesionales para fortalecer el componente ambiental del Sistema Integrado de Gestión, mediante el seguimiento y mejora de los requisitos de la norma ISO 14001 y su articulación con el SIG y MIPG, incluyendo la documentación de procesos y la elaboración de planes e informes ambientales, en concordancia con el proyecto Fortalecimiento de la Implementación del Modelo de Planeación Estratégica de la ANM a Nivel Nacional</t>
  </si>
  <si>
    <t>Prestar servicios profesionales para realizar acompañamiento jurídico en el marco de la asistencia y acompañamiento brindado apequeños mineros y mineros tradicionales para la mejora de capacidades</t>
  </si>
  <si>
    <t>Prestar servicios profesionales para para realizar la consolidación estratégica y el análisis cualitativo de los resultados delacompañamiento técnico brindado a pequeños mineros y mineros tradicionales, para la mejora de capacidades</t>
  </si>
  <si>
    <t xml:space="preserve">Prestar servicios profesionales para la generación de información cartográfica en desarrollo de las actividades para las áreas estratégicas
mineras.
</t>
  </si>
  <si>
    <t xml:space="preserve">Prestar servicios profesionales para la revisión y validación de informes geológicos de evaluación de potencial para minerales
estratégicos para la delimitación, declaración y adjudicación de Áreas Estratégicas Mineras, incluyendo análisis metodológicos y de
datos.
</t>
  </si>
  <si>
    <t>Prestar servicios de apoyo a la gestión de la agencia nacional de minería desde la oficina de control interno en aspectos administrativos y operativos para atender los requerimientos internos y externos de manera oportuna</t>
  </si>
  <si>
    <t>Prestar servicios profesionales para apoyar la atención de las comunidades mineras en temas de preformalización y otros temas relacionados con espacios efectivos de diálogo para fortalecer la presencia institucional y disminuir la conflictividad asociada a la actividad minera en territorio.</t>
  </si>
  <si>
    <t>PSP A LA VCT PARA APOYAR EN LA EVALUACION Y REQUERIMIENTOS PRECONTRACTUALES Y CONTRACTUALES DE LOS PROCESOS DE CONTRATACION REQUERIDOS, ASÍ COMO LOS DEMAS ASUNTOS JURÍDICOS NECESARIOS EN EL MARCO DEL PROYECTO DE INVERSION PARA EL FORTALECIMIENTO DE LA PEQUEÑA Y MEDIANA MINERIA</t>
  </si>
  <si>
    <t>Prestar los servicios profesionales en el componente técnico del Expediente Minero Digital, así como el acompañamiento en el levantamiento de requerimientos y pruebas de los SI, principalmente aquellos que soportan los procesos estratégicos y de apoyo. (Línea PAA: 130000126).</t>
  </si>
  <si>
    <t xml:space="preserve">Prestar servicios profesionales para realizar acompañamiento social en el marco de la asistencia técnica brindada a pequeños mineros y mineros tradicionales a para la mejora de capacidades. </t>
  </si>
  <si>
    <t xml:space="preserve">PSP AL GCM PARA APOYAR EL DESARROLLO DEL PROCEDIMIENTO DE AUDIENCIA PÚBLICA MINERA, ASÍ COMO LOS DEMÁS ASUNTOS DE ORDEN SOCIAL QUE GARANTICEN LA PARTICIPACIÓN CIUDADANA REQUERIDA EN EL PROCESO DE TITULACIÓN DE PEQUEÑA Y MEDIANA MINERÍA. </t>
  </si>
  <si>
    <t>Prestar servicios de apoyo a la gestión a la Coordinación del Grupo de Gestión de Talento Humano, a través del acompañamiento administrativo a los procesos misionales del grupo y la articulación operativa de las actividades asociadas a la administración del talento humano.</t>
  </si>
  <si>
    <t>PSP AL GCMD PARA APOYAR JURÍDICAMENTE EL DESARROLLO DE LA CARACTERIZACIÓN Y CAPACITACIÓN A MINEROS, ASÍ COMO REALIZAR LA EVALUACIÓN DE LOS TRÁMITES REQUERIDOS PARA EL FORTALECIMIENTO DE PEQUEÑA Y MEDIANA MINERÍA</t>
  </si>
  <si>
    <t>PSP AL GCMD PARA APOYAR LA PROYECCION DE EVALUACIONES Y/O INFORMES GEOLÓGICOS, ASI COMO ACOMPAÑAR EL PROCESO DE CAPACITACIÓN A MINEROS REQUERIDOS EN LA GESTIÓN DE LAS SOLICITUDES DE TITULACIÓN PARA EL FORTALECIMIENTO DE PEQUEÑA Y MEDIANA MINERÍA. LINEA PAA: 200020326</t>
  </si>
  <si>
    <t>PSP AL GCMD PARA APOYAR JURÍDICAMENTE EL DESARROLLO DE LA CARACTERIZACIÓN Y CAPACITACIÓN A MINEROS, ASÍ COMO REALIZAR LA EVALUACIÓN DE LOS TRÁMITES REQUERIDOS PARA EL FORTALECIMIENTO DE PEQUEÑA Y MEDIANA MINERÍA. LINEA PAA: 200018626.</t>
  </si>
  <si>
    <t xml:space="preserve">PSP a la agencia nacional de minería desde la oficina de control interno para ejecutar las auditoria, realizar seguimientos y elaborar informes que requieran un componente técnico conforme a lo previsto en el plan anual. </t>
  </si>
  <si>
    <t>Prestar servicios profesionales para brindar orientación legal a pequeños mineros o mineros tradicionales y proyectar respuestas relacionadas con el fortalecimiento a los procesos de formalización bajo esquemas asociativos. LÍNEA PAA 400015826</t>
  </si>
  <si>
    <t>PSP AL GCM PARA APOYAR EL ANÁLISIS, ELABORACIÓN Y GENERACIÓN DE PRODUCTOS CARTOGRAFICOS, ASÍ COMO DE LOS DOCUMENTOS DE CARACTERIZACIÓN Y SOCIALIZACIÓN REQUERIDOS PARA EL RELACIONAMIENTO CON EL TERRITORIO PARA LA TITULACIÓN MINERA</t>
  </si>
  <si>
    <t>Prestar servicios profesionales periodísticos para apoyar la presentación, producción, redacción y edición de contenidos informativos de la ANM, orientados a la comunicación interna y externa conforme a los lineamientos del GAPCC.</t>
  </si>
  <si>
    <t xml:space="preserve">Prestar servicios profesionales en territorio para generar y atender espacios efectivos de diálogo relacionados con la conflictividad
socioambiental que se derive de la actividad minera y otros espacios que fortalezcan la presencia institucional de la ANM. Línea PAA
400017726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</si>
  <si>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400013626
</t>
  </si>
  <si>
    <t xml:space="preserve">PRESTAR SERVICIOS PROFESIONALES PARA APOYAR JURIDICAMENTE EL COMPONENTE EXPEDIENTE MINERO DIGITAL Y
DEMÁS TEMAS RELACIONADOS CON EL SISTEMA INTEGRAL DE GESTIÓN MINERA
</t>
  </si>
  <si>
    <t xml:space="preserve">Prestar servicios profesionales para realizar el levantamiento de requerimientos, ejecución de pruebas, estabilización y apoyo técnico a
usuarios internos y externos en actividades relacionadas con el Sistema Integral de Gestión Minera.
Línea PAA 200002226
</t>
  </si>
  <si>
    <t>Prestar servicios profesionales para brindar acompañamiento y asistencia técnica en aspectos ambientales a los proyectos mineros</t>
  </si>
  <si>
    <t>Contratar los servicios de apoyo a la gestión en las actividades que resulten durante la estructuración y ejecución de los procesos para adquisición de equipos, adecuaciones eléctricas y mantenimiento general de la infraestructura física de la entidad</t>
  </si>
  <si>
    <t>Prestar servicios profesionales para generar y atender espacios efectivos de diálogo que se relacionen con temas de conflictividad derivada de la actividad minera y demás espacios de relacionamiento con las comunidades y entidades estatales para fortalecer la presencia institucional de la ANM.</t>
  </si>
  <si>
    <t xml:space="preserve">Prestar servicios profesionales para atender, proyectar y evaluar documentos jurídicos con el fin de responder las solicitudes de
trámites, proceso e información relacionada con el Sistema Integral de Gestión Minera
</t>
  </si>
  <si>
    <t xml:space="preserve">Prestar servicios profesionales en el proceso de implementación de la estrategia "Cero Mercurio", orientada a la transferencia de
buenas prácticas mineras y el acompañamiento técnico, para el cumplimiento de las metas de erradicación de sustancias
contaminantes en proyectos de minería tradicional y de pequeña escala
</t>
  </si>
  <si>
    <t>Prestar los servicios profesionales, para el desarrollo e implementación de las actividades de comunicación externa e interna de la entidad, con el objetivo de divulgar la gestión institucional de la ANM a través de sus medios y canales en el marco del fortalecimiento del modelo de planeación estratégica y relacionamiento con la ciudadanía</t>
  </si>
  <si>
    <t xml:space="preserve">PSP AL GCM PARA APOYAR JURÍDICAMENTE EL DESARROLLO DE LA CARACTERIZACIÓN Y CAPACITACIÓN A MINEROS,
ASÍ COMO REALIZAR LA EVALUACIÓN DE LOS TRÁMITES REQUERIDOS PARA EL FORTALECIMIENTO DE PEQUEÑA Y
MEDIANA MINERÍA
</t>
  </si>
  <si>
    <t>Prestar los servicios profesionales de Web Master para administrar el portal web institucional y los micrositios temáticos de la Agencia Nacional de Minería, garantizando su correcto funcionamiento, seguridad, accesibilidad y alineación con los lineamientos de comunicación e imagen institucional.</t>
  </si>
  <si>
    <t xml:space="preserve"> Prestar servicios profesionales en territorio para generar y atender espacios efectivos de diálogo relacionados con la conflictividad socioambiental que se derive de la actividad minera y otros espacios que fortalezcan la presencia institucional de la ANM</t>
  </si>
  <si>
    <t xml:space="preserve">PSP JURÍDICOS PARA APOYAR A LA VCT EN LA ORIENTACIÓN Y DEFINICIÓN DE LINEAMIENTOS, ESTRATEGIAS, PROCEDIMIENTOS, PLANES Y DEMÁS GESTIONES REQUERIDAS EN EL DESARROLLO DE LA MISIONALIDAD DE LA VICEPRESIDENCIA. </t>
  </si>
  <si>
    <t>Prestar los servicios profesionales para diseñar, desarrollar y adaptar piezas gráficas y visuales que apoyen la estrategia de comunicación institucional de la Agencia Nacional de Minería, en el marco de las acciones del Grupo de Atención, Participación Ciudadana y Comunicaciones.</t>
  </si>
  <si>
    <t xml:space="preserve">Prestación de servicios profesionales para apoyar la implementación del Modelo Integrado de Planeación y Gestión, el fortalecimiento del Sistema Integrado de Gestión y la gestión de riesgos institucionales, en el marco de las normas técnicas de calidad aplicables a la Entidad y contribuyendo al avance del proyecto del Modelo de Planeación Estratégica de la ANM a nivel nacional. </t>
  </si>
  <si>
    <t xml:space="preserve">Prestar servicios profesionales en las actividades jurídicas relacionadas con el proceso de notificación y gestión documental en el GGDN Clasificación de Bienes y Servicios UNSPSC Código 80111600 Servicios de Personal Temporal.
Línea PAA: 500024926
</t>
  </si>
  <si>
    <t>Prestar los servicios profesionales para apoyar en la administración de la operación del canal de atención presencial, adelantando seguimiento y control a los trámites y servicios, proponiendo acciones de mejora sobre la gestión integral del canal garantizando una adecuada relación con la ciudadanía</t>
  </si>
  <si>
    <t xml:space="preserve"> Prestar servicios profesionales para acompañar en territorio espacios de relacionamiento orientados al fortalecimiento de la presencia institucional de la ANM, así como para apoyar la atención de situaciones socioambientales asociadas a la actividad minera</t>
  </si>
  <si>
    <t>Prestar servicios profesionales para apoyar al grupo de Fomento, en el seguimiento y ejecución de las actividades necesarias para avanzar en el desarrollo de los programas de Fomento a la pequeña minería.</t>
  </si>
  <si>
    <t xml:space="preserve">Prestar los servicios profesionales en actividades atinentes a los procesoscontractuales que adelantael GGDN así como
apoyoen el seguimiento a la ejecución presupuestal de la dependencia. 
</t>
  </si>
  <si>
    <t xml:space="preserve">PSP AL GCMD PARA APOYAR JURÍDICAMENTE EL DESARROLLO DE LA CARACTERIZACIÓN Y CAPACITACIÓN
A MINEROS, ASÍ COMO REALIZAR LA EVALUACIÓN DE LOS TRÁMITES REQUERIDOS PARA EL
FORTALECIMIENTO DE PEQUEÑA Y MEDIANA MINERÍA.
</t>
  </si>
  <si>
    <t xml:space="preserve">Prestar los servicios profesionales periodísticos y comunicacionales para la elaboración y gestión de contenidos
informativos, sirviendo como enlace comunicacional a la presidencia de la ANM, en el marco de las estrategias y
lineamientos del grupo de atención, participación ciudadana y comunicaciones
</t>
  </si>
  <si>
    <t xml:space="preserve">Prestar servicios profesionales brindar asistencia jurídica y gestionar los tramites que adelantan los pequeños mineros, mineros con
prerrogativas de explotación y comunidades étnicas al interior de la ANM.
</t>
  </si>
  <si>
    <t>Prestar servicios profesionales para apoyar jurídicamente al grupo Socio ambiental en la atención y trámite de la conflictividad asociada a la actividad minera y otros temas transversales al grupo.</t>
  </si>
  <si>
    <t>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t>
  </si>
  <si>
    <t>PS TECNICOS DE APOYO A LA GESTION AL GRUPO DE CONTROL INTERNO DISCIPLINARIO DE LA VICEPRESIDENCIA ADMINISTRATIVA Y FINANCIERA DE LA AGENCIA NACIONAL MINERA EN LA ADMINISTRACIÓN DE LAS BASES DE DATOS Y LA ELABORACIÓN DE LOS DOCUMENTOS</t>
  </si>
  <si>
    <t xml:space="preserve">Prestar servicios profesionales para fortalecer la comunicación estratégica en la Agencia Nacional de Minería, incentivando el fortalecimiento de la imagen institucional, gestionando relaciones con los medios de comunicación, implementando el diseño y creación de estrategias de difusión y divulgación de la información, promoviendo acciones comunicativas de la Presidencia y las demás áreas de la entidad. </t>
  </si>
  <si>
    <t>Prestar los servicios profesionales para planear, redactar, y producir contenidos informativos y estratégicos que fortalezcan la comunicación interna y externa de la ANM, en el marco del fortalecimiento y relacionamiento con la ciudadanía, conforme a la política de atención y participación ciudadana de la ANM</t>
  </si>
  <si>
    <t>PRESTAR SERVICIOS DE APOYO A LA GESTIÓN EN LAS ACTIVIDADES ADMINISTRATIVAS Y OPERATIVAS REQUERIDAS EN LA ESTACIÓN DEL GRUPO DE SEGURIDAD Y SALVAMENTO MINERO CON EL FIN DE INCREMENTAR LA CAPACIDAD OPERATIVA E IMPLEMENTACION DE TECNOLOGIAS MAS SEGURAS Y AVANZADAS PARA LA GESTION DE EMERGENCIAS MINERAS</t>
  </si>
  <si>
    <t>Prestar servicios profesionales al grupo de gestión documental y notificaciones de la Agencia Nacional De Mineria -ANM para apoyar los trámites y procedimientos relacionados con la notificación de actos administrativos en línea con la implementación del modelo de planeación estratégica de la ANM a nivel nacional.</t>
  </si>
  <si>
    <t>Prestar servicios profesionales para apoyar la documentación, análisis y presentación de propuestas, desde el ámbito jurídico, en temas relacionados con el uso de plataformas tecnológicas y su aplicación en el Sistema Integral de gestión minera. Línea PAA 200001126</t>
  </si>
  <si>
    <t>PSP AL GCM EN LA CONSTRUCCIÓN,PRODUCCIÓN Y SOCIALIZACIÓN DE CONTENIDOS MULTIMEDIA QUE CONTRIBUYAN A IMPULSAR LA PARTICIPACIÓN CIUDADANA EN EL PROCESO DE GESTIÓN DE SOLICITUDES DE TITULACIÓN MINERA</t>
  </si>
  <si>
    <t>Prestar servicios profesionales altamente especializados a la Agencia Nacional de Minería (ANM) para liderar el diseño y desarrollo de soluciones de Inteligencia Artificial (IA) que optimicen la gestión operativa y estratégica de la Agencia</t>
  </si>
  <si>
    <t>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t>
  </si>
  <si>
    <t>Prestar servicios profesionales para apoyar la estructuración y gestión de los procesos relacionados con los inmuebles donde funcionan las sedes de la entidad, así como el seguimiento y soporte a las actividades de mantenimiento asociadas a los mismos, de conformidad con la normativa vigente, los procedimientos institucionales y las directrices impartidas por la supervisión del contrato. Línea PAA:  500012726</t>
  </si>
  <si>
    <t>Prestar servicios profesionales para analizar y responder jurídicamente solicitudes relacionadas con el registro minero nacional, en el marco del SIGM</t>
  </si>
  <si>
    <t>Prestar servicios profesionales como periodista, orientados a la recopilación y verificación de información, así como a la elaboración y publicación de contenidos en los canales institucionales de la ANM, en el marco de la política de atención y participación ciudadana</t>
  </si>
  <si>
    <t xml:space="preserve">Prestar servicios profesionales para soportar y acompañar el análisis, exploración, identificación, obtención, consulta, monitoreo, procesamiento, comunicación, clasificación, aplicación y/o transformación de datos que se almacenan a través del SIGM y demás sistemas relacionados e interconectados.
(Línea PAA: 130003826).
</t>
  </si>
  <si>
    <t>Prestar servicios profesionales para realizar acompañamiento social en el marco de la asistencia técnica brindada a pequeños mineros y mineros tradicionales a para la mejora de capacidades. Línea PAA 400012326</t>
  </si>
  <si>
    <t>PRESTAR SERVICIOS PROFESIONALES EN LA PLANEACION E IMPLEMENTACIÓN DE PROGRAMAS DE PREVENCIÓN Y CAPACITACIÓN EN SEGURIDAD MINERA, ENFOCADOS EN LA GESTIÓN DEL RIESGO PSICOSOCIAL Y ATENCIÓN PSICOLOGÍCA DEL GRUPO DE SEGURIDAD Y SALVAMENTO MINERO.</t>
  </si>
  <si>
    <t xml:space="preserve">Prestar los servicios profesionales para desarrollar y organizar la producción audiovisual institucional del Grupo de Atención,
Participación Ciudadana y Comunicaciones de la ANM.
</t>
  </si>
  <si>
    <t xml:space="preserve">Prestar servicios profesionales para apoyar a la OTI en las actividades relacionadas con el Sistema Integrado de Gestión, uso y
apropiación de T.I., así como el seguimiento y control de los planes o acciones de mejora
</t>
  </si>
  <si>
    <t xml:space="preserve">Prestar servicios profesionales para brindar acompañamiento y asistencia técnica en aspectos ambientales a los proyectos mineros
asignados.
</t>
  </si>
  <si>
    <t>PSP AL GCM PARA APOYAR TÉCNICAMENTE EL DESARROLLO DE LA CARACTERIZACIÓN Y CAPACITACIÓN A MINEROS, ASÍ COMO REALIZAR LA EVALUACIÓN Y/O INFORMES TÉCNICOS DE LAS SOLICITUDES MINERAS PARA EL FORTALECIMIENTO DE PEQUEÑA Y MEDIANA MINERÍA. LINEA PAA: 200016326</t>
  </si>
  <si>
    <t>Prestar servicios profesionales para brindar acompañamiento y asistencia técnica /minera a los proyectos mineros asignados</t>
  </si>
  <si>
    <t>Prestar servicios de apoyo a la gestión para recepcionar y digitalizar documento en los sistemas de gestión documental instucionales, en el marco del sistema integral de gestión minera.</t>
  </si>
  <si>
    <t>Prestar servicios profesionales para apoyar jurídicamente a la Vicepresidencia de Contratación y Titulación y sus grupos de trabajo en los temas relacionados con contratación, bajo sus diferentes modalidades, aportando análisis, reportes y propuestas para la optimización de los temas misionales de la VCT</t>
  </si>
  <si>
    <t>PSP AL GCM EN LA CREACIÓN,PRODUCCIÓN Y SOCIALIZACIÓN DE CONTENIDOS MULTIMEDIA QUE CONTRIBUYAN A IMPULSAR LA PARTICIPACIÓN CIUDADANA EN EL PROCESO DE GESTIÓN DE SOLICITUDES DE TITULACIÓN MINERA.</t>
  </si>
  <si>
    <t>Prestar servicios profesionales para apoyar técnicamente la estructuración e implementación de instrumentos, contratos y/o convenios requeridos para impulsar alianzas público-privadas y populares para la innovación y transferencia de tecnología en la pequeña minería y minería tradiciona</t>
  </si>
  <si>
    <t>Prestar servicios profesionales para apoyar actividades relacionadas con la gestión, documentación y divulgación de la información geográfica en el marco del sistema integral de gestión minera.</t>
  </si>
  <si>
    <t>PSP AL GCMD PARA APOYAR JURÍDICAMENTE EL DESARROLLO DE LA CARACTERIZACIÓN Y CAPACITACIÓN A MINEROS, ASÍ COMO REALIZAR LA EVALUACIÓN DE LOS TRÁMITES REQUERIDOS PARA EL FORTALECIMIENTO DE PEQUEÑA Y MEDIANA MINERÍA.</t>
  </si>
  <si>
    <t>Prestar servicios profesionales para realizar seguimiento y apoyar la estructuración y ejecución de los contratos de infraestructura asociados al proyecto de inversión denominado "mejoramiento de las sedes de la agencia en aspectos tales como eficiencia energética a nivel nacional" a cargo del grupo de servicios administrativos de la ANM. 500015226</t>
  </si>
  <si>
    <t xml:space="preserve">PRESTAR SERVICIOS PROFESIONALES AL GRUPO DE GESTIÓN DEL TALENTO HUMANO, PARA ANALIZAR, REVISAR Y
OPTIMIZAR SUS PROCESOS INTERNOS, Y ADMINISTRAR Y ORGANIZAR LA INFORMACIÓN OPERATIVA REQUERIDA PARA
SU GESTIÓN, EN EL MARCO DE LA PLANEACIÓN ESTRATÉGICA INSTITUCIONAL.
Línea PAA:500004226
</t>
  </si>
  <si>
    <t xml:space="preserve">PSP PARA APOYAR A LA VCT EN EL DISEÑO E IMPLEMENTACIÓN DE ESTRATEGIAS MULTIMEDIA Y DE COMUNICACIÓN
Y/O CAPACITACIÓN DIRGIDO AL FORTALECIMIENTO DE LA TITULACION MINERA EN EL TERRITORIO. LINEA PAA 200026626
</t>
  </si>
  <si>
    <t>Prestar servicios profesionales apoyando desde el componente técnico la realización de procesos en sus fases precontractuales, contractuales y postcontractuales, así como la evaluación de riesgos mineros y el análisis de condiciones de seguridad orientadas al fortalecimiento de la capacidad institucional de respuesta ante emergencias mineras</t>
  </si>
  <si>
    <t xml:space="preserve">Prestar servicios profesionales para apoyar a la entidad en la gestión de requerimientos, la elaboración de documentación funcional y técnica, y el apoyo a la planeación, seguimiento y ejecución de proyectos tic a cargo de la oficina de tecnología. </t>
  </si>
  <si>
    <t xml:space="preserve">Prestar servicios profesionales para apoyar al Grupo de Planeación en la implementación y fortalecimiento del Sistema de Gestión de Riesgos para la Integridad Pública – SIGRIP de la Agencia Nacional de Minería, incorporando el análisis de factores culturales y organizacionales asociados al riesgo, en el marco del proyecto de inversión Fortalecimiento de la Implementación del Modelo de Planeación Estratégica de la ANM a Nivel Nacional. </t>
  </si>
  <si>
    <t xml:space="preserve">Prestar servicios profesionales para la gestión técnica y operativa de los sistemas de información que apoyan la operación de las áreas misionales y de apoyo de la Agencia Nacional de Minería. (Línea PAA: </t>
  </si>
  <si>
    <t>PRESTAR SERVICIOS DE APOYO A LA GESTIÓN EN EL TRÁMITE ADMINISTRATIVO REQUERIDO EN EL PROCESO DE GESTIÓN DE LAS NOTIFICACIONES PARA EL FORTALECIMIENTO DE LA PEQUEÑA Y MEDIANA MINERÍA .</t>
  </si>
  <si>
    <t>Prestar servicios de apoyo a la gestión del área de inventarios, realizando actividades administrativas y operativas orientadas al registro, control, verificación, organización y seguimiento de los bienes, así como a la elaboración de reportes y el soporte a los procesos asociados, de acuerdo con los procedimientos establecidos.</t>
  </si>
  <si>
    <t xml:space="preserve">PSP JURÍDICOS PARA APOYAR EL PROCESO DE NOTIFICACIÓN DE LOS ACTOS ADMINISTRATIVOS EXPEDIDOS POR LA VCT COMO RESULTADO DE LA GESTIÓN DE LAS SOLICITUDES DE TITULACIÓN DE PEQUEÑA Y MEDIANA MINERÍA.
</t>
  </si>
  <si>
    <t>Prestar servicios profesionales para apoyar la estructuración y organización de eventos para la promoción del sector minero entre los actores del sector minero y el apoyo en el relacionamiento intersector y en el territorio.</t>
  </si>
  <si>
    <t>Prestar servicios de apoyo a la gestión en las actividades necesarias para la notificación de actos administrativos, la gestión documental y demás tareas de apoyo operativo del GGDN</t>
  </si>
  <si>
    <t>PRESTAR SERVICIOS DE APOYO A LA GESTION AL GCM EN LA ELABORACION, PRODUCCION Y SOCIALIZACION DE CONTENIDO MULTIMEDIA QUE CONTRIBUYAN A IMPULSAR LA PARTICIPACIÓN CIUDADANA EN EL PROCESO DE GESTIÓN DE SOLICITUDES DE TITULACIÓN MINERA.</t>
  </si>
  <si>
    <t>PSP PARA APOYAR A LA GCM EN EL DISEÑO E IMPLEMENTACIÓN DE ESTRATEGIAS DE COMUNICACIÓN Y/O CAPACITACIÓN REQUERIDAS EN EL PROCESO DE TITULACIÓN MINERA.</t>
  </si>
  <si>
    <t xml:space="preserve">Prestar servicios de apoyo a la gestión para la mejora del sistema de gestión de seguridad y salud en el trabajo en la ANM en los componentes asociados a riesgo mecánico, prevención de caídas e inspecciones integrales de seguridad.
LINEA PAA: 500017726
</t>
  </si>
  <si>
    <t>Prestar servicios profesionales brindar asistencia jurídica y gestionar los tramites que adelantan los pequeños mineros, mineros con prerrogativas de explotación y comunidades étnicas al interior de la ANM. Línea PAA 400013126</t>
  </si>
  <si>
    <t>PSP a la Agencia Nacional de Minería desde la Oficina de Control Interno para ejecutar las auditorias hacer seguimientos y elaborar informes conforme a lo previsto en el plan anual de auditoría interna 2026 para los procesos, procedimientos, planes, programas y proyectos de la entidad en el componente tecnológico. Línea PAA 110000426</t>
  </si>
  <si>
    <t>PSP AL GCM PARA APOYAR EL DESARROLLO DEL PROCEDIMIENTO DE AUDIENCIA PUBLICA MINERA, ASÍ COMO LOS DEMÁS ASUNTOS DE ORDEN SOCIAL  QUE GARANTICEN LA PARTICIPACION CIUDADANA REQUERIDA EN EL PROCESO DE TITULACIÓN DE PEQUEÑA Y MEDIANA MINERIA.</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</si>
  <si>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400013826.
</t>
  </si>
  <si>
    <t xml:space="preserve">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ACCIONES CONSTITUCIONALES Y PRESENTACIÓN DE INFORMES, DAR RESPUESTA A REQUERIMIENTOS Y PETICIONES, CUMPLIMIENTO Y SEGUIMIENTO A LOS FALLOS DE SENTENCIAS JUDICIALES. LINEA PAA 120001026
</t>
  </si>
  <si>
    <t>PRESTAR SERVICIOS PROFESIONALES PARA ADELANTAR LAS ACTIVIDADES DE GESTIÓN, ASEGURAMIENTO, RESPALDO, MONITOREO, SOPORTE Y OPTIMIZACIÓN DE LA CAPA MEDIA DE LOS SISTEMAS DE INFORMACIÓN DE LA ANM.</t>
  </si>
  <si>
    <t>Prestar servicios profesionales al GRCE para revisar, analizar y asignar las PQRS radicadas por actores externos, en el marco de la asistencia técnica brindada para el mejoramiento del recaudo de las Contraprestaciones Económicas</t>
  </si>
  <si>
    <t xml:space="preserve">Prestar servicios profesionales para el acompañamiento y socialización de protocolos técnicos destinados a la erradicación de sustancias contaminantes en la minería de pequeña escala y tradicional, fomentando la adopción de prácticas mineras sostenibles y el cumplimiento de las metas asociadas a la mitigación de impactos ambientales. </t>
  </si>
  <si>
    <t xml:space="preserve">Prestar servicios profesionales para brindar asistencia técnica y acompañamiento a los trámites adelantados por pequeños mineros y
mineros con prerrogativas de explotación ante la Agencia Nacional de Minería – ANM
</t>
  </si>
  <si>
    <t xml:space="preserve">Prestar servicios profesionales para brindar asistencia técnica y acompañamiento a los trámites adelantados por pequeños mineros y
mineros con prerrogativas de explotación ante la Agencia Nacional de Minería – ANM.
</t>
  </si>
  <si>
    <t>Prestar servicios profesionales para la gestión de información y del conocimiento, asi como la actualización, estandarización y demás temas relacionados con el apoyo a la administración del sistema integral de gestión minera</t>
  </si>
  <si>
    <t>Prestar servicios de apoyo a la gestión al gemtm en los trámites administrativos requeridos en las actividades de orientación y verificación dirigido a mineros en el marco del fortalecimiento de la pequeña y mediana minería</t>
  </si>
  <si>
    <t>PSP AL GCMD PARA APOYAR LA ESTRUCTURACIÓN, ANALISIS Y SEGUIMIENTO DE BASES DE INFORMACIÓN REQUERIDAS EN EL DESARROLLO DE LAS ACTIVIDADES DE CAPACITACIÓN Y GESTIÓN DE LA TITULACIÓN MINERA . LINEA PAA 200021226</t>
  </si>
  <si>
    <t xml:space="preserve">Prestar servicios profesionales para apoyar la consolidación de la información geográfica, en el marco del Sistema Integral de Gestión Minera.
Línea PAA 200003626
</t>
  </si>
  <si>
    <t xml:space="preserve">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ACCIONES CONSTITUCIONALES Y PRESENTACIÓN DE INFORMES, DAR RESPUESTA A REQUERIMIENTOS Y PETICIONES,
CUMPLIMIENTO Y SEGUIMIENTO A LOS FALLOS DE SENTENCIAS JUDICIALES. 
</t>
  </si>
  <si>
    <t xml:space="preserve">PRESTAR SERVICIOS PROFESIONALES EN LAS ACTIVIDADES RELACIONADAS CON LA PROMOCIÓN DE LA SEGURIDAD,
PREVENCIOS DE ACCIDENTALIDAD Y ATENCIÓN DE EMERGENCIAS MINERAS
</t>
  </si>
  <si>
    <t>PRESTAR SERVICIOS PROFESIONALES A LA OAJ. PARA EJERCER LA DEFENSA ADMINISTRATIVA, EXTRAJUDICIAL Y JUDICIAL EN LOS PROCESOS CONTENCIOSOS ADMINISTRATIVOS, CIVILES, LABORALES, TRÁMITAR ACCIONES DE TUTELAS Y DE CUMPLIMIENTO Y LAS DEMÁS RAMAS DEL DERECHO QUE SE REQUIERA, DAR REPUESTA A REQUERIMIENTOS Y PETICIONES, CUMPLIMIENTO Y SEGUIMIENTO A LOS FALLOS DE SENTENCIAS JUDICIALES, APOYO A LA SECRETARIA TÉCNICA DEL COMITÉ DE CONCILIACIÓN EN EL SEGUIMIENTO DE LA POLITICA DE PREVENCIÓN DEL DAÑO ANTIJURIDICO</t>
  </si>
  <si>
    <t>PRESTAR SERVICIOS PROFESIONALES A LA OAJ. PARA EJERCER LA DEFENSA EXTRAJUDICIAL, ADMINISTRATIVA Y JUDICIAL EN LOS PROCESOS CONTENCIOSOS ADMINISTRATIVOS, CIVILES, LABORALES Y LAS DEMÁS RAMAS DEL DERECHO QUE SE REQUIERA, TRÁMITAR ACCIONES DE TUTELAS, DE CUMPLIMIENTO Y TRÁMITE A LOS RECURSOS DE INSISTENCIA ASIGNADOS, DAR RESPUESTA A REQUERIMIENTOS Y PETICIONES, CUMPLIMIENTO Y SEGUIMIENTO A LOS FALLOS DE SENTENCIAS JUDICIALES</t>
  </si>
  <si>
    <t xml:space="preserve">	
Prestar servicios de apoyo a la gestión dentro de las dependencias que requieran, desarrollando actividades de actualización del EMD, en el marco del Sistema Integral de Gestión Minera</t>
  </si>
  <si>
    <t>PSP AL GCM PARA APOYAR JURÍDICAMENTE EL DESARROLLO DE LA CARACTERIZACIÓN Y CAPACITACIÓN A MINEROS, ASÍ COMO REALIZAR LA EVALUACIÓN DE LOS TRÁMITES REQUERIDOS PARA EL FORTALECIMIENTO DE PEQUEÑA Y MEDIANA MINERÍA</t>
  </si>
  <si>
    <t>PSP AL GCMD EN LA PROYECCION DE RESPUESTAS A REQUERIMIENTOS, DERECHOS DE PETICIÓN Y DEMÁS SOLICITUDES NECESARIAS EN EL PROCESO DE FORTALECIMIENTO DE LA PEQUEÑA Y MEDIANA MINERÍA</t>
  </si>
  <si>
    <t>Prestar servicios profesionales para brindar asistencia técnica y acompañamiento a los trámites adelantados por pequeños mineros y mineros con prerrogativas de explotación ante la Agencia Nacional de Minería – ANM.</t>
  </si>
  <si>
    <t>Prestar servicios profesionales para brindar acompañamiento y asistencia técnica/geológico a pequeños mineros y mineros tradicionales y apoyar la definición de lineamientos y estrategias que permitan su mejora de capacidades e implementación de buenas prácticas</t>
  </si>
  <si>
    <t>PSP AL GCM PARA APOYAR LAS ACTIVIDADES DE RELACIONAMIENTO CON EL TERRITORIO EN DESARROLLO DEL PROCEDIMIENTO DE AUDIENCIA PÚBLICA MINERA EN EL MARCO DE LA TITULACIÓN DE LA PEQUEÑA Y MEDIANA MINERÍA.LINEA PAA 200023526</t>
  </si>
  <si>
    <t>PSP PARA APOYAR EL PROCESO DE ANALISIS Y GESTION DE INFORMACION GEOESPACIAL REQUERIDA EN LOS TRAMITES RELACIONADOS CON LA DECLARATORIA DE AREAS DE RESERVA ESPECIAL</t>
  </si>
  <si>
    <t>PSP AL GCM PARA APOYAR LAS ACTIVIDADES DE RELACIONAMIENTO CON EL TERRITORIO EN DESARROLLO DEL PROCEDIMIENTO DE AUDIENCIA PÚBLICA MINERA EN EL MARCO DE LA TITULACIÓN DE LA PEQUEÑA Y MEDIANA MINERÍA.</t>
  </si>
  <si>
    <t>PSP JURÍDICOS AL GCM PARA APOYAR LAS ACTIVIDADES REQUERIDAS EN DESARROLLO DEL PROCEDIMIENTO DE AUDIENCIA PUBLICA MINERA EN EL MARCO DE FORTALECIMIENTO DE LA TITULACIÓN DE LA PEQUEÑA Y MEDIANA MINERÍA.</t>
  </si>
  <si>
    <t>PSP AL GEMTM EN LA PROYECCION DE RESPUESTAS A REQUERIMIENTOS, DERECHOS DE PETICIÓN Y DEMÁS SOLICITUDES NECESARIAS EN EL PROCESO DE FORTALECIMIENTO DE LA PEQUEÑA Y MEDIANA MINERÍA.</t>
  </si>
  <si>
    <t>PSP AL GEMTM PARA APOYAR EL DESARROLLO DE CARACTERIZACIÓN Y CAPACITACIÓN A MINEROS EN TEMAS ECONÓMICOS FINANCIEROS, ASÍ COMO ELABORAR ESTUDIOS E INFORMES REQUERIDOS EN LA GESTIÓN DE LAS SOLICITUDES DE TITULACIÓN DE PEQUEÑA Y MEDIANA MINERÍA</t>
  </si>
  <si>
    <t>Prestar servicios profesionales para apoyar técnicamente el desarrollo de los procesos de delimitación y declaración de Áreas de Reserva para el desarrollo minero y el análisis de información técnica para el aprovechamiento de minerales estratégicos.</t>
  </si>
  <si>
    <t>Prestar servicios profesionales para apoyar integralmente la supervisión, gestión y seguimiento de la actividad contractual adelantada por el Grupo de Servicios Administrativos de la Agencia Nacional, incluyendo el acompañamiento a las etapas contractual y poscontractual, de conformidad con la normativa vigente y las directrices impartidas por la supervisión del contrato</t>
  </si>
  <si>
    <t xml:space="preserve">Prestar servicios profesionales como arquitecto empresarial para adelantar las actividades relacionadas con el levantamiento de información, implementación y documentación de la arquitectura de la ANM bajo los lineamientos de MINTIC. </t>
  </si>
  <si>
    <t>PSP DE APOYO EN LA PRODUCCION, GRABACION, EDICION Y POSPRODUCCION DE CONTENIDOS AUDIOVISUALES REQUERIDOS POR EL GRUPO DE ATENCION, PARTICIPACION CIUDADANA Y COMUNICACIONES DE LA ANM</t>
  </si>
  <si>
    <t>PSP AL GCMD PARA APOYAR LA PROYECCION DE EVALUACIONES Y/O INFORMES GEOLOGICOS, ASI COMO ACOMPANAR EL PROCESO DE CAPACITACION A MINEROS REQUERIDOS EN LA GESTION DE LAS SOLICITUDES DE TITULACION PARA EL FORTALECIMIENTO DE PEQUENA Y MEDIANA MINERIA</t>
  </si>
  <si>
    <t xml:space="preserve">Prestar servicios profesionales para apoyar la estructuración, supervisión y seguimiento de los trámites relacionados con la infraestructura en las sedes de seguridad y salvamento minero, garantizando la adecuada gestión, control y seguimiento a las condiciones y necesidades de las sedes </t>
  </si>
  <si>
    <t>Prestar Servicios Profesionales para apoyar a la Vicepresidencia de Contratación y Titulación y sus grupos de trabajo en el cumplimiento de las directrices formuladas por la Entidad, así como atender los requerimientos provenientes de cuerpos colegiados, rama judicial y entes de control en el marco del Sistema Integral de Gestión Minera</t>
  </si>
  <si>
    <t>GRF-prestar servicios profesionales para apoyar la revisión y ajustes a los procesos y procedimientos del grupo de recursos financieros que incluya la elaboración de manuales e instructivos.</t>
  </si>
  <si>
    <t>PRESTAR SERVICIOS DE APOYO A LA GESTIÓN EN EL TRÁMITE ADMINISTRATIVO REQUERIDO EN EL PROCESO DE GESTIÓN DE LAS NOTIFICACIONES PARA EL FORTALECIMIENTO DE LA PEQUEÑA Y MEDIANA MINERÍA.</t>
  </si>
  <si>
    <t xml:space="preserve"> PSP AL GCM EN LA CONSTRUCCIÓN, PRODUCCIÓN Y SOCIALIZACIÓN DE CONTENIDOS MULTIMEDIA QUE CONTRIBUYAN A IMPULSAR LA PARTICIPACIÓN CIUDADANA EN EL PROCESO DE GESTIÓN DE SOLICITUDES DE TITULACIÓN MINERA.</t>
  </si>
  <si>
    <t xml:space="preserve">Prestar servicios profesionales para apoyar integralmente el mantenimiento, ajuste, migración, optimización y
estabilización del sistema INVESFLOW, así como la continuidad y mejora de los procesos que dependen de dicha
plataforma, garantizando su adecuado funcionamiento en el marco del Sistema Integral de Gestión Minera
</t>
  </si>
  <si>
    <t xml:space="preserve">Prestar servicios profesionales apoyando desde el componente técnico la realización de procesos en sus fases precontractuales,
contractuales y postcontractuales, así como la  evaluación de riesgos mineros y  el análisis de condiciones de seguridad orientadas al
fortalecimiento de la capacidad institucional de respuesta ante emergencias mineras
</t>
  </si>
  <si>
    <t>APOYAR A LA OFICINA ASESORA JURÍDICA EN EL DESARROLLO DE LAS ACTIVIDADES PROPIAS DEL GRUPO DE COBRO COACTIVO, MEDIANTE LA PROYECCIÓN DE ACTOS ADMINISTRATIVOS Y APOYO AL COMITE DE CARTERA Y DEMAS TRAMITES ADMINISTRATIVOS DE LA OFICINA</t>
  </si>
  <si>
    <t>Prestar servicios de apoyo a la gestión para realizar actividades de mantenimiento, consolidación y actualización del expediente digital, en el marco de la ejecución del proyecto Consolidación del Sistema Integral de Gestión Minera a Nivel Nacional</t>
  </si>
  <si>
    <t xml:space="preserve">PSP AL GCM PARA APOYAR JURÍDICAMENTE EN LA ELABORACIÓN Y/O REVISIÓN DE ACTOS ADMINISTRATIVOS A PARTIR DE LA VERIFICACIÓN DE REQUISITOS EN EL DESARROLLO DE LA CARACTERIZACIÓN Y CAPACITACIÓN A MINEROS PARA
EL FORTALECIMIENTO DE LA TITULACIÓN DE PEQUEÑA Y MEDIANA MINERÍA. LINEA PAA 200015926
</t>
  </si>
  <si>
    <t>Prestar servicios profesionales a la VAF en la revisión, sustanciación e impulso de los procesos de contratación en las etapas precontractuales, contractuales y postcontractuales.</t>
  </si>
  <si>
    <t>PRESTAR SERVICIOS PROFESIONALES PARA APOYAR LA GESTIÓN DEL REGISTRO MINERO NACIONAL EN EL GRUPO DE CATASTRO Y REGISTRO MINERO NACIONAL, EN EL MARCO DEL SISTEMA INTEGRAL DE GESTIÓN MINERA.</t>
  </si>
  <si>
    <t>PSP AL GCM EN LA CONSTRUCCIÓN,PRODUCCIÓN Y SOCIALIZACIÓN DE CONTENIDOS MULTIMEDIA QUE CONTRIBUYAN A IMPULSAR LA PARTICIPACIÓN CIUDADANA EN EL PROCESO DE GESTIÓN DE SOLICITUDES DE TITULACIÓN MINERA.</t>
  </si>
  <si>
    <t>Psp para apoyar a la gcm en el diseño e implementación de estrategias de comunicación y/o capacitación requeridas en el proceso de titulación minera.</t>
  </si>
  <si>
    <t xml:space="preserve">Psp para apoyar las actividades financieras relacionadas con la gestión precontractual y el seguimiento de la ejecución presupuestal del GAPPC. </t>
  </si>
  <si>
    <t>GF-PRESTAR SERVICIOS PROFESIONALES ESPECIALIZADOS A LAS ACTIVIDADES DE SANEAMIENTO DE CARTERA Y BRINDAR APOYO A LOS PROCESOS DE MAYOR INCIDENCIA PARA LA ANM</t>
  </si>
  <si>
    <t>PRESTAR SERVICIOS PROFESIONALES A LA OAJ EN LA ADMINISTRACIÓN DE BASES DE DATOS, RESPUESTAS DE DERECHOS DE PETICIÓN, APOYAR EN LAS ACTUACIONES RELACIONADAS CON ASUNTOS ADMINISTRATIVOS, DE GESTIÓN Y DEMÁS QUE SE REQUIERAN EN LA DEPENDENCIA</t>
  </si>
  <si>
    <t xml:space="preserve"> PSP EN LA PRODUCCION PERIODISTICA INTERNA Y EXTERNA, REDACCION, CUBRIMIENTO Y DIFUSION DE CONTENIDOS INSTITUCIONALES DEL GAPCC DE LA AGENCIA NACIONAL DE MINERIA.</t>
  </si>
  <si>
    <t>Prestar servicios profesionales para analizar y responder jurídicamente solicitudes relacionadas con el registro minero nacional, en el marco del SIGM.</t>
  </si>
  <si>
    <t>Prestar servicios profesionales para apoyar técnica y operativamente el análisis y gestión de la información requerida en los trámites relacionados con la declaratoria de Áreas de Reserva Especial. LINEA PAA: 200013626</t>
  </si>
  <si>
    <t xml:space="preserve">PSP AL GCM PARA APOYAR TÉCNICAMENTE EL DESARROLLO DE LA CARACTERIZACIÓN Y CAPACITACIÓN A
MINEROS, ASÍ COMO REALIZAR LA EVALUACIÓN Y/O INFORMES TÉCNICOS DE LAS SOLICITUDES MINERAS
PARA EL FORTALECIMIENTO DE PEQUEÑA Y MEDIANA MINERÍA.
</t>
  </si>
  <si>
    <t xml:space="preserve">PSP PARA APOYAR A LA GCM EN EL DISEÑO E IMPLEMENTACIÓN DE ESTRATEGIAS DE COMUNICACIÓN Y/O
CAPACITACIÓN REQUERIDAS EN EL PROCESO DE TITULACIÓN MINERA
</t>
  </si>
  <si>
    <t xml:space="preserve">PSP AL GCM PARA APOYAR JURÍDICAMENTE EL DESARROLLO DE LA CARACTERIZACIÓN Y CAPACITACIÓN A MINEROS,
ASÍ COMO REALIZAR LA EVALUACIÓN DE LOS TRÁMITES REQUERIDOS PARA EL FORTALECIMIENTO DE PEQUEÑA Y MEDIANA MINERÍA .
</t>
  </si>
  <si>
    <t xml:space="preserve">PSP AL GCM PARA APOYAR JURÍDICAMENTE EL DESARROLLO DE LA CARACTERIZACIÓN Y CAPACITACIÓN A MINEROS,
ASÍ COMO REALIZAR LA EVALUACIÓN DE LOS TRÁMITES REQUERIDOS PARA EL FORTALECIMIENTO DE PEQUEÑA Y
MEDIANA MINERÍA .
</t>
  </si>
  <si>
    <t>PSP AL GCMD PARA APOYAR  LA PROYECCION DE EVALUACIONES Y/O INFORMES GEOLÓGICOS, ASI COMO ACOMPAÑAR
EL PROCESO DE CAPACITACIÓN A MINEROS REQUERIDOS EN LA GESTIÓN DE LAS SOLICITUDES DE TITULACIÓN PARA EL
FORTALECIMIENTO DE PEQUEÑA Y MEDIANA MINERÍA. </t>
  </si>
  <si>
    <t>Prestar servicios profesionales para analizar jurídicamente las órdenes judiciales asignadas y proponer su clasificación en las capas geográficas, en el marco del Sistema Integral de Gestión Minera</t>
  </si>
  <si>
    <t xml:space="preserve">Prestar servicios de apoyo a la gestión para el desarrollo de actividades administrativas, operativas y de soporte transversal del Grupo de Servicios Administrativos, contribuyendo al adecuado cumplimiento de los procesos a su cargo, de conformidad con los procedimientos internos, la normativa vigente y las directrices impartidas por la supervisión del contrato. </t>
  </si>
  <si>
    <t xml:space="preserve">Prestar servicios profesionales como oficial de seguridad de la información y oficial de protección de datos para alinear las iniciativas
de seguridad con los objetivos misionales, garantizando la integridad, disponibilidad y confiabilidad de todos los activos de información
de la ANM.
</t>
  </si>
  <si>
    <t xml:space="preserve">PSP AL GCM PARA APOYAR JURÍDICAMENTE EL DESARROLLO DE LA CARACTERIZACIÓN Y CAPACITACIÓN A MINEROS, ASÍ COMO REALIZAR LA EVALUACIÓN DE LOS TRÁMITES REQUERIDOS PARA EL FORTALECIMIENTO DE PEQUEÑA Y
MEDIANA MINERÍA. 
</t>
  </si>
  <si>
    <t xml:space="preserve">Prestación de servicios profesionales para apoyar la articulación de los sistemas que conforman el Sistema Integrado de Gestión de la Entidad, así como realizar actividades orientadas a su fortalecimiento y contribuir a la adecuada estructuración y actualización de los procesos institucionales, en concordancia con el proyecto Fortalecimiento de la Implementación del Modelo de Planeación Estratégica de la ANM a Nivel Nacional. </t>
  </si>
  <si>
    <t>Prestar servicios profesionales como arquitecto empresarial para adelantar las actividades relacionadas con el levantamiento de información, implementación y documentación de la arquitectura de la ANM bajo los lineamientos de MINTIC</t>
  </si>
  <si>
    <t>Prestación de servicios profesionales apoyando el desarrollo de capacidades en análisis de información y prospectiva dentro de la Entidad, mediante la identificación, depuración y tratamiento de datos estratégicos, y la elaboración de productos analíticos alineados con la planeación institucional que respalden la toma de decisiones a nivel directivo en alineación con el proyecto Fortalecimiento de la Implementación del Modelo de Planeación Estratégica de la ANM a Nivel Nacional. Línea PAA 500000826</t>
  </si>
  <si>
    <t xml:space="preserve">Prestar servicios profesionales en la generación de productos, servicios, documentación y reportes asociados a la información
geográfica en el Marco del Sistema Integral Minera.
Línea PAA: 200003326
</t>
  </si>
  <si>
    <t xml:space="preserve">PRESTAR SERVICIOS DE APOYO A LA GESTIÓN AL GCMD EN LOS TRÁMITES ADMINISTRATIVOS Y OPERATIVOS
REQUERIDOS EN LAS ACTIVIDADES DE CAPACITACIÓN A MINEROS Y DE GESTIÓN DE LAS SOLICITUDES DE TITULACIÓN
EN EL MARCO DEL FORTALECIMIENTO DE LA PEQUEÑA Y MEDIANA MINERÍA. LINEA PAA: 200020826
</t>
  </si>
  <si>
    <t>PRESTAR SERVICIOS PROFESIONALES PARA EL ACOMPAÑAMIENTO JURIDICO AL GRUPO DE RECURSOS FINANCIEROS. LINEA PAA 500019026</t>
  </si>
  <si>
    <t xml:space="preserve">PRESTAR SERVICIOS DE APOYO A LA GESTIÓN AL GCM EN LOS TRÁMITES ADMINISTRATIVOS REQUERIDOS EN EL
MARCO DE LA GESTIÓN DE LAS SOLICITUDES DE TITULACIÓN MINERA. LINEA PAA: 200024826
</t>
  </si>
  <si>
    <t>PSP AL GCM EN LOS ASUNTOS SOCIALES QUE PERMITAN IMPULSAR LA PARTICIPACIÓN CIUDADANA Y LA APLICACIÓN
DE LOS PRINCIPIOS DE COORDINACIÓN Y CONCURRENCIA EN EL PROCESO DE TITULACIÓN, EN DESARROLLO DEL
PROCEDIMIENTO DE AUDIENCIA PUBLICA MINERA.</t>
  </si>
  <si>
    <t>Prestación de servicios profesionales para apoyar al Grupo de Planeación en la gestión y seguimiento del Sistema Integrado de
Gestión (SIG) en las sedes de la Agencia Nacional de Minería, mediante la verificación del cumplimiento de lineamientos y normas
técnicas, la socialización de directrices institucionales y el seguimiento a planes, acciones y compromisos, en el marco del proyecto
Fortalecimiento de la Implementación del Modelo de Planeación Estratégica de la ANM a Nivel Nacional</t>
  </si>
  <si>
    <t xml:space="preserve">Prestar servicios profesionales para apoyar las actividades de operacion de los sistemas de informacion de la entidad, asi como la
estructuración, planeación y seguimiento de proyectos TIC a cargo de la OTI.
.(Línea PAA: 130008126
</t>
  </si>
  <si>
    <t xml:space="preserve"> Prestación de servicios profesionales, en alineación con el proyecto Fortalecimiento de la Implementación del Modelo de Planeación Estratégica de la ANM a Nivel Nacional, para brindar apoyo en el desarrollo de actividades de gestión del conocimiento en la Entidad, fortalecer el funcionamiento del Sistema Integrado de Gestión, así como elaborar y mantener la documentación, actualización y optimización de los procesos institucionales.</t>
  </si>
  <si>
    <t>Prestar servicios de apoyo a la gestión para atender a los usuarios a través de los canales de mesa de ayuda relacionados con el funcionamiento del Sistema Integral de Gestión Minera.</t>
  </si>
  <si>
    <t>Prestar servicios profesionales para apoyar al Grupo de Planeación y a la Vicepresidencia Administrativa y Financiera en la formulación, estructuración y seguimiento de iniciativas, elaboración de informes y productos, seguimiento de metas y objetivos institucionales, así como en la gestión y articulación del Sistema Integrado de Gestión (SIG) y del Modelo Integrado de Planeación y Gestión (MIPG), en concordancia con el proyecto Fortalecimiento de la Implementación del Modelo de Planeación Estratégica de la ANM a Nivel Nacional..</t>
  </si>
  <si>
    <t xml:space="preserve"> Prestar servicios profesionales para apoyar técnica y operativamente el análisis y gestión de la información requerida en los trámites relacionados con la declaratoria de Áreas de Reserva Especial.</t>
  </si>
  <si>
    <t>PRESTAR SERVICIOS PROFESIONALES PARA APOYAR DESDE EL PUNTO DE VISTA TÉCNICO / GEOLÓGICO EL DESARROLLO DE LOS TRAMITES ASOCIADOS AL PROCEDIMIENTO APLICABLE A LA DECLARACIÓN Y DELIMITACIÓN DE ÁREAS DE RESERVA ESPECIAL.</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</si>
  <si>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</si>
  <si>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PRESTAR SERVICIOS DE APOYO A LA GESTIÓN AL GCM EN LOS TEMAS ADMINISTRATIVOS REQUERIDOS EN EL MARCO DE LAS ACTIVIDADES DE CAPACITACIÓN A MINEROS Y DE GESTIÓN DE LAS SOLICITUDES DE PEQUEÑA Y MEDIANA MINERÍA.</t>
  </si>
  <si>
    <t xml:space="preserve"> Prestación de servicios profesionales para gestionar y estructurar información estratégica, desarrollando instrumentos y tableros de seguimiento que permitan monitorear avances y resultados, en el marco del proyecto Fortalecimiento de la Implementación del Modelo de Planeación Estratégica de la ANM a nivel nacional.</t>
  </si>
  <si>
    <t xml:space="preserve"> Prestación de servicios profesionales en alineación con el proyecto Fortalecimiento de la Implementación del Modelo de Planeación Estratégica de la ANM a Nivel Nacional, para fortalecer la gestión ambiental del Sistema Integrado de Gestión, mediante el seguimiento y actualización de sus lineamientos, requisitos y objetivos, garantizando su coherencia con las políticas del SIG y su integración con MIPG.</t>
  </si>
  <si>
    <t>PSP AL GCM EN LA PROYECCION DE  RESPUESTAS A REQUERIMIENTOS, DERECHOS DE PETICIÓN Y DEMÁS SOLICITUDES NECESARIAS EN EL PROCESO DE FORTALECIMIENTO DE LA PEQUEÑA Y MEDIANA MINERÍA</t>
  </si>
  <si>
    <t xml:space="preserve">Prestar servicios de apoyo a la gestión en las actividades necesarias para la notificación de actos administrativos, la gestión
documental y demás tareas de apoyo operativo del GGDN
Linea PAA: 500023826
</t>
  </si>
  <si>
    <t>PRESTAR SERVICIOS PROFESIONALES AL GRUPO DE GESTION DOCUMENTAL Y NOTIFICACIONES PARA LA ELABORACION , IMPLEMENTACION Y SOCIALIZACIONDEL SISTEMA DE GESTION DOCUMENTAL (SGD) DE LA ANM, ASI COMO LA ACTUALIZACION DE PROCEDIMIENTOS ARCHIVISTICOS</t>
  </si>
  <si>
    <t xml:space="preserve">Prestar servicios profesionales para analizar, asignar, documentar y reportar los trámites propios del Registro Minero Nacional, en el
marco del Sistema Integral de Gestión Minera.
</t>
  </si>
  <si>
    <t xml:space="preserve">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
</t>
  </si>
  <si>
    <t xml:space="preserve">Prestar servicios de apoyo a la gestión para atender los usuarios a través de los canales de mesa de ayuda relacionados con el
funcionamiento del Sistema Integral de Gestión Minera.
</t>
  </si>
  <si>
    <t xml:space="preserve">PRESTAR SERVICIOS PROFESIONALES EN EL DESARROLLO DE   CAPACITACIONES  Y  ELABORACION DE INSUMOS NECESARIOS  SOBRE LOS ESTÁNDARES DE COMPETENCIA EN SALVAMENTO MINERO Y GESTIÓN DEL RIESGO DEL GSSM
</t>
  </si>
  <si>
    <t>PUBLICAR EN EL DIARIO OFICIAL LOS ACTOS ADMINISTRATIVOS O DOCUMENTOS QUE REQUIERA LA AGENCIA NACIONAL DE MINERÍA</t>
  </si>
  <si>
    <t>PRESTAR SERVICIOS PROFESIONALES PARA REALIZAR ACOMPAÑAMIENTO JURIDICO EN EL MARCO DE LA ASISTENCIA BRINDADO A PEQUEÑOS MINEROS Y MINEROS TRADICIONALES PARA LA MEJORA DE CAPACIDADES</t>
  </si>
  <si>
    <t xml:space="preserve">Prestar servicios profesionales para apoyar el componente tecnológico, gestión y análisis de datos, así como los procesos de extracción, transformación y cargue de datos (ETL) y Sistematización, levantamiento de requerimientos, ejecución de pruebas, estabilización y apoyo técnico a usuarios internos y externos, en el marco del Sistema Integral de Gestión Minera Línea PAA 200000826
</t>
  </si>
  <si>
    <t>PPSP TECNICOS AL GCMD PARA APOYAR EL PROCESO DE CARACTERIZACION Y CAPACITACION A MINEROS, ASI COMO REALIZAR LA EVALUACION Y/O INFORMES TECNICOS DE LAS SOLICITUDES DE LA TITULACION MINERA PARA EL FORTALECIMIENTO DE PEQUENA Y MEDIANA MINERIA</t>
  </si>
  <si>
    <t>PRESTAR SERVICIOS PROFESIONALES PARA ADELANTAR LAS ACTIVIDADES DE ARQUITECTO DE INFORMACION EN CUMPLIMIENTO A LOS LINEAMIENTOS DE LOS DOMINIOS DE ARQUITECTURA Y GESTIÓN DE INFORMACIÓN BAJO LOS LINEAMIENTOS ESTABLECIDOS POR MINTIC.</t>
  </si>
  <si>
    <t>Prestar servicios profesionales como abogado para la revisión jurídica de documentos contractuales, la elaboración y análisis de estudios previos, convenios y demás documentos de carácter jurídico que deban ser suscritos por el Vicepresidente Administrativo y Financiero, así como brindar acompañamiento y concepto jurídico en los trámites contractuales que le sean requeridos, de conformidad con la normatividad vigente y las directrices institucionales.</t>
  </si>
  <si>
    <t xml:space="preserve">PSP AL GCM PARA APOYAR TÉCNICAMENTE EL DESARROLLO DE LA CARACTERIZACIÓN Y CAPACITACIÓN A
MINEROS, ASÍ COMO REALIZAR LA EVALUACIÓN Y/O INFORMES TÉCNICOS DE LAS SOLICITUDES MINERAS
PARA EL FORTALECIMIENTO DE PEQUEÑA Y MEDIANA MINERÍA
</t>
  </si>
  <si>
    <t xml:space="preserve">Prestar servicios profesionales para ejecutar el mantenimiento, soporte técnico y atención de requerimientos asociados a las
soluciones y componentes del sistema INVESFLOW, garantizando su operación continua, confiable y eficiente en el marco del
Sistema Integral de Gestión Minera
</t>
  </si>
  <si>
    <t xml:space="preserve">Prestar servicios profesionales para elaborar y realizar el seguimiento a los planes institucionales y presupuestales, así como brindar
soporte con los temas de gestión de calidad y planeación competencia del GSSM de la Agencia Nacional de Minería
</t>
  </si>
  <si>
    <t>PSP TECNICOS AL GCMD PARA APOYAR EL PROCESO DE CARACTERIZACIÓN Y CAPACITACIÓN A MINEROS, ASÍ COMO REALIZAR LA EVALUACIÓN Y/O INFORMES TÉCNICOS DE LAS SOLICITUDES DE LA TITULACION MINERA PARA EL FORTALECIMIENTO DE PEQUEÑA Y MEDIANA MINERÍA.</t>
  </si>
  <si>
    <t>Prestación de servicios de operador logístico para la planeación, organización, producción y ejecución de los eventos y actividades y demás acciones logísticas que se requieran en desarrollo de los planes, programas, proyectos y metas de la Agencia Nacional de Minería..</t>
  </si>
  <si>
    <t xml:space="preserve">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
Línea PAA 200008526
</t>
  </si>
  <si>
    <t xml:space="preserve">Prestar los servicios de apoyo a la gestión para la administración y gestión de la información económica y presupuestal, así como los aplicativos y herramientas vinculados a la administración de recursos a cargo del gssm. </t>
  </si>
  <si>
    <t>PRESTAR SERVICIOS PROFESIONALES A LA OAJ PARA EJERCER LA DEFENSA ADMINISTRATIVA, EXTRAJUDICIAL Y JUDICIAL EN LOS PROCESOS CONTENCIOSOS ADMINISTRATIVOS, PENALES Y LAS DEMÁS RAMAS DEL DERECHO QUE SE REQUIERA, TRÁMITAR ACCIONES DE TUTELAS Y DE CUMPLIMIENTO, DAR REPUESTA A REQUERIMIENTOS Y PETICIONES, CUMPLIMIENTO Y SEGUIMIENTO A LOS FALLOS DE SENTENCIAS JUDICIALES. LINEA PAA 120000226</t>
  </si>
  <si>
    <t>Prestación de servicios profesionales, en articulación con el proyecto Fortalecimiento de la Implementación del Modelo de Planeación Estratégica de la ANM a Nivel Nacional, para fortalecer la gestión y operación del Sistema Integrado de Gestión (SIG) de la Entidad, así como apoyando el seguimiento y valoración de indicadores y acciones del Plan Estratégico y del Plan de Acción institucional. Línea</t>
  </si>
  <si>
    <t xml:space="preserve">Prestar servicios profesionales para analizar información técnica dentro de los procesos de delimitación y declaración de AEM y apoyar
en el desarrollo de mecanismos para el aprovechamiento de minerales estratégicos.
Línea PAA 400002626
</t>
  </si>
  <si>
    <t xml:space="preserve">Prestación de servicios profesionales para apoyar a la dirección del Grupo de Planeación en la analítica de datos y en las actividades
derivadas del proyecto Fortalecimiento de la Implementación del Modelo de Planeación Estratégica de la ANM a nivel nacional,
incluyendo la articulación con la Oficina de Tecnología en temas de Arquitectura Empresarial y otros de carácter tecnológico
asegurando la integración de información para la toma de decisiones.
</t>
  </si>
  <si>
    <t>Prestar los servicios profesionales para planear, diseñar y desarrollar acciones de comunicación y cubrimiento periodístico en el marco de las estrategias adelantadas por la Agencia Nacional de Minería.</t>
  </si>
  <si>
    <t xml:space="preserve">Psp Juridicos Al Gcmd Para Apoyar La Evaluación De Requisitos Para La Proyeccion De Actos Administrativos Asi Como Acompañar En El Proceso De Identificación, Articulación Y Capacitación Con Actores Estratégicos En El Marco Del Fortalecimiento De La Pequeña Y Mediana Minería.
</t>
  </si>
  <si>
    <t>Prestar servicios profesionales para adelantar mecanismos de comunicación y espacios para la promoción de la actividad minera.</t>
  </si>
  <si>
    <t>Prestar servicios profesionales para apoyar técnicamente en el diseño, construcción, validación, cargue y mantenimiento de los modelos de datos, optimización de estructuras de datos, transformaciones ETL y limpieza de datos para los servicios tecnológicos de la plataforma tecnológica</t>
  </si>
  <si>
    <t>Prestar servicios profesionales para la gestión y revisión de información técnica para los sistemas geográficos de la ANM, incluyendo verificación, catalogación y desarrollo de modelos de datos georreferenciados</t>
  </si>
  <si>
    <t xml:space="preserve">PSP AL GCMD EN LA PROYECCION DE RESPUESTAS A REQUERIMIENTOS, DERECHOS DE PETICIÓN Y DEMÁS SOLICITUDES NECESARIAS EN EL PROCESO DE FORTALECIMIENTO DE LA PEQUEÑA Y MEDIANA MINERÍA </t>
  </si>
  <si>
    <t>PSP PARA APOYAR A LA GCM EN EL DISEÑO E IMPLEMENTACIÓN DE ESTRATEGIAS DE COMUNICACIÓN Y/O CAPACITACIÓN REQUERIDAS EN EL PROCESO DE TITULACIÓN MINERA</t>
  </si>
  <si>
    <t>PSP AL GCMD PARA APOYAR EL DESARROLLO DE CARACTERIZACIÓN Y CAPACITACIÓN A MINEROS EN TEMAS ECONÓMICOS FINANCIEROS, ASÍ COMO ELABORAR ESTUDIOS E INFORMES REQUERIDOS EN LA GESTIÓN DE LAS SOLICITUDES DE TITULACIÓN DE PEQUEÑA Y MEDIANA MINERÍA</t>
  </si>
  <si>
    <t xml:space="preserve">PSP JURÍDICOS PARA APOYAR A LA VCT EN LA ORIENTACIÓN Y DEFINICIÓN DE LINEAMIENTOS, ESTRATEGIAS, PROCEDIMIENTOS, PLANES Y DEMÁS GESTIONES REQUERIDAS EN EL DESARROLLO DE LA MISIONALIDAD DE LA
VICEPRESIDENCIA.
</t>
  </si>
  <si>
    <t>PSP AL GCM PARA APOYAR EL DESARROLLO DE CARACTERIZACIÓN Y CAPACITACIÓN A MINEROS EN TEMAS ECONÓMICOS Y FINANCIEROS, ASÍ COMO ELABORAR ESTUDIOS E INFORMES REQUERIDOS EN LA GESTIÓN DE LAS SOLICITUDES DE TITULACIÓN DE PEQUEÑA Y MEDIANA MINERÍA.</t>
  </si>
  <si>
    <t>Prestar servicios profesionales para apoyar actividades relacionadas con la delimitación de áreas para minerales estratégicos</t>
  </si>
  <si>
    <t>Prestar servicios profesionales de psicología organizacional orientados al acompañamiento y fortalecimiento de los procesos de Gestión de Talento Humano en la Agencia Nacional de Minería.</t>
  </si>
  <si>
    <t>Prestar servicios profesionales para apoyar la inscripción de los actos sujetos al registro minero en el Sistema Integral de Gestión Minera</t>
  </si>
  <si>
    <t>Prestar servicios profesionales en la generación de productos, servicios, documentación y reportes asociados a la información geográfica en el Marco del Sistema Integral Minera</t>
  </si>
  <si>
    <t>Prestar servicios profesionales en actividades relacionadas con la administración, el desempeño, la interoperabilidad, la estabilización, mejora, y mantenimiento dentro del sistema integral de gestión minera.</t>
  </si>
  <si>
    <t>PRESTAR SERVICIOS PROFESIONALES DE APOYO PARA ATENDER CONSULTAS, GESTIONAR INFORMES, EJECUTAR ACTIVIDADES DE MANTENIMIENTO, CONDSOLIDACIÓN Y ACTUALIZACIÓN DEL EXPEDIENTE MINERO DIGITAL Y DE LAS SOLICITUDES MINERAS</t>
  </si>
  <si>
    <t>Prestar servicios profesionales para analizar jurídicamente las órdenes judiciales asignadas y proponer su clasificación en las capas geográficas, en el marco del Sistema Integral de Gestión Minera.</t>
  </si>
  <si>
    <t>Prestar servicios profesionales para apoyar el diseño e implementación del Proyecto de Inversión que soporta el Sistema Integral de Gestión Minera</t>
  </si>
  <si>
    <t xml:space="preserve">Prestación de servicios profesionales para apoyar el desarrollo y la operación del Sistema Integrado de Gestión y las responsabilidades a cargo del Grupo de Planeación, mediante el soporte documental requerido para la actualización y mantenimiento de la información institucional, así como en concordancia con el proyecto Fortalecimiento de la Implementación del Modelo de Planeación Estratégica de la ANM a Nivel Nacional. </t>
  </si>
  <si>
    <t>PRESTAR SERVICIOS PROFESIONALES COMO DISEÑADOR GRÁFICO, PARA REALIZAR LA INTERFAZ GRÁFICA DE LOS NUEVOS SISTEMAS DE INFORMACIÓN DE LA ANM.</t>
  </si>
  <si>
    <t>PSP al grupo de control interno disciplinario de la vicepresidencia administrativa y financiera de la agencia nacional de minería, en la sustanciación, instrucción y proyección de decisiones en los procesos disciplinarios</t>
  </si>
  <si>
    <t>Desarrollar un informe integrado de la Brújula Minera y el Monitor de Desarrollo Territorial (MDT®¿) para evaluar el impacto del sector minero en el desarrollo territorial, analizar los determinantes de la conflictividad en territorios con presencia minera y diseñar una estrategia de intervención territorial que contribuya, tanto con la prevención como con la disminución de este tipo de conflictos.</t>
  </si>
  <si>
    <t>PSP TECNICOS AL GCMD PARA APOYAR LA VERIFICACIÓN DE REQUISITOS DE LAS SOLICITUDES MINERAS Y DEMÁS GESTIONES REQUERIDAS EN EL PROCESO DE FORTALECIMIENTO DE LA PEQUEÑA Y MEDIANA MINERÍA</t>
  </si>
  <si>
    <t>PRESTAR SERVICIOS DE APOYO A LA GESTION AL GCM EN LA ELABORACION, PRODUCCION Y SOCIALIZACION DE CONTENIDO MULTIMEDIA QUE CONTRIBUYAN A IMPULSAR LA PARTICIPACIÓN CIUDADANA EN EL PROCESO DE GESTIÓN DE SOLICITUDES DE TITULACIÓN MINERA</t>
  </si>
  <si>
    <t>Prestar servicios profesionales para apoyar al Grupo de Planeación en el fortalecimiento de la planeación estratégica institucional y de instrumentos de gestión, incluyendo gestión de riesgos y gestión documental, en desarrollo del proyecto de inversión Fortalecimiento de la Implementación del Modelo de Planeación Estratégica de la ANM a Nivel Nacional.</t>
  </si>
  <si>
    <t>PSP TECNICOS PARA APOYAR AL GCMD EN EL PROCESO DE ORIENTACIÓN PARA LA RADICACIÓN DE SOLICITUDES MINERAS, ASÍ COMO EN LA EVALUACIÓN AMBIENTAL REQUERIDAS PARA LA TITULACIÓN DE PEQUEÑA Y MEDIANA MINERÍA.</t>
  </si>
  <si>
    <t>PSP AL GCM PARA APOYAR EN LA IMPLEMENTACIÓN DE ACCIONES DE ACERCAMIENTO CON LOS ACTORES INVOLUCRADOS EN LA GESTIÓN DE LAS SOLICITUDES DE TITULACIÓN MINERA ASI COMO LA ELABORACIÓN DE LOS INFORMES AMBIENTALES QUE SE REQUIERAN</t>
  </si>
  <si>
    <t xml:space="preserve">Prestar servicios profesionales desde el ámbito jurídico para apoyar la estructuración, revisión y acompañamiento de las diferentes etapas de los procesos de contratación adelantados por la VAF , así como la elaboración, revisión y trámite de las actas de liquidación de los contratos y/o convenios. </t>
  </si>
  <si>
    <t>Prestar servicios profesionales de apoyo para la construcción de componentes frontend, mediante la aplicación de arquitecturas y de estructuras de datos, alineada a las mejores prácticas y lineamientos del mercado en plataforma Cloud (PAAS)</t>
  </si>
  <si>
    <t>Prestar servicios profesionales para apoyar jurídicamente de manera articulada en la revisión, impulso y conceptualización de los documentos y trámites a cargo de los diferentes grupos de la Vicepresidencia de Promoción y Fomento</t>
  </si>
  <si>
    <t>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t>
  </si>
  <si>
    <t>Prestar los servicios profesionales como community manager de la ANM, para la creación, publicación y administración de contenidos en las redes sociales de la entidad, generando material creativo que permita informar de forma continua y efectiva a la ciudadanía y a los grupos de interés de la ANM</t>
  </si>
  <si>
    <t>Prestar servicios profesionales desde el componente jurídico para apoyar la estructuración revisión y acompañamiento de las diferentes etapas de los procesos de contratación adelantados por la VAF, así como la sustanciación, trámite y seguimiento de los procesos sancionatorios que se adelanten, de conformidad con la normativa vigente y los lineamientos institucionales.</t>
  </si>
  <si>
    <t xml:space="preserve">PSP AL GCM PARA APOYAR JURÍDICAMENTE EL DESARROLLO DE LA CARACTERIZACIÓN Y CAPACITACIÓN A MINEROS,
ASÍ COMO REALIZAR LA EVALUACIÓN DE LOS TRÁMITES REQUERIDOS PARA EL FORTALECIMIENTO DE PEQUEÑA Y
MEDIANA MINERÍA. LINEA PAA: 200014626.
</t>
  </si>
  <si>
    <t xml:space="preserve">PSP TECNICOS AL GCMD PARA APOYAR EN LA PROYECCION DE INFORMES AMBIENTALES , ASÍ COMO LA
IMPLEMENTACIÓN DE ACCIONES DE ACERCAMIENTO CON LOS ACTORES INVOLUCRADOS EN LA GESTIÓN DE LAS
SOLICITUDES DE TITULACIÓN MINERA REQUERIDOS
LINEA PAA:200017926
</t>
  </si>
  <si>
    <t xml:space="preserve">PRESTAR SERVICIOS PROFESIONALES AL GRUPO DE COBRO COACTIVO DE LA OFICINA ASESORA JURÍDICA EN PROCURA DE ADELANTAR TODAS LAS ACTIVIDADES
RELACIONADAS CON EL COMITE DE CARTERA, Y ARTICULACIÓN CON LAS ÁREAS INVOLUCRADAS, GARANTIZANDO EL CUMPLIMIENTO DE LA NORMATIVA VIGENTE Y LOS
LINEAMIENTOS INSTITUCIONALES, ADEMÁS ACTIVIDADES ORIENTADAS A LA RECUPERACIÓN DE CARTERA CUANDO SEA NECESARIO Línea PAA 120001926
</t>
  </si>
  <si>
    <t>PSP PARA APOYAR JURÍDICAMENTE AL GCM EN EL DESARROLLO DE ORIENTACIÓN PARA LA RADICACIÓN Y EVALUACIÓN DE SOLICITUDES MINERAS Y DEMÁS SOLICITUDES NECESARIAS EN EL PROCESO DE FORTALECIMIENTO DE LA PEQUEÑA Y MEDIANA MINERÍA.</t>
  </si>
  <si>
    <t>PRESTAR SERVICIOS PROFESIONALES A LA OAJ. PARA EJERCER LA DEFENSA ADMINISTRATIVA, EXTRAJUDICIAL Y JUDICIAL EN LOS PROCESOS CONTENCIOSOS ADMINISTRATIVOS, PENALES, CIVILES, LABORALES Y LAS DEMÁS RAMAS DEL DERECHO QUE SE REQUIERA, TRÁMITAR ACCIONES DE TUTELAS, DAR REPUESTA A REQUERIMIENTOS Y PETICIONES, CUMPLIMIENTO Y SEGUIMIENTO A LOS FALLOS DE SENTENCIAS JUDICIALES</t>
  </si>
  <si>
    <t>PRESTAR SERVICIOS PROFESIONALES A LA OAJ PARA EJERCER LA DEFENSA EXTRAJUDICIAL, ADMINISTRATIVA Y JUDICIAL EN LOS PROCESOS CONTENCIOSOS ADMINISTRATIVOS, CIVILES, LABORALES Y LAS DEMÁS RAMAS DEL DERECHO QUE SE REQUIERA, TRÁMITAR ACCIONES DE TUTELAS, DE CUMPLIMIENTO Y TRÁMITE A LOS RECURSOS DE INSISTENCIA ASIGNADOS, DAR RESPUESTA A REQUERIMIENTOS Y PETICIONES, CUMPLIMIENTO Y SEGUIMIENTO A LOS FALLOS DE SENTENCIAS JUDICIALES.</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</si>
  <si>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500019526
</t>
  </si>
  <si>
    <t xml:space="preserve">PSP AL GCM EN LA PROYECCION DE RESPUESTAS A REQUERIMIENTOS, DERECHOS DE PETICIÓN Y DEMÁS
SOLICITUDES NECESARIAS EN EL PROCESO DE FORTALECIMIENTO DE LA PEQUEÑA Y MEDIANA MINERÍA. LINEA
PAA: 200011526.
</t>
  </si>
  <si>
    <t xml:space="preserve">PSP AL GCMD PARA APOYAR JURÍDICAMENTE EL DESARROLLO DE LA CARACTERIZACIÓN Y CAPACITACIÓN A MINEROS,
ASÍ COMO REALIZAR LA EVALUACIÓN DE LOS TRÁMITES REQUERIDOS PARA EL FORTALECIMIENTO DE PEQUEÑA Y
MEDIANA MINERÍA.
LINEA PAA: 200019226
</t>
  </si>
  <si>
    <t xml:space="preserve">PSP AL GCM PARA APOYAR LAS ACTIVIDADES DE RELACIONAMIENTO EN EL TERRITORIO CON LA ATENCION Y
TRATAMIENTO DE LAS COMUNIDADES ETNICAS Y DEMAS POBLACIONES COMO ACTORES ESTRATEGICOS EN EL
PROCESO DE TITULACIÓN MINERA Línea PAA 200024926
</t>
  </si>
  <si>
    <t xml:space="preserve">PSP PARA APOYAR AL GCM EN EL PROCESO DE ORIENTACIÓN PARA LA RADICACIÓN DE SOLICITUDES MINERAS, ASÍ
COMO EN LA EVALUACIÓN AMBIENTAL REQUERIDA EN LA TITULACIÓN PARA EL FORTALECIMIENTO DE LA PEQUEÑA Y
MEDIANA MINERÍA
</t>
  </si>
  <si>
    <t xml:space="preserve">PSP AL GCM PARA APOYAR JURÍDICAMENTE EL DESARROLLO DE LA CARACTERIZACIÓN Y CAPACITACIÓN A MINEROS,
ASÍ COMO REALIZAR LA EVALUACIÓN DE LOS TRÁMITES REQUERIDOS PARA EL FORTALECIMIENTO DE PEQUEÑA Y
MEDIANA MINERÍA 
</t>
  </si>
  <si>
    <t xml:space="preserve">PRESTACIÓN DE SERVICIOS PROFESIONALES PARA APOYAR EL SEGUIMIENTO AL CUMPLIMIENTO DE ACCIONES
CONSTITUCIONALES Y FALLOS DE CIERRE DE LA JURISDICCIÓN CONTENCIOSO-ADMINISTRATIVA Y EL
ACOMPAÑAMIENTO A LAS MESAS DE COORDINACIÓN INSTITUCIONAL Y DEMÁS MECANISMOS DE SEGUIMIENTO DE
SENTENCIAS RELACIONADAS CON AJUSTES O IMPLEMENTACIÓN DE SOLUCIONES TECNOLOGICAS. 
</t>
  </si>
  <si>
    <t>PSP AL GCM PARA APOYAR LAS ACTIVIDADES DE RELACIONAMIENTO CON EL TERRITORIO EN DESARROLLO DEL PROCEDIMIENTO DE AUDIENCIA PÚBLICA MINERA EN EL MARCO DE LA TITULACIÓN DE LA PEQUEÑA Y MEDIANA MINERÍA. LINEA PAA 200023226</t>
  </si>
  <si>
    <t xml:space="preserve">PSP AL GCM PARA APOYAR LA VERIFICACIÓN DE REQUISITOS TÉCNICOS DE LAS SOLICITUDES DE TITULACIÓN MINERA Y
DEMÁS GESTIONES REQUERIDAS EN EL PROCESO DE FORTALECIMIENTO DE LA PEQUEÑA Y MEDIANA MINERÍA
</t>
  </si>
  <si>
    <t>Prestar servicios profesionales de apoyo al  GAPCC en las actividades de facturación y trámites financieros, así como en el relacionamiento y seguimiento a los procesos en el marco del fortalecimiento de la estrategia de participación ciudadana de la ANM.</t>
  </si>
  <si>
    <t xml:space="preserve">Prestar servicios profesionales en la generación de productos, servicios, documentación y reportes asociados a la información geográfica en el Marco del Sistema Integral Minera. </t>
  </si>
  <si>
    <t>Prestación de servicios profesionales en el marco del proyecto Fortalecimiento de la Implementación del Modelo de Planeación Estratégica de la ANM a Nivel Nacional, orientados al apoyo del Grupo de Planeación en el seguimiento y control de los componentes institucionales, mediante la recolección, análisis y consolidación de información regional asociada a la gestión estratégica y operativa de la planeación institucional, para su presentación en espacios decisorios de alto gobierno, tales como comités de gestión y desempeño y otras instancias directivas, contribuyendo con el fortalecimiento institucional.</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</si>
  <si>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5000193260
</t>
  </si>
  <si>
    <t>Prestar servicios profesionales para analizar y asignar los trámites propios del Registro Minero Nacional, en el marco del Sistema Integral de Gestión Minera</t>
  </si>
  <si>
    <t>Prestar servicios profesionales en las actividades jurídicas relacionadas con el proceso de notificación y gestión documental en el GGDN</t>
  </si>
  <si>
    <t>Prestar Servicios profesionales al GRF para apoyar en el seguimiento y ejecución de los procedimientos de calidad y medición de indicadores del grupo</t>
  </si>
  <si>
    <t xml:space="preserve">Prestar servicios de apoyo a la gestión para alimentar los sistemas de gestión documental institucionales del grupo de
Catastro y Registro Minero, en el marco del Sistema Integral de Gestión Minera.
</t>
  </si>
  <si>
    <t xml:space="preserve">Prestar servicios profesionales para adelantar las actividades de análisis, desarrollo, implementación y soporte técnico de los sistemas de información de la ANM, principalmente aquellos relacionados con las actividades de relacionamiento territorial y socioambiental. </t>
  </si>
  <si>
    <t xml:space="preserve">Prestar servicios profesionales para apoyar la gestión, control y administración de los bienes de la entidad, así como asistir en las actividades contables, financieras y de seguimiento requeridas para garantizar el adecuado registro, manejo, custodia y depuración de inventarios y demás activos institucionales, de conformidad con la normatividad aplicable. Línea </t>
  </si>
  <si>
    <t>PRESTAR SERVICIOS PROFESIONALES ESPECIALIZADOS EN LA VICEPRESIDENCIA ADMINISTRATIVA Y FINANCIERA PARA APOYAR JURÍDICAMENTE LAS ACTUACIONES DE CARÁCTER SANCIONATORIO Y DEMÁS PROCEDIMIENTOS ADMINISTRATIVOS QUE SEAN DE SU COMPETENCIA, ASÍ COMO EN LOS ASUNTOS ASIGNADOS POR EL SUPERVISOR, GARANTIZANDO LA ADECUADA APLICACIÓN DEL MARCO NORMATIVO VIGENTE.</t>
  </si>
  <si>
    <t xml:space="preserve">Prestar servicios profesionales al GRCE para apoyar la asistencia técnica a actores externos del sector minero, mediante el
seguimiento de trámites, la atención y respuesta a PQRS, así como la elaboración y revisión de documentos jurídicos
</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</si>
  <si>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500019426
</t>
  </si>
  <si>
    <t xml:space="preserve"> PRESTAR SERVICIOS DE APOYO A LA GESTIÓN AL GCM EN LOS TRÁMITES ADMINISTRATIVOS REQUERIDOS EN EL MARCO DE LA GESTIÓN DE LAS SOLICITUDES DE TITULACIÓN MINERA.</t>
  </si>
  <si>
    <t xml:space="preserve"> Contratar servicios integrales para ejecutar el programa de bienestar e incentivos, equidad de género e intervención de clima laboral, mediante actividades virtuales o presenciales para servidores públicos de la ANM y sus familias.</t>
  </si>
  <si>
    <t>PSP AL GEMTM PARA APOYAR EL DESARROLLO DE CARACTERIZACIÓN Y CAPACITACIÓN A MINEROS EN TEMAS ECONÓMICOS FINANCIEROS, ASÍ COMO ELABORAR ESTUDIOS E INFORMES REQUERIDOS EN LA GESTIÓN DE LAS SOLICITUDES DE TITULACIÓN DE PEQUEÑA Y MEDIANA MINERÍA.</t>
  </si>
  <si>
    <t>Prestar Servicios Profesionales en la Vicepresidencia de Contratación y Titulación, sus Gerencias y grupos de trabajo, ejecutando obligaciones administrativas y de gestión financiera, así como atender asuntos requeridos por el supervisor o quien este designe, en el marco del Sistema Integral de Gestión Minera</t>
  </si>
  <si>
    <t>Prestar servicios profesionales para apoyar de manera transversal la gestión y estructuración de los procesos del Grupo de Servicios Administrativos, mediante el análisis y desarrollo de insumos técnicos y económicos, de conformidad con la normativa vigente, los procedimientos institucionales y las directrices impartidas por la supervisión del contrato.</t>
  </si>
  <si>
    <t>PRESTAR SERVICIOS PROFESIONALES ESPECIALIZADOS A LA OAJ EN ASUNTOS DE DERECHO, ELABORACION CONCEPTOS JURÍDICOS, REVISIÓN E IMPULSO DE ACTOS ADMINISTRATIVOS, APOYANDO CON LOS ASUNTOS DE LA DEPENDENCIA Y LOS REQUERIMIENTOS DE ORGANISMOS DE CONTROL INTERNOS Y/O EXTERNOS</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</si>
  <si>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</si>
  <si>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 xml:space="preserve">Prestar servicios profesionales al GRCE para apoyar la asistencia técnica a actores externos del sector minero, mediante el seguimiento de trámites, la atención y respuesta a PQRS, así como la elaboración y revisión de documentos jurídicos. </t>
  </si>
  <si>
    <t xml:space="preserve">Prestar servicios de apoyo a la gestión en las actividades necesarias para la notificación de actos administrativos y demás tareas de
apoyo operativo del GGDN
Línea PAA: 500024526
</t>
  </si>
  <si>
    <t xml:space="preserve">Prestar servicios profesionales para apoyar la consolidación de la información geográfica, en el marco del Sistema Integral
de Gestión Minera.
Línea PAA 200003726
</t>
  </si>
  <si>
    <t xml:space="preserve">PSP TECNICOS AL GCMD PARA APOYAR EL PROCESO DE CARACTERIZACIÓN Y CAPACITACIÓN A MINEROS, ASÍ COMO
REALIZAR LA EVALUACIÓN Y/O INFORMES TÉCNICOS DE LAS SOLICITUDES DE LA TITULACION MINERA PARA EL
FORTALECIMIENTO DE PEQUEÑA Y MEDIANA MINERÍA.
LINEA PAA: 200019626
</t>
  </si>
  <si>
    <t>Prestar los servicios profesionales para diseñar y desarrollar piezas de animación digital orientadas a fortalecer los procesos de atención al ciudadano y al usuario, apoyando la comunicación y divulgación de los servicios y acciones de la ANM</t>
  </si>
  <si>
    <t xml:space="preserve">PRESTAR SERVICIOS PROFESIONALES PARA REALIZAR ACTIVIDADES Y ACCIONES ENCAMINADAS AL SEGUIMIENTO DEL PINAR, APOYO A LOS SISTEMAS DE GESTIÓN DOCUMENTAL Y NOTIFICACIONES QUE REQUIERA LA ENTIDAD, ASÍ COMO EL MEJORAMIENTO DE PROCEDIMIENTOS DEL PROCESO DE GESTIÓN DOCUMENTAL Y NOTIFICACIONES EN ARTICULACIÓN CON EL SIG Y MIPG. </t>
  </si>
  <si>
    <t>Prestar servicios profesionales para gestionar los requerimientos y solicitudes allegadas a la mesa de ayuda; así como apoyar la construcción y el mantenimiento de las guías de apoyo relacionadas con el funcionamiento del Sistema Integral de Gestión Minera</t>
  </si>
  <si>
    <t>PSP TECNICOS AL GCMD PARA APOYAR LA VERIFICACIÓN DE REQUISITOS DE LAS SOLICITUDES MINERAS Y DEMÁS GESTIONES REQUERIDAS EN EL PROCESO DE FORTALECIMIENTO DE LA PEQUEÑA Y MEDIANA MINERÍA.</t>
  </si>
  <si>
    <t>Prestar servicios profesionales para estructurar jurídicamente y apoyar el seguimiento de los procesos contractuales de personas jurídicas y convenios interadministrativos en transversalidad con la VCT en el marco del Sistema Integral de Gestión Minera. Línea PAA 200002826</t>
  </si>
  <si>
    <t>PRESTACIÓN DE SERVICIOS APOYO EN EL PROCESO DE TESORERÍA RELACIONADOS CON CONTROL DE PAGOS Y EL MANEJO DEL SISTEMA DE INFORMACIÓN FINANCIER LINEA PAA 500019626</t>
  </si>
  <si>
    <t>PRESTAR SERVICIOS PROFESIONALES ESPECIALIZADOS PARA LA ADMINISTRACIÓN, OPERACIÓN, MANTENIMIENTO, Y OPTIMIZACIÓN DE LA PLATAFORMA TECNOLÓGICA EN LA NUBE (CLOUD) DE LA AGENCIA NACIONAL DE MINERÍA (ANM), INCLUYENDO EL SEGUIMIENTO Y DETECCIÓN DE ERRORES</t>
  </si>
  <si>
    <t>Prestar servicios profesionales para atender trasversalmente las necesidades asociadas al Sistema Integral de Gestión Minera.</t>
  </si>
  <si>
    <t>Prestar servicios artísticos de edición y producción de contenidos gráficos, audiovisuales, multimedia y demás materiales comunicacionales de generación de contenido, requeridos en el marco del proyecto del grupo de fomento</t>
  </si>
  <si>
    <t>PRESTAR SERVICIOS PROFESIONALES PARA APOYAR A LA OFICINA DE TECNOLOGÍA E INFORMACIÓN EN LA FORMULACIÓN Y ESTRUCTURACIÓN DEL SGDEA, ASI COMO APOYO EN LOS DEMÁS SISTEMAS DE INFORMACION DE LA ANM.</t>
  </si>
  <si>
    <t>Prestar servicios de apoyo a la gestión para realizar actividades de mantenimiento, consolidación y actualización del
expediente digital, en el marco de la ejecución del proyecto Consolidación del Sistema Integral de Gestión Minera a Nivel
Nacional</t>
  </si>
  <si>
    <t xml:space="preserve">APOYAR TÉCNICAMENTE DISEÑO DE LA ARQUITECTURA TECNOLÓGICA Y LA DE INFORMACIÓN PARA LA CONSTRUCCIÓN
DE LOS COMPONENTES, PARTICIPAR EN EL ANÁLISIS DEL NEGOCIO, APLICACIÓN DE ARQUITECTURAS, PATRONES Y
ESTRUCTURAS DE DATOS, ALINEADA A LAS MEJORES PRÁCTICAS Y LINEAMIENTOS DEL MERCADO.
</t>
  </si>
  <si>
    <t>Prestación de servicios para brindar apoyo a la gestión para realizar el seguimiento y la verificación de los soportes de la ejecución de los contratos que se encuentran a cargo del ordenador del gasto y de todas las áreas adscritas a la Vicepresidencia de Asuntos Financieros (VAF) de la Agencia Nacional de Minería, así como brindar apoyo administrativo al Despacho de dicha Vicepresidencia.</t>
  </si>
  <si>
    <t>Prestar servicios profesionales para apoyar a la Vicepresidencia de Contratación y Titulación en la adopción de procedimientos, lineamientos, análisis y seguimiento a las actividades necesarias en desarrollo del Proyecto de Inversión y demás asuntos requeridos, en el marco del Sistema Integral de Gestión Minera</t>
  </si>
  <si>
    <t>APOYAR A LA OFICINA ASESORA JURÍDICA EN EL DESARROLLO DE LAS ACTIVIDADES PROPIAS DEL GRUPO DE COBRO COACTIVO, MEDIANTE LA PROYECCIÓN DE ACTOS ADMINISTRATIVOS Y APOYO AL COMITE DE CARTERA Y DEMAS TRAMITES ADMINISTRATIVOS DE LA OFICINA.</t>
  </si>
  <si>
    <t>Prestar servicios de apoyo a la gestión para apoyar las actividades de planeación, elaboración y consolidación de informes de gestión, así como el seguimiento, control y cierre de los compromisos institucionales a cargo del área, de conformidad con los lineamientos y requerimientos establecidos</t>
  </si>
  <si>
    <t>PSP JURÍDICOS AL GCM PARA APOYAR LAS ACTIVIDADES REALIZADAS EN DESARROLLO DEL PROCEDIMIENTO DE AUDIENCIA PUBLICA MINERA, ASÍ COMO LA ORIENTACIÓN A LOS ACTORES ESTRATÉGICOS INTERESADOS EN EL PROCESO DE TITULACIÓN MINERA</t>
  </si>
  <si>
    <t>PSP PARA APOYAR LA ATENCIÓN DE SOLICITUDES INTERNAS Y EXTERNAS DE CARÁCTER JURÍDICO QUE SURJAN A PARTIR DE LA NOTIFICACIÓN DE ACTOS ADMINISTRATIVOS REQUERIDOS EN EL MARCO DEL FORTALECIMIENTO DE LA PEQUEÑA Y MEDIANA MINERÍA.</t>
  </si>
  <si>
    <t xml:space="preserve">Prestar servicios profesionales para atender, proyectar y evaluar documentos juridicos con el fin de responder las solicitudes de trámites, proceso e información relacionada con el Sistema Integral de Gestión Minera. </t>
  </si>
  <si>
    <t xml:space="preserve">Prestar servicios de apoyo a la gestión para atender los usuarios a través de los canales de mesa de ayuda relacionados con el funcionamiento del Sistema Integral de Gestión Minera.
</t>
  </si>
  <si>
    <t>Prestar servicios profesionales al GRCE para apoyar la asistencia técnica a actores externos del sector minero, mediante el seguimiento de trámites, la atención y respuesta a PQRS, así como la elaboración y revisión de documentos jurídicos.</t>
  </si>
  <si>
    <t>PSP EN LAS ACTIVIDADES JURIDICAS RELACIONADAS CON EL PROCESO DE NOTIFICACION Y GESTION DOCUMENTAL EN EL GGDN</t>
  </si>
  <si>
    <t xml:space="preserve">APOYAR LA GESTIÓN DE LA OAJ, PARA LA PROYECCIÓN DE DOCUMENTOS JURIDICOS EN DEFENSA DE LA ENTIDAD EN LOS PROCESOS CONTENCIOSOS
ADMINISTRATIVOS, CIVILES, PENALES Y LAS DEMÁS RAMAS DEL DERECHO QUE SE REQUIERA, ASÍ MISMO ACTIVIDADES DE SEGUIMIENTO Y CONTROL POR MEDIO DE
BASES DE DATOS A LOS PROCESOS CONTENCIOSOS ADMINISTRATIVOS,  RESTITUCIÓN DE TIERRAS, PENALES Y ACCIONES CONSTITUCIONALES; PRESENTACIÓN DE
INFORMES, APOYO ADMINISTRATIVO Y DEMÁS ACTIVIDADES RELACIONADAS QUE SE REQUIERAN
</t>
  </si>
  <si>
    <t xml:space="preserve">PSP AL GEMTM PARA APOYAR EN LA ELABORACION DE ACTOS ADMINISTRATIVOS Y DEMAS ASUNTOS REQUERIDOS EN
EL PROCESO DE CAPACITACION Y CARACTERIZACION A MINEROS PARA EL FORTALECIMIENTO DE LA PEQUEÑA Y
MEDIANA MINERIA. LINEA PAA 200025126
</t>
  </si>
  <si>
    <t xml:space="preserve">Prestar servicios profesionales al GRCE para apoyar la implementación de mecanismos de trazabilidad en la comercialización de
minerales, así como la evaluación de las solicitudes de inscripción y renovación en el RUCOM.
</t>
  </si>
  <si>
    <t xml:space="preserve">Prestar servicios profesionales para atender, proyectar y evaluar documentos jurídicos con el fin de responder las solicitudes de
trámites, proceso e información relacionada con el Sistema Integral de Gestión Minera.
</t>
  </si>
  <si>
    <t>Prestar servicios profesionales para orientar y apoyar a la ANM en asuntos relacionados con el derecho público y administrativo, así como apoyar jurídicamente a la Vicepresidencia Administrativa y Financiera en los temas estratégicos garantizando el rigor técnico y soporte normativo en la toma de decisiones</t>
  </si>
  <si>
    <t>Prestar servicios profesionales a la vicepresidencia de contratación y titulación, definiendo lineamientos y estrategias para realizar el seguimiento de asuntos técnicos mineros, en el marco del Sistema Integral de Gestión Minera</t>
  </si>
  <si>
    <t xml:space="preserve">Prestar servicios profesionales especializados para la mejora del Sistema de Gestión de Seguridad y Salud en el Trabajo (SG-SST) de
la ANM, mediante la gestión integral de riesgos químicos, locativos, físicos y de emergencias así como la investigación de accidentes y
programas de prevención.
Línea PAA: 500016426
</t>
  </si>
  <si>
    <t>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t>
  </si>
  <si>
    <t>Prestar servicios profesionales al GRCE para apoyar la implementación de mecanismos que fortalezcan el seguimiento a la comercialización de minerales en el territorio nacional, así como brindar asistencia técnica a los actores involucrados</t>
  </si>
  <si>
    <t xml:space="preserve">Prestar servicios profesionales especializados para la ejecución técnica, seguimiento y mejora continua del Sistema de Gestión de Seguridad y Salud en el Trabajo (SG-SST) de la ANM, fortaleciendo la gestión en la prevención de la salud musculoesqulética a nivel
nacional.
</t>
  </si>
  <si>
    <t>Prestar servicios profesionales para soportar y acompañar las actividades relacionadas con la gestion documental de la anm.</t>
  </si>
  <si>
    <t>Prestar los servicios profesionales para el diseño, conceptualización y desarrollo de piezas gráficas, material promocional y productos visuales estratégicos para la Vicepresidencia de Promoción y Fomento</t>
  </si>
  <si>
    <t xml:space="preserve">Prestar servicios de apoyo a la gestión para realizar actividades de mantenimiento, consolidació y actualización del expediente digital, en el marco de la ejecución del proyecto Consolidación del Sistema Integral de Gestión Minera a Nivel Nacional.  </t>
  </si>
  <si>
    <t xml:space="preserve">PSP AL GCM EN LOS ASUNTOS SOCIALES QUE PERMITAN IMPULSAR LA PARTICIPACIÓN CIUDADANA Y LA APLICACIÓN DE LOS PRINCIPIOS DE COORDINACIÓN Y CONCURRENCIA EN EL PROCESO DE TITULACIÓN, EN DESARROLLO DEL PROCEDIMIENTO DE AUDIENCIA PUBLICA MINERA. LINEA PAA 200022026
Código UNSPSC: 80111600 Servicios de personal temporal
</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</si>
  <si>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</si>
  <si>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 xml:space="preserve">PSP JURÍDICOS PARA APOYAR EL PROCESO DE NOTIFICACIÓN DE LOS ACTOS ADMINISTRATIVOS EXPEDIDOS POR LA
VCT COMO RESULTADO DE LA GESTIÓN DE LAS SOLICITUDES DE TITULACIÓN DE PEQUEÑA Y MEDIANA MINERÍA. LINEA
PAA 200026026
Código UNSPSC: 80111600 Servicios de personal temporal
</t>
  </si>
  <si>
    <t>PSP PARA APOYAR AL GCM EN EL PROCESO DE RADICACIÓN Y EVALUACIÓN FINANCIERA DE SOLICITUDES
MINERAS Y DEMÁS ASUNTOS REQUERIDOS PARA LA TITULACIÓN DE PEQUEÑA Y MEDIANA MINERÍA. Línea
PAA 200017626</t>
  </si>
  <si>
    <t>PSP AL GCM PARA APOYAR EL DESARROLLO DE CARACTERIZACIÓN Y CAPACITACIÓN A MINEROS EN TEMAS
ECONÓMICOS Y FINANCIEROS, ASÍ COMO ELABORAR ESTUDIOS E INFORMES REQUERIDOS EN LA GESTIÓN
DE LAS SOLICITUDES DE TITULACIÓN DE PEQUEÑA Y MEDIANA MINERÍA</t>
  </si>
  <si>
    <t>PSP JURÍDICOS PARA APOYAR EL PROCESO DE NOTIFICACIÓN DE LOS ACTOS ADMINISTRATIVOS
EXPEDIDOS POR LA VCT COMO RESULTADO DE LA GESTIÓN DE LAS SOLICITUDES DE TITULACIÓN DE
PEQUEÑA Y MEDIANA MINERÍA. LINEA PAA 200026226</t>
  </si>
  <si>
    <t>Prestar servicios profesionales para adelantar el levantamiento, documentación, reporte, trámite, oficialización,
escritura, mantenimiento y divulgación de procedimientos, guías, manuales y protocolos relacionados con el
Sistema Integral de Gestión Minera</t>
  </si>
  <si>
    <t xml:space="preserve">Prestar servicios profesionales para atender, proyectar y evaluar documentos jurídicos con el fin de responder las solicitudes de
trámites, proceso e información relacionada con el Sistema Integral de Gestión Minera.
Línea PAA 200001226
</t>
  </si>
  <si>
    <t xml:space="preserve">Prestar servicios profesionales para apoyar el diseño, implementación y mejora continua de políticas, procedimientos y acciones de seguridad integral, orientadas a la protección de la información, los bienes, la infraestructura y el personal de la Agencia Nacional de Minería, de acuerdo con sus necesidades institucionales. </t>
  </si>
  <si>
    <t>PSP AL GCM PARA APOYAR JURÍDICAMENTE EL DESARROLLO DE LA CARACTERIZACIÓN Y CAPACITACIÓN A MINEROS, ASÍ COMO REALIZAR LA EVALUACIÓN DE LOS TRÁMITES REQUERIDOS PARA EL FORTALECIMIENTO DE PEQUEÑA Y MEDIANA MINERÍA.</t>
  </si>
  <si>
    <t>Prestar servicios de apoyo a la gestión en las actividades necesarias para la notificación de actos administrativos y demás tareas de apoyo operativo del GGDN</t>
  </si>
  <si>
    <t>Prestar servicios profesionales para apoyar al Grupo de Planeación en la gestión de riesgos institucionales y en el apoyo a proyectos de inversión, mediante el análisis y consolidación de información técnica asociada a riesgos territoriales y operativos, como insumo para la toma de decisiones de la alta gerencia, en el marco del proyecto de inversión Fortalecimiento de la Implementación del Modelo de Planeación Estratégica de la ANM a Nivel Nacional.</t>
  </si>
  <si>
    <t xml:space="preserve">Prestar servicios profesionales al Grupo de Gestión Documental y Notificaciones para orientar la formulación de documentos propios
de la función archivística en cumplimiento del Plan Institucional de Archivos PINAR Linea PAA 500022126
</t>
  </si>
  <si>
    <t>Prestar servicios profesionales para atender, proyectar y evaluar documentos jurídicos con el fin de responder las solicitudes de trámites, proceso e información relacionada con el Sistema Integral de Gestión Minera</t>
  </si>
  <si>
    <t>PRESTACIÓN DE SERVICIOS ESPECIALIZADOS EN LA VICEPRESIDENCIA ADMINISTRATIVA Y FINANCIERA, PARA APOYAR Y ASESORAR EN LOS ASUNTOS JURÍDICOS, DE DERECHO PÚBLICO Y DEMÁS RELACIONADOS CON EL CUMPLIMIENTO DE LAS FUNCIONES DEL DESPACHO.</t>
  </si>
  <si>
    <t>PSP PARA APOYAR AL GCM EN EL PROCESO DE RADICACIÓN Y EVALUACIÓN FINANCIERA DE SOLICITUDES MINERAS Y DEMÁS ASUNTOS REQUERIDOS PARA LA TITULACIÓN DE PEQUEÑA Y MEDIANA MINERÍA.</t>
  </si>
  <si>
    <t xml:space="preserve">Prestar servicios profesionales para atender, proyectar y evaluar documentos jurídicos con el fin de responder las solicitudes de
trámites, proceso e información relacionada con el Sistema Integral de Gestión Minera.
Línea PAA 200001326
</t>
  </si>
  <si>
    <t>Prestar los servicios de BPO, para la atención, interacción relacionamiento con los usuarios y grupos de interés de la ANM</t>
  </si>
  <si>
    <t>20 CONVENIO/CONTRATO INTERADMINISTRATIVO</t>
  </si>
  <si>
    <t>29/02/2026</t>
  </si>
  <si>
    <t>30/02/2026</t>
  </si>
  <si>
    <t>YINA PAOLA UNBACIA GALEANO</t>
  </si>
  <si>
    <t xml:space="preserve">ROSALBA FAJARDO ARDILA </t>
  </si>
  <si>
    <t>DERLY JACKELINE POSADA FANDIÑO</t>
  </si>
  <si>
    <t>MARIA MERCEDES ANDRADE BORRERO</t>
  </si>
  <si>
    <t>YOANA MUÑOZ AVENDAÑO</t>
  </si>
  <si>
    <t>KATERIN YUZETH DAZA AVILA</t>
  </si>
  <si>
    <t>PAULA ANDREA PIÑEROS CUESTA</t>
  </si>
  <si>
    <t>DANIELA MARINA MUÑOZ MUÑOZ</t>
  </si>
  <si>
    <t>ANI JOHANA GONZALEZ BRITO</t>
  </si>
  <si>
    <t xml:space="preserve">ALFONSO LUIS MONTES OTERO </t>
  </si>
  <si>
    <t xml:space="preserve">ANA MARIA MENDOZA CANCHILA </t>
  </si>
  <si>
    <t>YENNY SAAVEDRA POSADA</t>
  </si>
  <si>
    <t>CHRISTIAN DAVID BEDOYA MOGOLLÓN</t>
  </si>
  <si>
    <t xml:space="preserve">CRISTIAN FELIPE AREVALO CHAVEZ </t>
  </si>
  <si>
    <t>DOLLY EDITH SANABRIA CANTOR</t>
  </si>
  <si>
    <t>LYDIA CAROLINA GARCÍA ARAUJO</t>
  </si>
  <si>
    <t>JESSICA TATIANA ORTIZ PEDROZA</t>
  </si>
  <si>
    <t>FRANCY JOHANNA FLOREZ RAMIREZ</t>
  </si>
  <si>
    <t>CLAUDIA TERESA CANDELA BELLO</t>
  </si>
  <si>
    <t>JAIME ALBERTO YUSTRES CASTRO</t>
  </si>
  <si>
    <t>ADRIANA MARCELA CASTAÑEDA CORREAL</t>
  </si>
  <si>
    <t>NELSON DAVID RINCON MUÑOZ</t>
  </si>
  <si>
    <t>JENNY CAROLINA VELASCO MALDONADO</t>
  </si>
  <si>
    <t>FRANCY MARGOTH MARROQUIN TRIANA</t>
  </si>
  <si>
    <t>LUIS FERNANDO FALLA GAITAN</t>
  </si>
  <si>
    <t>NORA ANGELICA AYALA PUENTES </t>
  </si>
  <si>
    <t>JUAN GUILLERMO MERCADO SALAS</t>
  </si>
  <si>
    <t>JULIAN EDUARDO PAEZ GIL</t>
  </si>
  <si>
    <t>DANY ESTEFANY CONDE LAVERDE</t>
  </si>
  <si>
    <t>KAROL GABRIELA GARCIA CASTELBLANCO</t>
  </si>
  <si>
    <t>JUAN GABRIEL PÉREZ RICO</t>
  </si>
  <si>
    <t>LUISA FERNANDA GOMEZ RODRIGUEZ</t>
  </si>
  <si>
    <t>CARLOS ADOLFO BARRAZA PEREZ</t>
  </si>
  <si>
    <t xml:space="preserve">NATALIA DURAN ANGULO </t>
  </si>
  <si>
    <t>JEYSON JAVIER MOYA SALAMANCA</t>
  </si>
  <si>
    <t>MARIA CAMILA BAUTISTA ROSSACO</t>
  </si>
  <si>
    <t>JOHAN ARMANDO TORRES MANCIPE</t>
  </si>
  <si>
    <t>JONATHAN ANDRES BELTRAN MONDRAGÓN</t>
  </si>
  <si>
    <t>PAULA CAMILA BARRERA PATIÑO</t>
  </si>
  <si>
    <t>JUAN PABLO MONDRAGÓN PEREA</t>
  </si>
  <si>
    <t>YEIMI MARCELA RUBIO ORTÍZ</t>
  </si>
  <si>
    <t>EDWIN LEÓN MARTÍNEZ</t>
  </si>
  <si>
    <t>KAREN LISSET LEON MERCHAN</t>
  </si>
  <si>
    <t>JAIRO ALONSO PEREZ SIABATO</t>
  </si>
  <si>
    <t>LINA PAOLA LEON RODRIGUEZ</t>
  </si>
  <si>
    <t>BENJAMIN NIÑO FLORES</t>
  </si>
  <si>
    <t xml:space="preserve">ALVARO DE JESUS BERNAL ANGEL </t>
  </si>
  <si>
    <t xml:space="preserve">GRACE LORENA RAMIREZ CALVO </t>
  </si>
  <si>
    <t>ANYELA MARIA OLMOS THERAN</t>
  </si>
  <si>
    <t>EBERT ANTONIO PEREZ BARRETO</t>
  </si>
  <si>
    <t>JENNIFER PAOLA MARTINEZ HERRERA</t>
  </si>
  <si>
    <t>EDITH CRISTINA RUEDA OSORIO</t>
  </si>
  <si>
    <t>LUIS EMILIO PARRA PEREZ</t>
  </si>
  <si>
    <t>ANGELICA MARIA MERLANO DIAZ</t>
  </si>
  <si>
    <t>STEFANIA GARCIA BOHORQUEZ</t>
  </si>
  <si>
    <t>KAREN MARCELA OCAMPO FLOREZ</t>
  </si>
  <si>
    <t>ANDRES BETANCOUR RODRIGUEZ</t>
  </si>
  <si>
    <t>MARISOL TAFUR PINILLA</t>
  </si>
  <si>
    <t>ANDREA CAROLINA ALVAREZ MORENO</t>
  </si>
  <si>
    <t>LAURA CRISTINA CALA AGUDELO</t>
  </si>
  <si>
    <t>ANGY GRACIELA CASTELLANOS DURAN</t>
  </si>
  <si>
    <t xml:space="preserve">HAZBLEIDY CAROLINA PEREZ DE LA ROSA </t>
  </si>
  <si>
    <t xml:space="preserve">LUISA FERNANDA ALDANA GALLO </t>
  </si>
  <si>
    <t>CAROLINA LINDARTE GONZALEZ</t>
  </si>
  <si>
    <t>JUAN CARLOS BOLIVAR ARIZA</t>
  </si>
  <si>
    <t>OSCAR EDUARDO PEÑA BAQUERO</t>
  </si>
  <si>
    <t>DANIELA MATA FERNANDEZ</t>
  </si>
  <si>
    <t>FABIAN ALBERTO PALOMARES VELOSA</t>
  </si>
  <si>
    <t>NELSON RICARDO SUAREZ MELO</t>
  </si>
  <si>
    <t>LUIS STEVEN RODRIGUEZ TORO</t>
  </si>
  <si>
    <t>KATHERINE DAZA BONILLA</t>
  </si>
  <si>
    <t>JIMMY ALEJANDRO ZEA GUTIÉRREZ</t>
  </si>
  <si>
    <t>YURY MARCELA SILVA HERRERA</t>
  </si>
  <si>
    <t>LAURA YANETH MORENO PIÑEROS</t>
  </si>
  <si>
    <t>JORGE IVÁN VERGARA SORNOZA</t>
  </si>
  <si>
    <t xml:space="preserve">SONIA CATHERINE OCHOA SANABRIA   </t>
  </si>
  <si>
    <t>DIEGO FERNANDO RODRIGUEZ VASQUEZ</t>
  </si>
  <si>
    <t>SEBASTIÁN MAURICIO AGUILAR SANDOVAL</t>
  </si>
  <si>
    <t>GERMAN ANDRES MONTES ROJAS</t>
  </si>
  <si>
    <t>JAVIER EDUARDO ROCHA AMARIS</t>
  </si>
  <si>
    <t>GERMAN HUMBERTO MEDELLIN MORA</t>
  </si>
  <si>
    <t>JESSICA DANIELA SARMIENTO CABALLERO</t>
  </si>
  <si>
    <t>OSWALDO GARCIA RINCON</t>
  </si>
  <si>
    <t>DIEGO ALEXANDER VERA VERGARA</t>
  </si>
  <si>
    <t>DIANA PILAR MARTINEZ BERNAL</t>
  </si>
  <si>
    <t>JENNY EDITH RINCON PINEDA</t>
  </si>
  <si>
    <t>HAMID CHAFIC ALJURE CASTRO</t>
  </si>
  <si>
    <t>LUIS ENRIQUE AREVALO MARIÑO</t>
  </si>
  <si>
    <t>FREDY ALEJANDRO RICO PARRA</t>
  </si>
  <si>
    <t>ANA MARIA SAAVEDRA CAMPO</t>
  </si>
  <si>
    <t>KELLY JUDITH BRAVO CAMARGO</t>
  </si>
  <si>
    <t>JEFFERSON RICARDO MUÑOZ CIFUENTES</t>
  </si>
  <si>
    <t>SAMIR ANDREUS FORTICH DUARTE</t>
  </si>
  <si>
    <t>ANDRES FELIPE DIAZ FORERO</t>
  </si>
  <si>
    <t>VIVIANA MARCELA MARIN CABRERA</t>
  </si>
  <si>
    <t>HENRY LUIS SAMPER NUÑEZ</t>
  </si>
  <si>
    <t>LEIDY MILENA RODRIGUEZ CELIS</t>
  </si>
  <si>
    <t>ANGELA ROCIO CASTILLO MORA</t>
  </si>
  <si>
    <t>NORMA LILIANA LISCANO ROMERO</t>
  </si>
  <si>
    <t>KAREN MILENA MAYORCA HERNANDEZ</t>
  </si>
  <si>
    <t>GINA LINDSAY LOPEZ ESPARZA</t>
  </si>
  <si>
    <t>CAMILA ANDREA VALDERRAMA RIVERA</t>
  </si>
  <si>
    <t>KATHERINE DEL SOCORRO HERNANDEZ CORTABARRIA </t>
  </si>
  <si>
    <t>IVAMA LUZ MORA MARTINEZ</t>
  </si>
  <si>
    <t>CELMIRA LEON MARTINEZ </t>
  </si>
  <si>
    <t xml:space="preserve">GLADYS SIERRA LINARES </t>
  </si>
  <si>
    <t>BRANDON GALEANO FORERO</t>
  </si>
  <si>
    <t>ANGELICA MARIA SUAREZ ROCHELS</t>
  </si>
  <si>
    <t>SOFTWARE HOUSE S.A.S</t>
  </si>
  <si>
    <t>MARIA CAMILA BENAVIDES REVELO</t>
  </si>
  <si>
    <t>HELKA MARCELA RODRIGUEZ RAMIREZ</t>
  </si>
  <si>
    <t>CARLOS ANDRES QUIROGA PEINADO</t>
  </si>
  <si>
    <t>ERIKA XIOMARA DUARTE NUÑEZ</t>
  </si>
  <si>
    <t>YUDIC ANDREA ROA MONROY</t>
  </si>
  <si>
    <t>OMAR JAFETH URUETA MORENO</t>
  </si>
  <si>
    <t>LILIANA CECILIA PALOMINO SUAREZ</t>
  </si>
  <si>
    <t>MARÍA FERNANDA SUÁREZ REYES</t>
  </si>
  <si>
    <t xml:space="preserve">MARLA PATRICIA TANGARIFE ESPAÑA </t>
  </si>
  <si>
    <t>PAULA VALENTINA CANO RODRIGUEZ</t>
  </si>
  <si>
    <t>CARLOS JAVIER LEGUIZAMO JURADO</t>
  </si>
  <si>
    <t>DIEGO ALEJANDRO SUANCHO ROYABA</t>
  </si>
  <si>
    <t>MILENA ASTRID ZABALETA PEREZ</t>
  </si>
  <si>
    <t>MARIA JOSE NIETO OLIVEROS</t>
  </si>
  <si>
    <t>ANGELA PAOLA ALBA MUÑOZ</t>
  </si>
  <si>
    <t>MARÍA FERNANDA RUIZ DE LA OSSA</t>
  </si>
  <si>
    <t>JENNY ANDREA BACHILLER GAMBA</t>
  </si>
  <si>
    <t>FABIAN ANDRES SANTOS HERNANDEZ</t>
  </si>
  <si>
    <t>JOAQUIN JAVIER BOGOTA SARAY</t>
  </si>
  <si>
    <t>LILIANA ANDREA RIAÑO CASTAÑO</t>
  </si>
  <si>
    <t>SANDRA YINETH MORENO RUIZ</t>
  </si>
  <si>
    <t>ERNESTO CASTIBLANCO ROZO</t>
  </si>
  <si>
    <t>GUELYER DANIELA BERNAL VELASCO</t>
  </si>
  <si>
    <t>FABIO RODRIGO PACHON AREVALO</t>
  </si>
  <si>
    <t>DIEGO ARMANDO OLARTE GROSSO</t>
  </si>
  <si>
    <t xml:space="preserve">LUIS CARLOS CLARO BAYONA </t>
  </si>
  <si>
    <t>ANA PAMELA GONZÁLEZ CAMACHO</t>
  </si>
  <si>
    <t>LEIDY MILENA QUIMBAYO MONTEALEGRE</t>
  </si>
  <si>
    <t>JAVIER ALEXANDER TORRES DIAZ</t>
  </si>
  <si>
    <t>ALEXANDER LUIS PEÑA CORONADO</t>
  </si>
  <si>
    <t>ADRIANA PATRICIA MENDOZA CHAVEZ</t>
  </si>
  <si>
    <t>SERGIO ESCOBAR VELEZ</t>
  </si>
  <si>
    <t xml:space="preserve">CAMILO ERNESTO SIERRA PALACIOS </t>
  </si>
  <si>
    <t>DANIA MARCELA CAMPO HINCAPIÉ</t>
  </si>
  <si>
    <t>ALEJANDRA TORRES PIRAGAUTA</t>
  </si>
  <si>
    <t>LEIDY CAROLINA NIETO LÓPEZ</t>
  </si>
  <si>
    <t>GISSETH ROCHA ORJUELA</t>
  </si>
  <si>
    <t>PAOLO ORLANDO BONILLA RODRIGUEZ</t>
  </si>
  <si>
    <t>LINA MARIA CONTRERAS VALBUENA</t>
  </si>
  <si>
    <t xml:space="preserve">AMIR JOSE FRANCO GARCIA </t>
  </si>
  <si>
    <t>MARIA ALEXANDRA BENÍTEZ GOMEZ</t>
  </si>
  <si>
    <t>DARIO ANDRES PLAZAS PEREA</t>
  </si>
  <si>
    <t>FREDY ALEXANDER VELASQUEZ VERA</t>
  </si>
  <si>
    <t>BERTHA JUANA MORENO CASTRO</t>
  </si>
  <si>
    <t>RAMIRO EDUARDO BLANCO PUENTES</t>
  </si>
  <si>
    <t>ARMANDO VALENCIA MONSALVE</t>
  </si>
  <si>
    <t xml:space="preserve">MONICA PILAR POLANIA BETANCURT </t>
  </si>
  <si>
    <t xml:space="preserve">DIVIA XIMENA CLAROS FIGUEROA </t>
  </si>
  <si>
    <t>NATALIA ROZO MARIN</t>
  </si>
  <si>
    <t>JOSE FERNANDO BEDOYA GARCIA</t>
  </si>
  <si>
    <t xml:space="preserve">CARLOS ALBERTO RODRIGUEZ ANGARITA </t>
  </si>
  <si>
    <t>LUISA FERNANDA FLOREZ SOLANO</t>
  </si>
  <si>
    <t>ANNY CAMILA CALDERÓN RINCÓN</t>
  </si>
  <si>
    <t>PAOLA ANDREA TRASLAVIÑA LOPEZ</t>
  </si>
  <si>
    <t>DANNY ERNESTO SAMPER MAESTRE</t>
  </si>
  <si>
    <t xml:space="preserve">DIANA MARCELA GAITAN RAYO </t>
  </si>
  <si>
    <t>MANUEL ALEJANDRO GIRALDO MARULANDA</t>
  </si>
  <si>
    <t>DELSY DEL CARMEN MENDOZA FLOREZ</t>
  </si>
  <si>
    <t>RICARDO ALBERTO CORREA ARIAS</t>
  </si>
  <si>
    <t>JUDITH CRISTINA SANTOS PÉREZ</t>
  </si>
  <si>
    <t>ROLANDO DAVID ACUÑA PAEZ</t>
  </si>
  <si>
    <t>MARIA CRISTINA RAMIREZ DIAZ</t>
  </si>
  <si>
    <t xml:space="preserve">PAOLA LORENA  VARGAS MARIN </t>
  </si>
  <si>
    <t>MARCELA GUEVARA OSPINA</t>
  </si>
  <si>
    <t>ALEXANDRA ROZO RODRIGUEZ</t>
  </si>
  <si>
    <t>MELISA DE VARGAS GALVAN</t>
  </si>
  <si>
    <t>LEDY CONSTANZA LEON RUIZ</t>
  </si>
  <si>
    <t>YEIMY CATERINE FONTECHA VELASCO</t>
  </si>
  <si>
    <t>JOSE OSWALDO OSPINA MEJIA</t>
  </si>
  <si>
    <t xml:space="preserve">LAURA ESTEFANIA CRUZ MARIN </t>
  </si>
  <si>
    <t>LAURA DANIELA ARIAS FONTECHA</t>
  </si>
  <si>
    <t>LILIANA MARÍA RINCON TAPIAS</t>
  </si>
  <si>
    <t>STEPHANIE MICHELLY PINZON GARCÉS</t>
  </si>
  <si>
    <t>ANDRÉS FELIPE GUEVARA RAMIREZ</t>
  </si>
  <si>
    <t>PAOLA ANDREA HIGUERA MARTINEZ</t>
  </si>
  <si>
    <t>ALCIRA YANNETH MALAGON MUÑOZ</t>
  </si>
  <si>
    <t>DIEGO ALONSO MANCERA RODRIGUEZ</t>
  </si>
  <si>
    <t>DIANA CATALINA PATIÑO PADILLA</t>
  </si>
  <si>
    <t>CESAR AUGUSTO MONTES CASTELLANOS</t>
  </si>
  <si>
    <t>GERANY ARMANDO BOYACA TAPIA</t>
  </si>
  <si>
    <t xml:space="preserve">JOSÉ ALEJANDRO GARCÍA GARCÍA </t>
  </si>
  <si>
    <t>CRISTIAN LEANDRO CORTES GUARNIZO</t>
  </si>
  <si>
    <t>BERENA PATRICIA PADILLA MEZA</t>
  </si>
  <si>
    <t>VIVIANNE CRISTINA PINZÓN RODRÍGUEZ</t>
  </si>
  <si>
    <t xml:space="preserve">ELISABETH HERNANDEZ QUIROGA </t>
  </si>
  <si>
    <t>MARIA DE LOS ANGELES GARCIA MOOR</t>
  </si>
  <si>
    <t>ELIZABETH LOPEZ CAMARGO</t>
  </si>
  <si>
    <t>ALEXA MARCELA RIOS BUELVAS</t>
  </si>
  <si>
    <t xml:space="preserve">MARIA CAMILA MOLINA BERMUDEZ </t>
  </si>
  <si>
    <t xml:space="preserve">SUSANA CAROLINA HOYOS PINEDO  </t>
  </si>
  <si>
    <t>MIRIAM JANNET MARIN FRANCO</t>
  </si>
  <si>
    <t>ANDRES FELIPE MEDINA SERRATO</t>
  </si>
  <si>
    <t>ANGIE LORENA FORERO MALAGON</t>
  </si>
  <si>
    <t>TOMAS ALONSO CUAO HERRERA</t>
  </si>
  <si>
    <t>JUAN PABLO DIAZ CLEVES</t>
  </si>
  <si>
    <t>JUAN LUIS DE LA HOZ VIDAL</t>
  </si>
  <si>
    <t>ADRIANA MARCELA RUEDA GUERRERO</t>
  </si>
  <si>
    <t xml:space="preserve">NATALIA MORALES LÓPEZ </t>
  </si>
  <si>
    <t>DANIEL FELIPE MORALES RIVERA</t>
  </si>
  <si>
    <t>VLADIMIR ESTEBAN JAIMES SEPULVEDA</t>
  </si>
  <si>
    <t>YURIS TATIANA ROMERO BAEZ</t>
  </si>
  <si>
    <t>MIGUEL ALEXEI TERRAZA VELASQUEZ</t>
  </si>
  <si>
    <t>PAULA CAMILA CESPEDES PRADA</t>
  </si>
  <si>
    <t>FRANKLIN WILSON REVELO IMBACHI</t>
  </si>
  <si>
    <t>EDGARD BELTRÁN MARÍN</t>
  </si>
  <si>
    <t>JUAN CAMILO OQUENDO BEDOYA</t>
  </si>
  <si>
    <t>FADY DE JESUS JATTIN DUMMET</t>
  </si>
  <si>
    <t>JANCKIN FABIAN PEÑA GALVIS</t>
  </si>
  <si>
    <t>ANGELA VANESSA GOMEZ QUINTERO</t>
  </si>
  <si>
    <t>BETTY RAQUEL OSORIO TOCANCIPA</t>
  </si>
  <si>
    <t>CAROLINA RIVERA HERNANDEZ</t>
  </si>
  <si>
    <t>MARÍA CAMILA BLANCO MILLÁN</t>
  </si>
  <si>
    <t>MARIA XIMENA PASTOR CAMARGO</t>
  </si>
  <si>
    <t>ANNY JULIETH MURILLO ZULUAGA</t>
  </si>
  <si>
    <t>ANGEE KATHERINE ÁVILA RODRIGUEZ</t>
  </si>
  <si>
    <t>YULIETH DANIELA GONZÁLEZ CARRILLO</t>
  </si>
  <si>
    <t>SARA URIBE OROZO</t>
  </si>
  <si>
    <t>CARLOS ARTURO SALAZAR ROBAYO</t>
  </si>
  <si>
    <t xml:space="preserve">KATHERINE ROJAS MONTENEGRO </t>
  </si>
  <si>
    <t>LUISA FERNANDA ARCOS LOPEZ</t>
  </si>
  <si>
    <t>BERNARDO ROMERO SORA</t>
  </si>
  <si>
    <t>CLAUDIA MARCELA RESTREPO TARQUINO</t>
  </si>
  <si>
    <t>CARLOS ANDRÉS CRUZ SANCHEZ</t>
  </si>
  <si>
    <t>NORMA CONSTANZA CARMONA BENAVIDES</t>
  </si>
  <si>
    <t>ESTHEPANIA ANDREA CONDE BARRERO</t>
  </si>
  <si>
    <t>HERMEL JORDAN PAZ JURADO</t>
  </si>
  <si>
    <t>DANIELA SOLANO RESTREPO</t>
  </si>
  <si>
    <t>JUAN SEBASTIAN OSPINA MENDEZ</t>
  </si>
  <si>
    <t>CESAR AUGUSTO REYES MORA</t>
  </si>
  <si>
    <t>DAVID SANTIAGO BARRAGAN ARANGO</t>
  </si>
  <si>
    <t>JULIO ERNESTO CARREÑO VARGAS</t>
  </si>
  <si>
    <t>DAVID FELIPE ORTIZ BARAJAS</t>
  </si>
  <si>
    <t>PAULA ANDREA AGUILAR DIAZ</t>
  </si>
  <si>
    <t>DIANA LORENA ROCHA ALMENTERO</t>
  </si>
  <si>
    <t>FERNANDO RAMIREZ CASTILLO</t>
  </si>
  <si>
    <t>LEYDI DAYANA PINEDA ROBERTO</t>
  </si>
  <si>
    <t>LINA MARCELA CHAMAT VILLAREAL</t>
  </si>
  <si>
    <t>HECTOR ANGEL ORTIZ FANDIÑO</t>
  </si>
  <si>
    <t>FRANCISCO ANTONIO MUÑOZ GARCÍA</t>
  </si>
  <si>
    <t>LAURA TATIANA GAVILAN MUÑOZ</t>
  </si>
  <si>
    <t>LAURA CAROLINA MUÑOZ NORE</t>
  </si>
  <si>
    <t>FABIAN LEONARDO CHAPARRO NARANJO</t>
  </si>
  <si>
    <t>ALEX JULIÁN GUARIN RODRÍGUEZ</t>
  </si>
  <si>
    <t xml:space="preserve">LINDA MAYERLY CÁRDENAS RAMÍREZ </t>
  </si>
  <si>
    <t xml:space="preserve">CARLOS EDUARDO CABALLERO DÁVILA </t>
  </si>
  <si>
    <t xml:space="preserve">VIVIANA JULIETH MELO LÓPEZ </t>
  </si>
  <si>
    <t>JULIÁN ARTURO MARÍN MÉNDEZ</t>
  </si>
  <si>
    <t>MIGUEL ÁNGEL VANEGAS BARROS</t>
  </si>
  <si>
    <t>NYDIA JHANNYDE ORTIZ BONILLA</t>
  </si>
  <si>
    <t>BLANCA CECILIA GÓMEZ LOZANO</t>
  </si>
  <si>
    <t>GLORIA AMPARO ROJAS ORTEGA</t>
  </si>
  <si>
    <t>LAURA CATALINA MORALES AREVALO</t>
  </si>
  <si>
    <t xml:space="preserve">ERIKA JULIANA PEÑA BOHORQUEZ </t>
  </si>
  <si>
    <t xml:space="preserve">ANA CAROLINA DE LOS MILAGROS ESPINOSA GUZMÁN </t>
  </si>
  <si>
    <t>DIANA ALEJANDRA POVEDA TORRES</t>
  </si>
  <si>
    <t xml:space="preserve">OLIDYS SARANGEL LÓPEZ ESTRADA </t>
  </si>
  <si>
    <t>ESTEBAN RAFAEL PÉREZ SÁNCHEZ</t>
  </si>
  <si>
    <t>IVONNE CATHERINE GUERRERO JIMÉNEZ</t>
  </si>
  <si>
    <t>GISELLA MARÍA BERNAL MEJÍA</t>
  </si>
  <si>
    <t>ANDRÉS TORRES POVEDA</t>
  </si>
  <si>
    <t>YOSUA SAF GUEVARA HUERTAS</t>
  </si>
  <si>
    <t>GABRIELA FERNANDA PAZOS BURGOS</t>
  </si>
  <si>
    <t>CARLOS ANDRÉS GRAFOZO CAMELO</t>
  </si>
  <si>
    <t>RICARDO ROBERTO RAMÍREZ MORENO</t>
  </si>
  <si>
    <t>JUAN DAVID PALMA MONTEALEGRE</t>
  </si>
  <si>
    <t>HERBERT PAVEL CELY SAIDIZA</t>
  </si>
  <si>
    <t xml:space="preserve">JAIME DANIEL ARIAS VERA </t>
  </si>
  <si>
    <t>ALIX MARINA BARRERA SUAREZ</t>
  </si>
  <si>
    <t>CLARA LILIANA GUATAME APONTE</t>
  </si>
  <si>
    <t>RICARDO STEVAN MOLANO RAMIREZ</t>
  </si>
  <si>
    <t>MAYRA ALEJANDRA FONG QUIÑONEZ</t>
  </si>
  <si>
    <t>ANNIE JULIETH RODRIGUEZ LOPEZ</t>
  </si>
  <si>
    <t>HÉCTOR ALEXANDER MONTAÑA PACHECO</t>
  </si>
  <si>
    <t>LUIS ALEJANDRO RODRÍGUEZ PARRA</t>
  </si>
  <si>
    <t>JENIFER PAOLA CUDRIZ MELÉNDEZ</t>
  </si>
  <si>
    <t xml:space="preserve">STEPHANIE SOFIA ROSO FLOREZ </t>
  </si>
  <si>
    <t>SANDRA GONZALEZ LOAIZA</t>
  </si>
  <si>
    <t>BRYAN JAVIER SANABRIA LOMBANA</t>
  </si>
  <si>
    <t>DIANA PAOLA FLOREZ MORALES</t>
  </si>
  <si>
    <t>JEIMMY ALEJANDRA RAMIREZ RINCÓN</t>
  </si>
  <si>
    <t>ZAMIR ELINAS NACER GAVIRIA</t>
  </si>
  <si>
    <t xml:space="preserve">ÁLVARO JOSÉ GONZÁLEZ MARTINEZ </t>
  </si>
  <si>
    <t xml:space="preserve">LUIS ÁNGEL MONTENEGRO JIMÉNEZ </t>
  </si>
  <si>
    <t xml:space="preserve">CARLOS ALFONSO TORO CANCHILA </t>
  </si>
  <si>
    <t>CAMILO ANDRÉS SÁNCHEZ ROJAS</t>
  </si>
  <si>
    <t>YUDALDY ITAYOSARA ROJAS CASTRO</t>
  </si>
  <si>
    <t>ANDREA PAOLA NEIRA ENAO</t>
  </si>
  <si>
    <t>JAIRO EMMANUEL SANABRIA VALLEJO</t>
  </si>
  <si>
    <t>CARLOS JULIO FIGUEROA CHAPETON</t>
  </si>
  <si>
    <t>GINA VIVIAN TORRES TIQUE</t>
  </si>
  <si>
    <t>GLORIA MARCELA RUEDA SOTO</t>
  </si>
  <si>
    <t>JOSETH TATIANA PULIDO FLOREZ</t>
  </si>
  <si>
    <t>GERMÁN DAVID SARMIENTO PRADO</t>
  </si>
  <si>
    <t>YEISON FERNANDO LEAL BALDION</t>
  </si>
  <si>
    <t>JULIETH ALEXANDRA RAMIREZ ARANGO</t>
  </si>
  <si>
    <t>ALBA YAZMIT SIERRA ALVAREZ</t>
  </si>
  <si>
    <t>MARIA ALEJANDRA CEPEDA RODRIGUEZ</t>
  </si>
  <si>
    <t>DIEGO ANDRES CARDENAS BRICEÑO</t>
  </si>
  <si>
    <t>JULIETH VANEGAS MEJÍA</t>
  </si>
  <si>
    <t xml:space="preserve">JAIME ANDRES CORTES CHACON </t>
  </si>
  <si>
    <t>DIEGO JOSE DANGON VIZCAINO</t>
  </si>
  <si>
    <t xml:space="preserve">SALOME CATAÑO BLANCO </t>
  </si>
  <si>
    <t>PAULA ANDREA MUÑOZ CASTAÑO</t>
  </si>
  <si>
    <t>LETICIA BEATRIZ SOBRINO MEJIA</t>
  </si>
  <si>
    <t>CARMEN CECILIA ZAMBRANO MEZA</t>
  </si>
  <si>
    <t>JOHAN CAMILO GAMBA ALVAREZ</t>
  </si>
  <si>
    <t xml:space="preserve">ISRAEL PULIDO MONTES </t>
  </si>
  <si>
    <t>ANGIE PAOLA PARDO BARBOSA</t>
  </si>
  <si>
    <t>MARIO ALBERTO CASTRO MARTINEZ</t>
  </si>
  <si>
    <t xml:space="preserve">JENNY ADRIANA BENITEZ ROJAS </t>
  </si>
  <si>
    <t>ANGELA LIZETH HERNANDEZ ARIAS</t>
  </si>
  <si>
    <t>ANDRES JULIAN RODRIGUEZ GUEVARA</t>
  </si>
  <si>
    <t>LINA MARCELA PORRAS ALZATE</t>
  </si>
  <si>
    <t>JOSE ELIAS ESCORCIA PERTUZ</t>
  </si>
  <si>
    <t>JENNIFER DADIANA LIZCANO BEJARANO</t>
  </si>
  <si>
    <t>SERGIO ANDRES ROZO CARRASQUILLA</t>
  </si>
  <si>
    <t>OMAR TIQUE MASMELA</t>
  </si>
  <si>
    <t>YUDY MARCELA ORTIZ FONSECA</t>
  </si>
  <si>
    <t>ADRIANA LUCIA DÍAZ VELOZA</t>
  </si>
  <si>
    <t>GILMAR GIOVANNY MENDOZA MORENO</t>
  </si>
  <si>
    <t>NELSON ENRIQUE CHALA CASTILLO</t>
  </si>
  <si>
    <t>LESLY JOHANA CHACON DIAZ</t>
  </si>
  <si>
    <t>JUAN CARLOS BERNALES SANCHEZ</t>
  </si>
  <si>
    <t>SOLANJY KATHERINE CENTERO GAMBOA</t>
  </si>
  <si>
    <t>NATALIA JARAMILLO ZAPATA</t>
  </si>
  <si>
    <t>JAVIER ANTONIO SANCHEZ ROLDAN</t>
  </si>
  <si>
    <t>MIGUEL ANGEL BERNAL ROJAS</t>
  </si>
  <si>
    <t>MONICA PATRICIA PEREZ CARVAJAL</t>
  </si>
  <si>
    <t>ELSA PATRICIA RIAÑO ACOSTA</t>
  </si>
  <si>
    <t>YENNY YASSIRIS GOMEZ PINILLA</t>
  </si>
  <si>
    <t>KAROL MELISSA CABRA LOSADA</t>
  </si>
  <si>
    <t>JHON CAROL MANOSALVA BARRERA</t>
  </si>
  <si>
    <t>JORGE MIGUEL GUTIERREZ ESPINEL</t>
  </si>
  <si>
    <t>MARTHA LUCIA GIRALDO BUITRAGO</t>
  </si>
  <si>
    <t>JUAN DAVID PARGA MORENO</t>
  </si>
  <si>
    <t xml:space="preserve">DANIEL EDUARDO DORADO FERNÁNDEZ </t>
  </si>
  <si>
    <t>ANGELICA MARÍA PEÑA ZAMBRANO</t>
  </si>
  <si>
    <t>FELIPE ANDRES MOUTHON SIERRA</t>
  </si>
  <si>
    <t xml:space="preserve">MADELYN SAAVEDRA PINILLA </t>
  </si>
  <si>
    <t xml:space="preserve">MARTHA CECILIA ARAUJO GUERRERO </t>
  </si>
  <si>
    <t>DIANA MARGOTH GARZON URREGO</t>
  </si>
  <si>
    <t>LINA MARIA CABRALES VILLALBA</t>
  </si>
  <si>
    <t>CRISTIAN MAURICIO LÓPEZ VÉLEZ</t>
  </si>
  <si>
    <t>MARIA ALEJANDRA GARCIA OSPINA</t>
  </si>
  <si>
    <t>ALCIDENES MARTINEZ ARTEAGA</t>
  </si>
  <si>
    <t>JUAN MANUEL FUERTE VARGAS</t>
  </si>
  <si>
    <t>NESTOR DAVID CRUZ GARCIA</t>
  </si>
  <si>
    <t>JIMMY ALEXANDER PARRA BARRERA</t>
  </si>
  <si>
    <t>LYDA MARCELA VELANDIA RODRIGUEZ</t>
  </si>
  <si>
    <t>ANGELICA MARIA RUBIO RANGEL</t>
  </si>
  <si>
    <t>ANGELICA MARIA MORALES RUBIO</t>
  </si>
  <si>
    <t>NATHALIE MOLINA VILLARREAL</t>
  </si>
  <si>
    <t>CRISTIAN CAMILO OCHOA SALAMANCA</t>
  </si>
  <si>
    <t>MARILAN KATIUSKA  DONADO ROMERO</t>
  </si>
  <si>
    <t>NATALIA MARÍA NOVOA SALAMANCA</t>
  </si>
  <si>
    <t>KEVIN STEVEN VALBUENA BEJARANO</t>
  </si>
  <si>
    <t>OSCAR ANDRES PRIETO CRUZ</t>
  </si>
  <si>
    <t>LINA MARIA ESCOBAR CABRERA</t>
  </si>
  <si>
    <t>MARIA ALEJANDRA SANTOYO ORTIZ</t>
  </si>
  <si>
    <t>ELIAS PINTO MARTINEZ</t>
  </si>
  <si>
    <t>LUISA FERNANDA ALCOCER TOSCANO</t>
  </si>
  <si>
    <t>LAURA CAMILA SIERRA LEON</t>
  </si>
  <si>
    <t>DEICY KATHERINE FONSECA PATIÑO</t>
  </si>
  <si>
    <t>JAVIER LEON RICARDO SANCHEZ LIZARAZO</t>
  </si>
  <si>
    <t>JOSE GREGORIO SARABIA MARTINEZ</t>
  </si>
  <si>
    <t xml:space="preserve">ISSAC ELIAS BEDOYA CARDENAS </t>
  </si>
  <si>
    <t>MARIO ANDRES PINO HOYOS</t>
  </si>
  <si>
    <t xml:space="preserve">SINDY ELENA OSORIO SOTO </t>
  </si>
  <si>
    <t>GLORIA KATHERINNE VELA CARRANZA</t>
  </si>
  <si>
    <t>KAREN LORENA BELTRÁN GELIS</t>
  </si>
  <si>
    <t xml:space="preserve">SANDRA JIMENA REALPE MUÑOZ </t>
  </si>
  <si>
    <t>MARIA JOSE DIAZ GALVAN</t>
  </si>
  <si>
    <t>YESSICA KATHERINNE OBANDO TORRES</t>
  </si>
  <si>
    <t>GRACIELA CATERINE TORO VALBUENA</t>
  </si>
  <si>
    <t>ELIAN OMAR ALBERTO JAIMES RUEDA</t>
  </si>
  <si>
    <t>ANGELA DANIELA SEPULVEDA JEREZ</t>
  </si>
  <si>
    <t>SANTIAGO ALFONSO SAADE NAVARRO</t>
  </si>
  <si>
    <t>MÓNICA ANDREA CUBIDES PÁEZ</t>
  </si>
  <si>
    <t>CLAUDIA PATRICIA FARFAN RAMIREZ</t>
  </si>
  <si>
    <t xml:space="preserve">ROSSANA CECILIA PAYARES ALTAMIRA </t>
  </si>
  <si>
    <t>PAULA ANDREA ARBELAEZ MENDEZ</t>
  </si>
  <si>
    <t xml:space="preserve">JAVIER CHAPARRO MERCHAN </t>
  </si>
  <si>
    <t xml:space="preserve">YULI ALEXANDRA MORENO </t>
  </si>
  <si>
    <t>MARINA ROSA CALDERON MURCIA</t>
  </si>
  <si>
    <t>JUAN PABLO CASTRO ACERO</t>
  </si>
  <si>
    <t>NORBEY MARIN MORENO</t>
  </si>
  <si>
    <t>JUAN SEBASTIAN RODRIGUEZ REYES</t>
  </si>
  <si>
    <t>ALBA MELISSA BARRAZA DIAZ</t>
  </si>
  <si>
    <t>KIMBERLY VIDES PELAEZ</t>
  </si>
  <si>
    <t>MARCOS FERNANDO JIMENEZ CORREAL</t>
  </si>
  <si>
    <t>JAIRO JESUS DIAZ ROA</t>
  </si>
  <si>
    <t>ANDREA CAROLINA FLOREZ CUESTA</t>
  </si>
  <si>
    <t>ANDRES MAURICIO FORERO ESTUPIÑAN</t>
  </si>
  <si>
    <t>DIEGO NICOLAS ANGEL CASTELLANOS</t>
  </si>
  <si>
    <t>LAURA AGUDELO RIVERA</t>
  </si>
  <si>
    <t>MARIA ALEJANDRA MORENO GIRALDO</t>
  </si>
  <si>
    <t>NURY LILIANA GONZALEZ RODRIGUEZ</t>
  </si>
  <si>
    <t>ANDRES LEONARDO GUERRA MENDOZA</t>
  </si>
  <si>
    <t>DIEGO REINALDO MENDIETA ALVARADO</t>
  </si>
  <si>
    <t>YULLY EDID MONTAÑA MATAMOROS</t>
  </si>
  <si>
    <t xml:space="preserve">YULY ASTRID  RODRIGUEZ VALLEJO </t>
  </si>
  <si>
    <t>AGUSTIN MIGUEL LAGO MONTUFAR</t>
  </si>
  <si>
    <t xml:space="preserve">JULIO JOSE ENAMORADO ALVAREZ </t>
  </si>
  <si>
    <t>ALBERTO TORRES PRECIADO</t>
  </si>
  <si>
    <t>CHRISTIAN RICARDO GOMEZ GONZALEZ</t>
  </si>
  <si>
    <t>YURLEDY ROMAÑA CATAÑO</t>
  </si>
  <si>
    <t>JUAN JOSE BLANCO OVIEDO</t>
  </si>
  <si>
    <t>JHONATHAN MOSQUERA QUINTO</t>
  </si>
  <si>
    <t>SANTIAGO GIRALDO GRACIA</t>
  </si>
  <si>
    <t xml:space="preserve">CIELO KATIANA MEZA CAMARGO </t>
  </si>
  <si>
    <t xml:space="preserve">JOHN JAIRO LÓPEZ RAMÍREZ </t>
  </si>
  <si>
    <t>MARTHA JANNETH DELGADO PRIETO</t>
  </si>
  <si>
    <t>PAOLA PATRICIA LEON CORREO</t>
  </si>
  <si>
    <t xml:space="preserve">ANGIE ALEJANDRA SUÁREZ LÓPEZ </t>
  </si>
  <si>
    <t xml:space="preserve">BLANCA NUBIA CARDENAS MÉNDEZ </t>
  </si>
  <si>
    <t>DUVERNEYS BOLAÑO HERNANDEZ</t>
  </si>
  <si>
    <t>ANDREA CAROLINA HERNANDEZ LOPEZ</t>
  </si>
  <si>
    <t>GLORIA TERESA MARTINEZ MORALES</t>
  </si>
  <si>
    <t>PAULA ANDREA BEJARANO LOPEZ</t>
  </si>
  <si>
    <t>EDGAR DE JESÚS CASTILLO PERALTA</t>
  </si>
  <si>
    <t>RICARDO ANDRES MUÑOZ SIERRA</t>
  </si>
  <si>
    <t>JUANA VALENTINA RODRIGUEZ PAEZ</t>
  </si>
  <si>
    <t>KAROL GISELL MEDINA ORDOÑEZ</t>
  </si>
  <si>
    <t>DIEGO ALEXANDER URAZAN FRANCO</t>
  </si>
  <si>
    <t>DIANA ISABEL HENAO HENAO</t>
  </si>
  <si>
    <t>JENNY  CAROLINA PEREZ MOSCOTE</t>
  </si>
  <si>
    <t>JUAN DIEGO ROZO BAEZ</t>
  </si>
  <si>
    <t>DIEGO LEONARDO MOJICA HIDALGO</t>
  </si>
  <si>
    <t>EDUAR ALBERTO RÍOS GUARÍN</t>
  </si>
  <si>
    <t>MARYI JULIETH MARTÍNEZ GUERRA</t>
  </si>
  <si>
    <t xml:space="preserve">NARCES JIMENEZ HERRERA </t>
  </si>
  <si>
    <t>ELKIN JOVANNI PEDRAZA PESCA</t>
  </si>
  <si>
    <t>JUAN NICOLAS SOLANO AVILA</t>
  </si>
  <si>
    <t xml:space="preserve">HECTOR FAVIO OLAVE PAZ </t>
  </si>
  <si>
    <t>YERINSON DANIEL CONTRERAS PEÑARANDA</t>
  </si>
  <si>
    <t>SANDRA PATRICIA RICON MENDEZ</t>
  </si>
  <si>
    <t xml:space="preserve">MARIANELLA PEDROZA HOYOS </t>
  </si>
  <si>
    <t>JESUS RICARDO TOVAR PARRA</t>
  </si>
  <si>
    <t>JOSEPH JHOAN MANCERA MENDIETA</t>
  </si>
  <si>
    <t>ANDREA LILIANA ANAVITARTE CRIADO</t>
  </si>
  <si>
    <t xml:space="preserve">CRISTHIAN JAVIER VARON GONZALEZ </t>
  </si>
  <si>
    <t>GUSTAVO ADOLFO MONTAÑEZ ESPINOSA</t>
  </si>
  <si>
    <t xml:space="preserve">MADELIS LEONOR VEGA RODRIGUEZ </t>
  </si>
  <si>
    <t xml:space="preserve">DARIO FERNANDO PEDRAZA LOPEZ </t>
  </si>
  <si>
    <t>DIANALEJANDRA CAROLINA GUTIERREZ RODRIGUEZ</t>
  </si>
  <si>
    <t>ANY CATERINE JIMENEZ CARDOZO</t>
  </si>
  <si>
    <t>GABRIEL LEONARDO ROZO JURADO</t>
  </si>
  <si>
    <t>ANA SOFIA BRICEÑO ONOFRE</t>
  </si>
  <si>
    <t xml:space="preserve">YULIANA ANDREA GIRALDO GÓMEZ </t>
  </si>
  <si>
    <t xml:space="preserve">MARIO ALFONSO USTARIZ DURÁN </t>
  </si>
  <si>
    <t>JHON DORANCE MANRIQUE OSORIO</t>
  </si>
  <si>
    <t xml:space="preserve">LUISA FERNANDA SIERRA GONZÁLEZ </t>
  </si>
  <si>
    <t>SEBASTIAN DOHENER HERNANDEZ MELGAREJO</t>
  </si>
  <si>
    <t>RICARDO SEGUNDO LARA DIAZ</t>
  </si>
  <si>
    <t>LARIHTZE DELANEY PEREZ MARIN</t>
  </si>
  <si>
    <t>TITO JOSE MESA GONZALEZ</t>
  </si>
  <si>
    <t>MARÍA ESMERALDA HERMINIA ESTACIO REINA</t>
  </si>
  <si>
    <t>FABIO ANDRES ALEMAN MACHADO</t>
  </si>
  <si>
    <t>JUAN PABLO ARBOLEDA BARRIOS</t>
  </si>
  <si>
    <t>CLAUDIA CARMENZA CORREA BARRERA</t>
  </si>
  <si>
    <t xml:space="preserve">NUBIA ESPERANZA RODRÍGUEZ PLAZAS </t>
  </si>
  <si>
    <t>LEIDY VIVIANA ECHEVERRY REINA</t>
  </si>
  <si>
    <t>ANA MARIA LIZARAZO MOLINA</t>
  </si>
  <si>
    <t>MANUEL FERNANDO GARCIA SUAREZ</t>
  </si>
  <si>
    <t>ROBINSON JOSE MIRANDA ROMERO</t>
  </si>
  <si>
    <t>FRANCISCO JOSE BAUTISTA VILLALOBOS</t>
  </si>
  <si>
    <t>DIANA CAROLINA GARCIA PEREZ</t>
  </si>
  <si>
    <t>IVAN FELIPE GARZON MAYORGA</t>
  </si>
  <si>
    <t>MANUEL DIONISIO PEÑARREDONDA FERNANDEZ</t>
  </si>
  <si>
    <t>SANDRA ACENETH PARADA DÍAZ</t>
  </si>
  <si>
    <t>LINA VANESSA MORON MEJIA</t>
  </si>
  <si>
    <t xml:space="preserve">MANUEL MORA FANDIÑO </t>
  </si>
  <si>
    <t>JOSÉ RICARDO TENJO SARMIENTO</t>
  </si>
  <si>
    <t>GLENDA LUZ NAZZER CALDERA</t>
  </si>
  <si>
    <t>ANARELY MARCELA BLANCO PINEDA</t>
  </si>
  <si>
    <t>CARLOS ANDRÉS BENAVIDES CÁRDENAS</t>
  </si>
  <si>
    <t>YONY FRANCISCO PEÑA CARDONA</t>
  </si>
  <si>
    <t xml:space="preserve">ANGELA MILENA CASTILLO VASQUEZ </t>
  </si>
  <si>
    <t xml:space="preserve">GLORIA LUCIA MORENO LEDESMA </t>
  </si>
  <si>
    <t>ANDREA GONZALEZ RUIZ</t>
  </si>
  <si>
    <t>ANDREA CAROLINA PEREZ GONZALEZ</t>
  </si>
  <si>
    <t>JHON FREDY PALOMINO PERDOMO</t>
  </si>
  <si>
    <t>JULIETH PAOLA CASTILLO AREVALO</t>
  </si>
  <si>
    <t>OSWALD JAVIER TAPIERO CELY</t>
  </si>
  <si>
    <t xml:space="preserve">NILSON FABIAN RODRIGUEZ RIOS </t>
  </si>
  <si>
    <t>JUAN CARLOS GONZÁLEZ SÁNCHEZ</t>
  </si>
  <si>
    <t>ANA MARÍA GÓMEZ MORENO</t>
  </si>
  <si>
    <t>MAGDALENA VÉLEZ AGUILAR</t>
  </si>
  <si>
    <t>BEITXY YAMILE MANTILLA DIAZ</t>
  </si>
  <si>
    <t>CARLOS URIEL RIVERA MARIN</t>
  </si>
  <si>
    <t>RICHARD JENS DUQUE OLIVA</t>
  </si>
  <si>
    <t>ADRIANA SOFÍA AGRESOTH DE LA OSSA</t>
  </si>
  <si>
    <t>LUIS ALONSO LUGO CHARRY</t>
  </si>
  <si>
    <t>EDUARDO JOSÉ CAMPO CORRALES</t>
  </si>
  <si>
    <t>OLGA LUZMERY LOPEZ GUTIERREZ</t>
  </si>
  <si>
    <t>CRYSTIAN MAURICIO BECERRA LEON</t>
  </si>
  <si>
    <t xml:space="preserve">JENNY PAOLA RIVERA GOMEZ </t>
  </si>
  <si>
    <t>SIDNEY YERLEIN CRUZ PINILLA</t>
  </si>
  <si>
    <t>JOSE JEFFERSON PEÑA ROJAS</t>
  </si>
  <si>
    <t>ROGER ANDRES OLEA VILORIA</t>
  </si>
  <si>
    <t>LISSETH PAOLA GONZALEZ OVIEDO</t>
  </si>
  <si>
    <t>DIANA CAROLINA ARJONA SANCHEZ</t>
  </si>
  <si>
    <t>LINDSAY MIREYA BETANCUR MAYORGA</t>
  </si>
  <si>
    <t>JOSE FELIPE PERDOMO MOLINA</t>
  </si>
  <si>
    <t>DANNICE VERA ARIAS</t>
  </si>
  <si>
    <t>JAVIER EMILIO FUENTES URZOLA</t>
  </si>
  <si>
    <t xml:space="preserve"> SANDRA MILENA CARRILLO TIQUE</t>
  </si>
  <si>
    <t>SAMIR AGUAS BARRETO</t>
  </si>
  <si>
    <t>EDWIN ALFONSO COY GONZALEZ</t>
  </si>
  <si>
    <t xml:space="preserve">ESTEBAN LUIS PARRA REALES </t>
  </si>
  <si>
    <t>OSCAR DANIEL FIGUEREDO CASTILLO</t>
  </si>
  <si>
    <t>LIZ KATERINE ALDANA ACERO</t>
  </si>
  <si>
    <t>LESLIE TATIANA NOPE PINZÓN</t>
  </si>
  <si>
    <t>JEISON MATEO RODRÍGUEZ CHIGUASUQUE</t>
  </si>
  <si>
    <t>DIEGO ARMANDO LOZANO SALCEDO</t>
  </si>
  <si>
    <t>THALIA GONZALEZ TOVAR</t>
  </si>
  <si>
    <t>JORGE LUIS GIL BERMÚDEZ</t>
  </si>
  <si>
    <t>SANDRA KATHERINE VANEGAS CHAPARRO</t>
  </si>
  <si>
    <t>SERGIO DANIEL ROMERO ROMERO</t>
  </si>
  <si>
    <t>DUBIS YISETH CASTRO GALINDO</t>
  </si>
  <si>
    <t>CATHRIE DEL CARMEN URZOLA ROMERO</t>
  </si>
  <si>
    <t>LINA PAOLA RIVADENEIRA SOLANO</t>
  </si>
  <si>
    <t>LINA CLEMENCIA GALLEGO RAMIREZ</t>
  </si>
  <si>
    <t xml:space="preserve">IMPRENTA NACIONAL DE COLOMBIA </t>
  </si>
  <si>
    <t>JUDY LORENA CIFUENTES SILVA</t>
  </si>
  <si>
    <t>OSWALDO DARÍO CALAO PATERNINA</t>
  </si>
  <si>
    <t>FERNANDO ANDRÉS MARENCO LUNA</t>
  </si>
  <si>
    <t>DANIEL ARTURO MÉNDEZ MORENO</t>
  </si>
  <si>
    <t>WILSON EDILBERTO PUERTO BARACALDO</t>
  </si>
  <si>
    <t>JORGE LUIS PEÑUELA RAMOS</t>
  </si>
  <si>
    <t>JUAN PABLO SERRANO CASSALINS</t>
  </si>
  <si>
    <t>KLEIDER ALFREDO PRADO ALVAREZ</t>
  </si>
  <si>
    <t>CRISTIAN EDISSON CASTRO LARA</t>
  </si>
  <si>
    <t>NATALIA LIZETH MENDIVELSO SUAREZ</t>
  </si>
  <si>
    <t xml:space="preserve">TANIA KARINA LOPEZ CAMARGO </t>
  </si>
  <si>
    <t>VALERIA ZAMIRA OLIVELLA COTES</t>
  </si>
  <si>
    <t>TELEVISIÓN REGIONAL DEL ORIENTE LIMITADA – CANAL TRO LTDA</t>
  </si>
  <si>
    <t>ANYELA PATRICIA MASMELA ROZO</t>
  </si>
  <si>
    <t xml:space="preserve">MARCOS MIGUEL NARVAEZ VALEST  </t>
  </si>
  <si>
    <t xml:space="preserve">DANIEL FELIPE GARCIA ROCHA </t>
  </si>
  <si>
    <t>PABLO SAMIR PERILLA ÁVILA</t>
  </si>
  <si>
    <t>STEPHANIA MALDONADO MARTÍN</t>
  </si>
  <si>
    <t>ANDRÉS DAVID MARSHALL QUINTERO</t>
  </si>
  <si>
    <t>JAYRO IVAN MONROY CORREA</t>
  </si>
  <si>
    <t>GUSTAVO EDUARDO REYES RAMIREZ</t>
  </si>
  <si>
    <t>LINDA STEPHANIE CUELLAR MARTINEZ</t>
  </si>
  <si>
    <t>VICTORIA EUGENIA OSORIO GIRALDO</t>
  </si>
  <si>
    <t>FABIO GÓMEZ ESTEPA</t>
  </si>
  <si>
    <t xml:space="preserve">WILLIAM GUILLERMO CARANTÓN MATEUS </t>
  </si>
  <si>
    <t>MÓNICA PATRICIA BERRIO ABAD</t>
  </si>
  <si>
    <t>KARINA LEONOR RINCON JIMENEZ</t>
  </si>
  <si>
    <t>JUAN MANUEL MONTERO AYUBB</t>
  </si>
  <si>
    <t>FREDDY ANDRE VASQUEZ MONTOYA</t>
  </si>
  <si>
    <t>JULIAN CAMILO SANCHEZ ARIAS</t>
  </si>
  <si>
    <t>JORGE ENRIQUE SALAS PEREZ</t>
  </si>
  <si>
    <t>ALVARO ENRIQUE PATERNINA MENDEZ</t>
  </si>
  <si>
    <t xml:space="preserve">MANUELA SOTO MARÍN </t>
  </si>
  <si>
    <t>LUIS FABIAN SILVA VANEGAS</t>
  </si>
  <si>
    <t>LIBIA EDITH OSPINA SALCEDO</t>
  </si>
  <si>
    <t xml:space="preserve">YECID GERARDO JAIMES RUBIANO </t>
  </si>
  <si>
    <t>RODRIGO ORTIZ LOPEZ</t>
  </si>
  <si>
    <t xml:space="preserve">VIVIANA VICTORIA RINCON FORERO </t>
  </si>
  <si>
    <t xml:space="preserve">LAURA MARIA DUQUE ROMERO </t>
  </si>
  <si>
    <t>MARIA ALEJANDRA MUÑOZ DUARTE</t>
  </si>
  <si>
    <t xml:space="preserve">NELSON FIDEL BARBOSA OSPINA </t>
  </si>
  <si>
    <t>OMAYVIC LISBETH MOLSALVE MANTILLA</t>
  </si>
  <si>
    <t>ANDRES YEZID MOGOLLON RAMOS</t>
  </si>
  <si>
    <t>HECTOR ELY CASTRO PORTILLO</t>
  </si>
  <si>
    <t>HEIDI ROCIO OSPINA RAMIREZ</t>
  </si>
  <si>
    <t>JUAN DIEGO SERNA OROZCO</t>
  </si>
  <si>
    <t>FANNY YAMILE CABRA PARDO</t>
  </si>
  <si>
    <t>JAIME ARTEAGA Y ASOCIADOS S.AS</t>
  </si>
  <si>
    <t>LUIS DAVID MENDOZA LARA</t>
  </si>
  <si>
    <t>LEONARDO EMILIO HERNANDEZ BUSTAMANTE</t>
  </si>
  <si>
    <t xml:space="preserve">ANDRÉS FELIPE PEDRAZA RODRÍGUEZ </t>
  </si>
  <si>
    <t>LUIS EDUARDO GIL ESTEVEZ</t>
  </si>
  <si>
    <t>JOSE JAVIER VILLALBA MACEA</t>
  </si>
  <si>
    <t>ADRIANA ARLETH PEDROZA MARTINEZ</t>
  </si>
  <si>
    <t>LUZ MERY BARRIOS MUÑOZ</t>
  </si>
  <si>
    <t>WILSON FABIAN HUERFANO HURTADO</t>
  </si>
  <si>
    <t>ASTRID PAOLA DUARTE OJEDA</t>
  </si>
  <si>
    <t>CAMILO GARCIA SOTELO</t>
  </si>
  <si>
    <t>LEYDY TATIANA REYES ROMERO</t>
  </si>
  <si>
    <t>EMANUEL DAVID GONZALEZ MARTINEZ</t>
  </si>
  <si>
    <t>OMAR CAMILO CANTILLO CABARCA</t>
  </si>
  <si>
    <t>ANGELICA MARIA PEREZ MONTAGUTH</t>
  </si>
  <si>
    <t>ALEXANDRA PIEDAD RODRÍGUEZ NEIRA</t>
  </si>
  <si>
    <t xml:space="preserve">LUIS DAVID GUERRA ARRIETA </t>
  </si>
  <si>
    <t xml:space="preserve">LEONARDO ROMERO GOMEZ </t>
  </si>
  <si>
    <t xml:space="preserve">MARIA LOURDES CORDOBA ACOSTA </t>
  </si>
  <si>
    <t>JUAN RODRIGO TOBIAS BUELVAS</t>
  </si>
  <si>
    <t>ROMY SANDRITH PEREZ TUIRAN</t>
  </si>
  <si>
    <t>SHIRLEY BISLICK GUERRERO</t>
  </si>
  <si>
    <t>DANIEL FELIPE SANCHEZ DIAZ</t>
  </si>
  <si>
    <t>MANUEL ANTONIO BARRIOS PEREZ</t>
  </si>
  <si>
    <t>MARIA TERESA CARDOZA GALVAN</t>
  </si>
  <si>
    <t>ESTEFANIA ZAMBRANO RODRIGUEZ</t>
  </si>
  <si>
    <t>DAVID ARMANDO RESTREPO OSORIO</t>
  </si>
  <si>
    <t>LIDA MARGARITA CABRERA PLAZAS</t>
  </si>
  <si>
    <t>YULI MARIA MARTINEZ PAJARO</t>
  </si>
  <si>
    <t>JODY DIDIER GUZMAN GARCIA</t>
  </si>
  <si>
    <t xml:space="preserve">MARIA CAMILA MARTINEZ AYALA </t>
  </si>
  <si>
    <t>ANNY LIZBETH TRUJILLO VALDERRAMA</t>
  </si>
  <si>
    <t>MARÍA ALEJANDRA SILVA ZAMBRANO</t>
  </si>
  <si>
    <t>OLGA ALEJANDRA PRADA CARVAJAL</t>
  </si>
  <si>
    <t>ROBINSON MONTOYA PEREZ</t>
  </si>
  <si>
    <t>ZULMA LILIANA PINZÓN ARIAS</t>
  </si>
  <si>
    <t>LAURA CAMILA LUNA MEDINA</t>
  </si>
  <si>
    <t>MARCO ANTONIO DIAZ PEREZ</t>
  </si>
  <si>
    <t>DAYANA CASTAÑO RAMIREZ</t>
  </si>
  <si>
    <t>ANDREA KATHERINE SANCHEZ ESTUPIÑAN</t>
  </si>
  <si>
    <t xml:space="preserve">PEDRO AGUSTIN CALDERON GUERRA </t>
  </si>
  <si>
    <t xml:space="preserve">WILLIAM ERNESTO GUERRERO RODRIGUEZ  </t>
  </si>
  <si>
    <t xml:space="preserve">MARÍA CLAUDIA ANAYA SÁNCHEZ </t>
  </si>
  <si>
    <t>ASESORES JURÍDICOS Y CONSULTORES EMPRESARIALES SAS</t>
  </si>
  <si>
    <t>WILSON OTILIO SALAZAR SANCHEZ</t>
  </si>
  <si>
    <t>MILENA MOSCOSO AREVALO</t>
  </si>
  <si>
    <t xml:space="preserve">ERIKA PATRICIA NIETO CASALLAS </t>
  </si>
  <si>
    <t>CAJA DE COMPENSACIÓN FAMILIAR -COMPENSAR</t>
  </si>
  <si>
    <t xml:space="preserve">CAROLINA TORRES MORENO </t>
  </si>
  <si>
    <t xml:space="preserve">MARIA ANGELICA MERCADO PÉREZ </t>
  </si>
  <si>
    <t xml:space="preserve">ANA ISABEL FORERO VANEGAS </t>
  </si>
  <si>
    <t>JUAN CARLOS BECERRA RUIZ</t>
  </si>
  <si>
    <t>JAIME ALBERTO ANGULO GONZALEZ</t>
  </si>
  <si>
    <t>CAROLINA REYES CASTELLANOS</t>
  </si>
  <si>
    <t>KAREN ANDREA CORDOBA ENRIQUEZ</t>
  </si>
  <si>
    <t>HUGUES MIGUEL   BARROS VALDES</t>
  </si>
  <si>
    <t>OMAR CAMILO CALDERON JACOME</t>
  </si>
  <si>
    <t xml:space="preserve">ELCY CAROLINA ZAMBRANO VANEGAS  </t>
  </si>
  <si>
    <t>LAURA INES VESGA GOMEZ</t>
  </si>
  <si>
    <t>LUIS ALBERTO KLINGER MOSQUERA</t>
  </si>
  <si>
    <t>VIVIANA CAROLINA CELEMIN MURCIA</t>
  </si>
  <si>
    <t>VERONICA RODRÍGUEZ CRUZ</t>
  </si>
  <si>
    <t>ARMANDO FRADE BELLO</t>
  </si>
  <si>
    <t>JENNY CATALINA BASTIDAS SAÑUDO</t>
  </si>
  <si>
    <t>JUAN CARLOS MENDOZA GALLO</t>
  </si>
  <si>
    <t>ANYERSON ORTIZ NAVARRO</t>
  </si>
  <si>
    <t>JORGE LUIS HAWASLY PEREZ</t>
  </si>
  <si>
    <t>ERNESTO MEDINA LOACIGA</t>
  </si>
  <si>
    <t xml:space="preserve">BRAYAN STIVEN BARRETO MÉNDEZ </t>
  </si>
  <si>
    <t>DAVID ANDRES JIMENEZ CASTRO</t>
  </si>
  <si>
    <t>PAOLA ANDREA VEGA BEJARANO</t>
  </si>
  <si>
    <t>LEIDY XIOMARA GIL RODRIGUEZ</t>
  </si>
  <si>
    <t xml:space="preserve">MARCOS ANTONIO MORALES GUTIÉRREZ </t>
  </si>
  <si>
    <t xml:space="preserve">CAMILO ANDRÉS ANAYA GÓMEZ </t>
  </si>
  <si>
    <t xml:space="preserve">ERIKA PAOLA BERNAL </t>
  </si>
  <si>
    <t>OLGA LUCIA ROJAS GARCIA</t>
  </si>
  <si>
    <t>JONATHAN CRISTIAN ZARATE</t>
  </si>
  <si>
    <t>JULIO CESAR CHAPARRO RODRIGUEZ</t>
  </si>
  <si>
    <t>JUAN FELIPE BUITRAGO RODRIGUEZ</t>
  </si>
  <si>
    <t xml:space="preserve">NICOLE SANTISTEBAN FORERO </t>
  </si>
  <si>
    <t>LUCIA INES RAMIREZ ZUÑIGA</t>
  </si>
  <si>
    <t>ALBER JULIAN HERNANDEZ SILVA</t>
  </si>
  <si>
    <t>LINA MARCELA SERNA MERCADO</t>
  </si>
  <si>
    <t>LILIANA CAROLINA NIÑO PINTO</t>
  </si>
  <si>
    <t>ALCIRA PATRICIA GOMEZ FIGUEROA</t>
  </si>
  <si>
    <t>HERNAN EDUARDO OÑATE ARAUJO</t>
  </si>
  <si>
    <t>DANNA VALENTINA GUERRA MURCIA</t>
  </si>
  <si>
    <t>ABELARDO SEGUNDO MONTES MUÑOZ</t>
  </si>
  <si>
    <t>LEIDYS LIBETH LÓPEZ ESCANDÓN</t>
  </si>
  <si>
    <t xml:space="preserve">YURI JOHANNA AGUILAR SANCHEZ  </t>
  </si>
  <si>
    <t>JESUS LEANDRO PARRA PINTO</t>
  </si>
  <si>
    <t>JOSE ALEJANDRO CARDENAS CORTES</t>
  </si>
  <si>
    <t>CRISTOBAL RENE PATERNINA CHAVEZ</t>
  </si>
  <si>
    <t>MILDRETH LUCIA FERIA FLOREZ</t>
  </si>
  <si>
    <t>CELENA DIAZ FLOREZ</t>
  </si>
  <si>
    <t>HERIBERTO JOSE PATERNINA MACEA</t>
  </si>
  <si>
    <t>JUAN CARLOS DEL CRISTO FERNANDEZ ESCUDERO</t>
  </si>
  <si>
    <t>CESAR AUGUSTO CALDERON NUÑEZ</t>
  </si>
  <si>
    <t>JULIO MIGUEL MENDOZA GARCIA</t>
  </si>
  <si>
    <t>ALVARO JAVIER CARO COHEN</t>
  </si>
  <si>
    <t>LUCIA MARGARITA AVILA DE LA OSSA</t>
  </si>
  <si>
    <t>WILLIAN FREDI GONZALEZ OVALLE</t>
  </si>
  <si>
    <t>GERALDINE ANAYA VILLAFANA</t>
  </si>
  <si>
    <t>ADRIAN ADOLFO HOYOS VALLE</t>
  </si>
  <si>
    <t>GISSELLE PAOLA BASTIDAS CALLE</t>
  </si>
  <si>
    <t>LUZ ANGELICA BOHORQUEZ HERRERA</t>
  </si>
  <si>
    <t>HELEN MARIA RICARDO IBARRA</t>
  </si>
  <si>
    <t>SOCIEDAD GONZÁLEZ GARZÓN S.A.S</t>
  </si>
  <si>
    <t>ANA MARIA SOLANO CANTOR</t>
  </si>
  <si>
    <t>JOHANA CRISTINA PEÑAS MACHADO</t>
  </si>
  <si>
    <t>UNION TEMPORAL ACUERDO MARCO ASD IQ 2024</t>
  </si>
  <si>
    <t>ANM - NACIÓN</t>
  </si>
  <si>
    <t>ANM (NACIÓN Y PROPIOS)</t>
  </si>
  <si>
    <t>SGR-001-2026</t>
  </si>
  <si>
    <t>SGR-002-2026</t>
  </si>
  <si>
    <t>SGR-003-2026</t>
  </si>
  <si>
    <t>SGR-004-2026</t>
  </si>
  <si>
    <t>SGR-005-2026</t>
  </si>
  <si>
    <t>SGR-006-2026</t>
  </si>
  <si>
    <t>SGR-007-2026</t>
  </si>
  <si>
    <t>SGR-008-2026</t>
  </si>
  <si>
    <t>SGR-009-2026</t>
  </si>
  <si>
    <t>SGR-010-2026</t>
  </si>
  <si>
    <t>SGR-011-2026</t>
  </si>
  <si>
    <t>SGR-012-2026</t>
  </si>
  <si>
    <t>SGR-013-2026</t>
  </si>
  <si>
    <t>SGR-014-2026</t>
  </si>
  <si>
    <t>SGR-015-2026</t>
  </si>
  <si>
    <t>SGR-016-2026</t>
  </si>
  <si>
    <t>SGR-017-2026</t>
  </si>
  <si>
    <t>SGR-018-2026</t>
  </si>
  <si>
    <t>SGR-019-2026</t>
  </si>
  <si>
    <t>SGR-020-2026</t>
  </si>
  <si>
    <t>SGR-021-2026</t>
  </si>
  <si>
    <t>SGR-022-2026</t>
  </si>
  <si>
    <t>SGR-023-2026</t>
  </si>
  <si>
    <t>SGR-024-2026</t>
  </si>
  <si>
    <t>SGR-025-2026</t>
  </si>
  <si>
    <t>SGR-026-2026</t>
  </si>
  <si>
    <t>SGR-027-2026</t>
  </si>
  <si>
    <t>SGR-028-2026</t>
  </si>
  <si>
    <t>SGR-029-2026</t>
  </si>
  <si>
    <t>SGR-030-2026</t>
  </si>
  <si>
    <t>SGR-031-2026</t>
  </si>
  <si>
    <t>SGR-032-2026</t>
  </si>
  <si>
    <t>SGR-033-2026</t>
  </si>
  <si>
    <t>SGR-034-2026</t>
  </si>
  <si>
    <t>SGR-035-2026</t>
  </si>
  <si>
    <t>SGR-036-2026</t>
  </si>
  <si>
    <t>https://community.secop.gov.co/Public/Tendering/OpportunityDetail/Index?noticeUID=CO1.NTC.9535780&amp;isFromPublicArea=True&amp;isModal=False</t>
  </si>
  <si>
    <t>https://community.secop.gov.co/Public/Tendering/OpportunityDetail/Index?noticeUID=CO1.NTC.9546826&amp;isFromPublicArea=True&amp;isModal=False</t>
  </si>
  <si>
    <t>https://community.secop.gov.co/Public/Tendering/OpportunityDetail/Index?noticeUID=CO1.NTC.9541603&amp;isFromPublicArea=True&amp;isModal=False</t>
  </si>
  <si>
    <t>https://community.secop.gov.co/Public/Tendering/OpportunityDetail/Index?noticeUID=CO1.NTC.9545112&amp;isFromPublicArea=True&amp;isModal=False</t>
  </si>
  <si>
    <t>https://community.secop.gov.co/Public/Tendering/OpportunityDetail/Index?noticeUID=CO1.NTC.9559175&amp;isFromPublicArea=True&amp;isModal=False</t>
  </si>
  <si>
    <t>https://community.secop.gov.co/Public/Tendering/OpportunityDetail/Index?noticeUID=CO1.NTC.9574589&amp;isFromPublicArea=True&amp;isModal=False</t>
  </si>
  <si>
    <t>https://community.secop.gov.co/Public/Tendering/OpportunityDetail/Index?noticeUID=CO1.NTC.9593807&amp;isFromPublicArea=True&amp;isModal=False</t>
  </si>
  <si>
    <t>https://community.secop.gov.co/Public/Tendering/OpportunityDetail/Index?noticeUID=CO1.NTC.9610708&amp;isFromPublicArea=True&amp;isModal=False</t>
  </si>
  <si>
    <t>https://community.secop.gov.co/Public/Tendering/OpportunityDetail/Index?noticeUID=CO1.NTC.9648795&amp;isFromPublicArea=True&amp;isModal=False</t>
  </si>
  <si>
    <t>https://community.secop.gov.co/Public/Tendering/OpportunityDetail/Index?noticeUID=CO1.NTC.9656966&amp;isFromPublicArea=True&amp;isModal=False</t>
  </si>
  <si>
    <t>https://community.secop.gov.co/Public/Tendering/OpportunityDetail/Index?noticeUID=CO1.NTC.9673104&amp;isFromPublicArea=True&amp;isModal=False</t>
  </si>
  <si>
    <t>https://community.secop.gov.co/Public/Tendering/OpportunityDetail/Index?noticeUID=CO1.NTC.9764054&amp;isFromPublicArea=True&amp;isModal=False</t>
  </si>
  <si>
    <t>https://community.secop.gov.co/Public/Tendering/OpportunityDetail/Index?noticeUID=CO1.NTC.9718738&amp;isFromPublicArea=True&amp;isModal=False</t>
  </si>
  <si>
    <t>https://community.secop.gov.co/Public/Tendering/OpportunityDetail/Index?noticeUID=CO1.NTC.9745285&amp;isFromPublicArea=True&amp;isModal=False</t>
  </si>
  <si>
    <t>https://community.secop.gov.co/Public/Tendering/OpportunityDetail/Index?noticeUID=CO1.NTC.9816409&amp;isFromPublicArea=True&amp;isModal=False</t>
  </si>
  <si>
    <t>https://community.secop.gov.co/Public/Tendering/OpportunityDetail/Index?noticeUID=CO1.NTC.9796184&amp;isFromPublicArea=True&amp;isModal=False</t>
  </si>
  <si>
    <t>https://community.secop.gov.co/Public/Tendering/OpportunityDetail/Index?noticeUID=CO1.NTC.9815419&amp;isFromPublicArea=True&amp;isModal=False</t>
  </si>
  <si>
    <t>https://community.secop.gov.co/Public/Tendering/OpportunityDetail/Index?noticeUID=CO1.NTC.9810515&amp;isFromPublicArea=True&amp;isModal=False</t>
  </si>
  <si>
    <t>https://community.secop.gov.co/Public/Tendering/OpportunityDetail/Index?noticeUID=CO1.NTC.9839369&amp;isFromPublicArea=True&amp;isModal=False</t>
  </si>
  <si>
    <t>https://community.secop.gov.co/Public/Tendering/OpportunityDetail/Index?noticeUID=CO1.NTC.9831401&amp;isFromPublicArea=True&amp;isModal=False</t>
  </si>
  <si>
    <t>https://community.secop.gov.co/Public/Tendering/OpportunityDetail/Index?noticeUID=CO1.NTC.9831680&amp;isFromPublicArea=True&amp;isModal=False</t>
  </si>
  <si>
    <t>https://community.secop.gov.co/Public/Tendering/OpportunityDetail/Index?noticeUID=CO1.NTC.9840781&amp;isFromPublicArea=True&amp;isModal=False</t>
  </si>
  <si>
    <t>https://community.secop.gov.co/Public/Tendering/OpportunityDetail/Index?noticeUID=CO1.NTC.9839149&amp;isFromPublicArea=True&amp;isModal=False</t>
  </si>
  <si>
    <t>https://community.secop.gov.co/Public/Tendering/OpportunityDetail/Index?noticeUID=CO1.NTC.9871210&amp;isFromPublicArea=True&amp;isModal=False</t>
  </si>
  <si>
    <t>https://community.secop.gov.co/Public/Tendering/OpportunityDetail/Index?noticeUID=CO1.NTC.9843600&amp;isFromPublicArea=True&amp;isModal=False</t>
  </si>
  <si>
    <t>https://community.secop.gov.co/Public/Tendering/OpportunityDetail/Index?noticeUID=CO1.NTC.9850569&amp;isFromPublicArea=True&amp;isModal=False</t>
  </si>
  <si>
    <t>https://operaciones.colombiacompra.gov.co/tienda-virtual-del-estado-colombiano/ordenes-compra/159870</t>
  </si>
  <si>
    <t>https://community.secop.gov.co/Public/Tendering/OpportunityDetail/Index?noticeUID=CO1.NTC.9860818&amp;isFromPublicArea=True&amp;isModal=False</t>
  </si>
  <si>
    <t>https://community.secop.gov.co/Public/Tendering/OpportunityDetail/Index?noticeUID=CO1.NTC.9863064&amp;isFromPublicArea=True&amp;isModal=False</t>
  </si>
  <si>
    <t>https://community.secop.gov.co/Public/Tendering/OpportunityDetail/Index?noticeUID=CO1.NTC.9864318&amp;isFromPublicArea=True&amp;isModal=False</t>
  </si>
  <si>
    <t>https://community.secop.gov.co/Public/Tendering/OpportunityDetail/Index?noticeUID=CO1.NTC.9863519&amp;isFromPublicArea=True&amp;isModal=False</t>
  </si>
  <si>
    <t>https://community.secop.gov.co/Public/Tendering/OpportunityDetail/Index?noticeUID=CO1.NTC.9870548&amp;isFromPublicArea=True&amp;isModal=False</t>
  </si>
  <si>
    <t>https://community.secop.gov.co/Public/Tendering/OpportunityDetail/Index?noticeUID=CO1.NTC.9879381&amp;isFromPublicArea=True&amp;isModal=False</t>
  </si>
  <si>
    <t>https://community.secop.gov.co/Public/Tendering/OpportunityDetail/Index?noticeUID=CO1.NTC.9883235&amp;isFromPublicArea=True&amp;isModal=False</t>
  </si>
  <si>
    <t>https://community.secop.gov.co/Public/Tendering/OpportunityDetail/Index?noticeUID=CO1.NTC.9912789&amp;isFromPublicArea=True&amp;isModal=False</t>
  </si>
  <si>
    <t>https://community.secop.gov.co/Public/Tendering/OpportunityDetail/Index?noticeUID=CO1.NTC.9917436&amp;isFromPublicArea=True&amp;isModal=False</t>
  </si>
  <si>
    <t>PSP a la VSCSM en el desarrollo de actividades enmarcadas en la articulación de la fiscalización de la actividad minera con los procesos de gestión socio ambiental, relacionamiento territorial, prevención y trámite de los conflictos socio ambientales, promoviendo el fortalecimiento de la autoridad minera en su rol fiscalizador y su relacionamiento con actores locales.</t>
  </si>
  <si>
    <t>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</si>
  <si>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 xml:space="preserve">PSP al Grupo de Proyectos de Interés Nacional en el marco de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control institucional y la toma
de decisiones financieras frente a los títulos clasificados como de interés nacional. Línea PAA: 630000626
</t>
  </si>
  <si>
    <t>PSP a la VSCSM en actividades jurídicas de fiscalización minera, como es notificación de actos administrativos, la atención y respuesta a peticiones, quejas, reclamos, así como la proyección de autos y evaluación documental de expedientes mineros</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</si>
  <si>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</si>
  <si>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LÍNEA PAA: 630000226</t>
  </si>
  <si>
    <t>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t>
  </si>
  <si>
    <t xml:space="preserve">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t>
  </si>
  <si>
    <t xml:space="preserve">PSP a la VSCSM en actividades jurídicas de fiscalización minera, como es notificación de actos administrativos, la atención y
respuesta a peticiones, quejas, reclamos, así como la proyección de autos y evaluación documental de expedientes mineros. 
</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</si>
  <si>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</si>
  <si>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 xml:space="preserve">Prestar servicios profesionales a la Vicepresidencia de Seguimiento, Control y Seguridad Minera en actividades técnicas de
fiscalización minera, como el análisis de expedientes, elaboración de insumos técnicos y participación en visitas de verificación, para
apoyar el seguimiento al cumplimiento de obligaciones de los títulos mineros. LÍNEA PAA: 630001626
</t>
  </si>
  <si>
    <t xml:space="preserve">Prestar servicios profesionales al Grupo de Regalías y Contraprestaciones Económicas para apoyar la gestión jurídica en el marco de
la función de fiscalización minera, mediante el seguimiento y trámite de actuaciones administrativas, la atención y respuesta oportuna
de peticiones, quejas y reclamos, y la elaboración, revisión y articulación de documentos jurídicos requeridos para el adecuado
ejercicio de las competencias del Grupo. Línea PAA: 630002526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</si>
  <si>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</si>
  <si>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 xml:space="preserve">Prestar servicios de apoyo a la gestión en las actividades necesarias para la notificación de actos administrativos, la gestión documental y demás tareas de fiscalización minera y apoyo operativo del GGDN </t>
  </si>
  <si>
    <t xml:space="preserve">Prestar servicios profesionales al GRCE en el marco de la fiscalización minera, para apoyar en la elaboración de conceptos jurídicos,
seguimiento a trámites, atención y respuestas a PQRS. LÍNEA PAA: 630001926
</t>
  </si>
  <si>
    <t xml:space="preserve">Prestar servicios profesionales al Grupo PIN para realizar la verificación del cumplimiento de obligaciones ambientales en títulos
mineros de interés nacional, mediante revisión documental, acompañamiento en inspecciones de campo, elaboración de reportes y
apoyo en la atención de requerimientos relacionados con la normativa ambiental.  
</t>
  </si>
  <si>
    <t>Prestar servicios de apoyo a la gestión a la VSCSM para el desarrollo de la función de fiscalización minera, en actividades de seguimiento y control de las actuaciones administrativas, control de la correspondencia, consolidación de información de los procesos de planeación o gestión del grupo y demás tareas de apoyo operativo. LÍNEA PAA: 630002126</t>
  </si>
  <si>
    <t>PSP a la VSCSM en actividades inherentes a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seguimiento y control. LÍNEA PAA: 630002226</t>
  </si>
  <si>
    <t>Prestar servicios profesionales a la VSCSM en actividades de fiscalización minera relacionadas con el componente social, mediante el seguimiento, la verificación y el análisis operativo de los compromisos sociales derivados de los títulos mineros.</t>
  </si>
  <si>
    <t>prestar servicios profesionales para la gestión de los activos vinculados a los procesos de revisión de títulos mineros, así como brindar apoyo jurídico a las actuaciones y requerimientos de la vicepresidencia administrativa y financiera. Línea PAA: 650000126</t>
  </si>
  <si>
    <t>Prestación de servicios profesionales a la VSCSM para apoyar las actividades de fiscalización minera, mediante la verificación y trazabilidad de actuaciones administrativas, la recopilación y sistematización de información, el control de tiempos y cumplimiento de actividades, y la elaboración de reportes e insumos técnico-administrativos para el monitoreo de la operación. LÍNEA PAA: 630000426</t>
  </si>
  <si>
    <t xml:space="preserve">Prestar servicios profesionales en la VAF en la revisión e impulso de procesos de contratación directa, modificaciones y liquidaciones
de contratos asociados a la función de fiscalización
</t>
  </si>
  <si>
    <t>Suscripción al Software en la nube Planet®, para el servicio de visualización de mosaicos de imágenes satelitales ópticas de alta resolución espacial, con el fin de apoyar las actividades de fiscalización a títulos mineros</t>
  </si>
  <si>
    <t>Prestar servicios profesionales en las actividades relacionadas con el proceso de notificación y gestión documental, así como la respuesta a solicitudes internas y externas y control de reparto de notificaciones fuera de ANNA Minería</t>
  </si>
  <si>
    <t xml:space="preserve">Prestar servicios profesionales para brindar apoyo jurídico a la OAJ en asuntos de derecho administrativo, elaboración de conceptos jurídicos, respuesta a derechos de petición, revisión de actos administrativos y demás temas inherentes a la fiscalización minera. </t>
  </si>
  <si>
    <t xml:space="preserve">PSP a la VSCSM en actividades jurídicas de fiscalización minera, como es la atención y respuesta a peticiones, quejas, reclamos, así como la proyección de autos y evaluación documental de expedientes mineros </t>
  </si>
  <si>
    <t xml:space="preserve">Prestar servicios de apoyo a la gestión en las actividades necesarias para la notificación de actos administrativos, la gestión documental y demás
tareas de apoyo operativo del GGDN.
Línea PAA 650000826
</t>
  </si>
  <si>
    <t>PRESTAR SERVICIOS PROFESIONALES A LA OAJ PARA EJERCER LA DEFENSA JURÍDICA, ADMINISTRATIVA, JUDICIAL Y EXTRAJUDICIAL EN PROCESOS RELACIONADOS CON LA FUNCIÓN DE FISCALIZACIÓN Y DE LAS OBLIGACIONES DERIVADAS DE LOS TÍTULOS MINEROS Y DEMÁS FIGURAS PARA LA EXPLORACIÓN Y EXPLOTACIÓN DE RECURSOS NATURALES NO RENOVABLES</t>
  </si>
  <si>
    <t xml:space="preserve">Prestar servicios profesionales  a la Vicepresidencia Administrativa y Financiera en lo  relacionado con el proceso de Gestión
Contractual  Administrativa, así como en los demás asuntos jurídicos que se deriven de la misma aociados a la función de fiscalización
</t>
  </si>
  <si>
    <t>Prestar servicios profesionales a la VSCSM para apoyar las actividades jurídicas asociadas a la función de fiscalización, mediante la revisión y análisis jurídico de expedientes, la preparación de respuestas a requerimientos internos y externos, así como el soporte en trámites y actuaciones de carácter jurídico-administrativo necesarios para la gestión del área. Línea PAA: 630002726</t>
  </si>
  <si>
    <t>LEIDY JOHANA YEPES BOHORQUEZ</t>
  </si>
  <si>
    <t>FUAD DAVID SALAMAIN SIERRA</t>
  </si>
  <si>
    <t>CARLOS ANTONIO PARDO BARGUIL</t>
  </si>
  <si>
    <t>JHOSMAR FABRINA ILLIDGE CARDONA</t>
  </si>
  <si>
    <t>DIANA MARCELA RIVERA BERNAL</t>
  </si>
  <si>
    <t>CAMILO ANDRÉS CAMACHO ARAUJO</t>
  </si>
  <si>
    <t>JUAN JOSE CORDOBA ERASO</t>
  </si>
  <si>
    <t>EDWIN RAFAEL ARAUJO RAMIREZ</t>
  </si>
  <si>
    <t xml:space="preserve">BRAYAN ARBEY VANEGAS PEREZ </t>
  </si>
  <si>
    <t xml:space="preserve">JUAN MANUEL GARZÓN </t>
  </si>
  <si>
    <t>LUCY MARGARITA DE LA CRUZ CASTAÑEDA</t>
  </si>
  <si>
    <t>DIVIER DAYAN RIOS CACERES</t>
  </si>
  <si>
    <t xml:space="preserve">JOHAN ANDRES GARCIA GARCIA </t>
  </si>
  <si>
    <t>MARÍA JOSÉ CONTRERAS GARAY</t>
  </si>
  <si>
    <t>JORGE LUIS CELIS RIOS</t>
  </si>
  <si>
    <t>GILDARDO LIZARRALDE</t>
  </si>
  <si>
    <t>DIEGO FRANCISCO TAMAYO SALAS</t>
  </si>
  <si>
    <t>MAICOL ANDRÉS DÍAZ SANTOS</t>
  </si>
  <si>
    <t>SILVANA TOVAR CORREA</t>
  </si>
  <si>
    <t>JHONNY ALEXANDER GUTIERREZ ESPINOSA</t>
  </si>
  <si>
    <t>ABDERSON ESNEYDER PACHON RAMIREZ</t>
  </si>
  <si>
    <t>VIVIANA ISABEL GUTIERREZ QUIÑONEZ</t>
  </si>
  <si>
    <t>ALEJANDRA MARÍA MANRIQUE PUERTO</t>
  </si>
  <si>
    <t>JIUD MAGNOLY GAVIRIA NARVÁEZ</t>
  </si>
  <si>
    <t>ANDRES JOSE LAITON ROJAS</t>
  </si>
  <si>
    <t xml:space="preserve">MARIA JOSE DAZA D' HACHIARDY </t>
  </si>
  <si>
    <t>PROCALCULO PROSIS S.A.S</t>
  </si>
  <si>
    <t>WILLIAM SNEIDER BARRANTES CANIZALEZ</t>
  </si>
  <si>
    <t>MELISSA CAROLINA POLANIA CELIS</t>
  </si>
  <si>
    <t>JULIO ENRIQUE QUINTERO CASTELLANOS</t>
  </si>
  <si>
    <t>ESTEFFANY CAROLINA PABON MÁRQUEZ</t>
  </si>
  <si>
    <t xml:space="preserve">ÁLVARO JAVIER NARVÁEZ GARCÍA </t>
  </si>
  <si>
    <t>CAMILO ANDRES RUBIANO DELGADILLO</t>
  </si>
  <si>
    <t>VICTOR ALFONSO SAJAUD LOPEZ</t>
  </si>
  <si>
    <t>DIANA MARCELA RODRIGUEZ TAPIAS</t>
  </si>
  <si>
    <t>KATERINE ISABEL VIVERO HERNANDEZ</t>
  </si>
  <si>
    <t>ANM-704-2026</t>
  </si>
  <si>
    <t>https://operaciones.colombiacompra.gov.co/tienda-virtual-del-estado-colombiano/ordenes-compra/163058</t>
  </si>
  <si>
    <t>Contratar los servicios de conectividad para la Agencia Nacional de Minería</t>
  </si>
  <si>
    <t>MEDIA COMMERCE PARTNERS SAS</t>
  </si>
  <si>
    <t>ANM-705-2026</t>
  </si>
  <si>
    <t>MINIMA CUANTIA</t>
  </si>
  <si>
    <t>https://community.secop.gov.co/Public/Tendering/OpportunityDetail/Index?noticeUID=CO1.NTC.10143602&amp;isFromPublicArea=True&amp;isModal=False</t>
  </si>
  <si>
    <t>Prestación de servicios de salud para la práctica de evaluaciones médicas ocupacionales y aplicación de vacunas extramurales para el personal de la agencia nacional de minería</t>
  </si>
  <si>
    <t>EVALUA SALUD IPS SAS</t>
  </si>
  <si>
    <t>SGR-037-2026</t>
  </si>
  <si>
    <t>SGR-038-2026</t>
  </si>
  <si>
    <t>130007526- 613000326</t>
  </si>
  <si>
    <t>https://operaciones.colombiacompra.gov.co/tienda-virtual-del-estado-colombiano/ordenes-compra/162978</t>
  </si>
  <si>
    <t>https://operaciones.colombiacompra.gov.co/tienda-virtual-del-estado-colombiano/ordenes-compra/163126</t>
  </si>
  <si>
    <t>Suscripción al Software en la nube Vantor Hub® (antes SecureWatch®), que presta el servicio de visualización de imágenes satelitales ópticas de muy alta resolución espacial capturadas en diferentes fechas y con distintos niveles de procesamiento, para apoyar las actividades de fiscalización a títulos mineros</t>
  </si>
  <si>
    <t>PRESTAR EL SERVICIO DE NUBE PRIVADA A TRAVÉS DEL ACUERDO MARCO DE PRECIOS, A FIN DE SOPORTAR LOS SISTEMAS DE INFORMACIÓN QUE SIRVEN DE APOYO PARA EL DESARROLLO DE LAS ACTIVIDADES MISIONALES DE LA ANM, PRINCIPALMENTE LA DE FISCALIZACIÓN</t>
  </si>
  <si>
    <t>DREAMGIS SAS</t>
  </si>
  <si>
    <t>IFX NETWORKS COLOMBIA SAS</t>
  </si>
  <si>
    <t>COFINANCIADO (SGR - ANM 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</si>
</sst>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quot;$&quot;\ * #,##0_);_(&quot;$&quot;\ * \(#,##0\);_(&quot;$&quot;\ * &quot;-&quot;??_);_(@_)"/>
    <numFmt numFmtId="166" formatCode="_-[$$-409]* #,##0_ ;_-[$$-409]* \-#,##0\ ;_-[$$-409]* &quot;-&quot;??_ ;_-@_ "/>
  </numFmts>
  <fonts count="30" x14ac:knownFonts="1">
    <font>
      <sz val="11"/>
      <color theme="1"/>
      <name val="Calibri"/>
      <family val="2"/>
      <scheme val="minor"/>
    </font>
    <font>
      <sz val="11"/>
      <color theme="1"/>
      <name val="Calibri"/>
      <family val="2"/>
      <scheme val="minor"/>
    </font>
    <font>
      <sz val="12"/>
      <name val="Arial Narrow"/>
      <family val="2"/>
    </font>
    <font>
      <sz val="11"/>
      <name val="Calibri"/>
      <family val="2"/>
      <scheme val="minor"/>
    </font>
    <font>
      <sz val="12"/>
      <color theme="1"/>
      <name val="Arial Narrow"/>
      <family val="2"/>
    </font>
    <font>
      <u/>
      <sz val="11"/>
      <color theme="10"/>
      <name val="Calibri"/>
      <family val="2"/>
      <scheme val="minor"/>
    </font>
    <font>
      <sz val="11"/>
      <color rgb="FF000000"/>
      <name val="Calibri"/>
      <family val="2"/>
      <scheme val="minor"/>
    </font>
    <font>
      <sz val="11"/>
      <color rgb="FF000000"/>
      <name val="Calibri"/>
      <family val="2"/>
      <charset val="1"/>
    </font>
    <font>
      <sz val="11"/>
      <color rgb="FF242424"/>
      <name val="Calibri"/>
      <family val="2"/>
      <charset val="1"/>
    </font>
    <font>
      <b/>
      <sz val="12"/>
      <name val="Arial Narrow"/>
      <family val="2"/>
    </font>
    <font>
      <b/>
      <sz val="12"/>
      <name val="Calibri"/>
      <family val="2"/>
      <scheme val="minor"/>
    </font>
    <font>
      <b/>
      <sz val="12"/>
      <color theme="1"/>
      <name val="Calibri"/>
      <family val="2"/>
      <scheme val="minor"/>
    </font>
    <font>
      <b/>
      <sz val="11"/>
      <name val="Calibri"/>
      <family val="2"/>
      <scheme val="minor"/>
    </font>
    <font>
      <b/>
      <sz val="16"/>
      <name val="Arial Narrow"/>
      <family val="2"/>
    </font>
    <font>
      <sz val="11"/>
      <color rgb="FFFF0000"/>
      <name val="Calibri"/>
      <family val="2"/>
      <scheme val="minor"/>
    </font>
    <font>
      <sz val="11"/>
      <color theme="1"/>
      <name val="Calibri"/>
      <family val="2"/>
    </font>
    <font>
      <sz val="11"/>
      <color rgb="FF000000"/>
      <name val="Aptos Narrow"/>
      <charset val="1"/>
    </font>
    <font>
      <sz val="11"/>
      <color rgb="FF000000"/>
      <name val="Aptos Narrow"/>
      <family val="2"/>
      <charset val="1"/>
    </font>
    <font>
      <sz val="11"/>
      <color rgb="FF000000"/>
      <name val="Aptos Narrow"/>
    </font>
    <font>
      <sz val="11"/>
      <color theme="1"/>
      <name val="Calibri"/>
      <family val="2"/>
      <charset val="1"/>
    </font>
    <font>
      <sz val="11"/>
      <color theme="10"/>
      <name val="Calibri"/>
      <family val="2"/>
      <scheme val="minor"/>
    </font>
    <font>
      <u/>
      <sz val="11"/>
      <color rgb="FF000000"/>
      <name val="Calibri"/>
      <family val="2"/>
      <scheme val="minor"/>
    </font>
    <font>
      <sz val="12"/>
      <color rgb="FF000000"/>
      <name val="Calibri"/>
      <family val="2"/>
      <charset val="1"/>
    </font>
    <font>
      <sz val="12"/>
      <color rgb="FF000000"/>
      <name val="Aptos"/>
      <charset val="1"/>
    </font>
    <font>
      <sz val="12"/>
      <color rgb="FF000000"/>
      <name val="Aptos"/>
      <family val="2"/>
      <charset val="1"/>
    </font>
    <font>
      <sz val="11.5"/>
      <color rgb="FF000000"/>
      <name val="Calibri"/>
      <charset val="1"/>
    </font>
    <font>
      <sz val="12"/>
      <color rgb="FF242424"/>
      <name val="Aptos"/>
      <family val="2"/>
      <charset val="1"/>
    </font>
    <font>
      <sz val="12"/>
      <color theme="1"/>
      <name val="Aptos"/>
      <charset val="1"/>
    </font>
    <font>
      <sz val="11.5"/>
      <color rgb="FF000000"/>
      <name val="Calibri"/>
      <family val="2"/>
      <charset val="1"/>
    </font>
    <font>
      <sz val="11"/>
      <color rgb="FF000000"/>
      <name val="Aptos Narrow"/>
      <family val="2"/>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FF"/>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83">
    <xf numFmtId="0" fontId="0" fillId="0" borderId="0" xfId="0"/>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4" fontId="2" fillId="0" borderId="0" xfId="0" applyNumberFormat="1" applyFont="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165" fontId="2" fillId="0" borderId="0" xfId="1" applyNumberFormat="1"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14" fontId="9" fillId="0" borderId="0" xfId="0" applyNumberFormat="1" applyFont="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165" fontId="10" fillId="3" borderId="1" xfId="1" applyNumberFormat="1" applyFont="1" applyFill="1" applyBorder="1" applyAlignment="1" applyProtection="1">
      <alignment horizontal="center" vertical="center" wrapText="1"/>
      <protection locked="0"/>
    </xf>
    <xf numFmtId="165" fontId="10" fillId="3" borderId="1" xfId="1" applyNumberFormat="1" applyFont="1" applyFill="1" applyBorder="1" applyAlignment="1" applyProtection="1">
      <alignment horizontal="left" vertical="center" wrapText="1"/>
      <protection locked="0"/>
    </xf>
    <xf numFmtId="3" fontId="10" fillId="3" borderId="1" xfId="0" applyNumberFormat="1" applyFont="1" applyFill="1" applyBorder="1" applyAlignment="1" applyProtection="1">
      <alignment horizontal="center" vertical="center" wrapText="1"/>
      <protection locked="0"/>
    </xf>
    <xf numFmtId="14" fontId="10" fillId="3" borderId="1"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0" fillId="0" borderId="1" xfId="0" applyBorder="1" applyAlignment="1">
      <alignment vertical="center"/>
    </xf>
    <xf numFmtId="0" fontId="6" fillId="0" borderId="1" xfId="0" applyFont="1" applyBorder="1" applyAlignment="1">
      <alignment vertical="center"/>
    </xf>
    <xf numFmtId="0" fontId="0" fillId="0" borderId="1" xfId="0" applyBorder="1"/>
    <xf numFmtId="0" fontId="16" fillId="0" borderId="1" xfId="0" applyFont="1" applyBorder="1" applyAlignment="1">
      <alignment vertical="center"/>
    </xf>
    <xf numFmtId="0" fontId="17" fillId="0" borderId="1" xfId="0" applyFont="1" applyBorder="1" applyAlignment="1">
      <alignment vertical="center"/>
    </xf>
    <xf numFmtId="0" fontId="16" fillId="0" borderId="1" xfId="0" applyFont="1" applyBorder="1" applyAlignment="1">
      <alignment horizontal="right" vertical="center"/>
    </xf>
    <xf numFmtId="0" fontId="0" fillId="0" borderId="1" xfId="0" applyBorder="1" applyAlignment="1">
      <alignment horizontal="right" vertical="center"/>
    </xf>
    <xf numFmtId="0" fontId="6" fillId="0" borderId="1" xfId="0" applyFont="1" applyBorder="1" applyAlignment="1">
      <alignment horizontal="right" vertical="center"/>
    </xf>
    <xf numFmtId="0" fontId="18" fillId="0" borderId="1" xfId="0" applyFont="1" applyBorder="1" applyAlignment="1">
      <alignment vertical="center"/>
    </xf>
    <xf numFmtId="0" fontId="7" fillId="0" borderId="1" xfId="0" applyFont="1" applyBorder="1" applyAlignment="1">
      <alignment vertical="center"/>
    </xf>
    <xf numFmtId="0" fontId="0" fillId="0" borderId="1" xfId="0" applyBorder="1" applyAlignment="1">
      <alignment vertical="center" wrapText="1"/>
    </xf>
    <xf numFmtId="0" fontId="19" fillId="0" borderId="1" xfId="0" applyFont="1" applyBorder="1" applyAlignment="1">
      <alignment vertical="center"/>
    </xf>
    <xf numFmtId="0" fontId="0" fillId="0" borderId="1" xfId="0" applyBorder="1" applyAlignment="1">
      <alignment horizontal="right" vertical="center" wrapText="1"/>
    </xf>
    <xf numFmtId="0" fontId="5" fillId="0" borderId="1" xfId="2" applyFill="1" applyBorder="1" applyAlignment="1">
      <alignment vertical="center"/>
    </xf>
    <xf numFmtId="0" fontId="5" fillId="0" borderId="1" xfId="2" applyBorder="1" applyAlignment="1">
      <alignment vertical="center"/>
    </xf>
    <xf numFmtId="0" fontId="20" fillId="0" borderId="1" xfId="2" applyFont="1" applyFill="1" applyBorder="1" applyAlignment="1">
      <alignment vertical="center"/>
    </xf>
    <xf numFmtId="0" fontId="21" fillId="0" borderId="1" xfId="2" applyFont="1" applyFill="1" applyBorder="1" applyAlignment="1">
      <alignment vertical="center"/>
    </xf>
    <xf numFmtId="42" fontId="0" fillId="0" borderId="1" xfId="0" applyNumberFormat="1" applyBorder="1" applyAlignment="1">
      <alignment vertical="center"/>
    </xf>
    <xf numFmtId="42" fontId="0" fillId="0" borderId="1" xfId="0" applyNumberFormat="1" applyBorder="1" applyAlignment="1">
      <alignment horizontal="right" vertical="center"/>
    </xf>
    <xf numFmtId="42" fontId="6" fillId="0" borderId="1" xfId="0" applyNumberFormat="1" applyFont="1" applyBorder="1" applyAlignment="1">
      <alignment vertical="center"/>
    </xf>
    <xf numFmtId="0" fontId="22" fillId="0" borderId="1" xfId="0" applyFont="1" applyBorder="1" applyAlignment="1">
      <alignment vertical="center"/>
    </xf>
    <xf numFmtId="0" fontId="24" fillId="0" borderId="1" xfId="0" applyFont="1" applyBorder="1" applyAlignment="1">
      <alignment vertical="center"/>
    </xf>
    <xf numFmtId="0" fontId="15" fillId="0" borderId="1" xfId="0" applyFont="1" applyBorder="1" applyAlignment="1">
      <alignment vertical="center"/>
    </xf>
    <xf numFmtId="3" fontId="0" fillId="0" borderId="1" xfId="0" applyNumberFormat="1" applyBorder="1" applyAlignment="1">
      <alignment vertical="center"/>
    </xf>
    <xf numFmtId="0" fontId="27" fillId="0" borderId="1" xfId="0" applyFont="1" applyBorder="1" applyAlignment="1">
      <alignment vertical="center"/>
    </xf>
    <xf numFmtId="0" fontId="23" fillId="0" borderId="1" xfId="0" applyFont="1"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horizontal="right" vertical="center"/>
    </xf>
    <xf numFmtId="14" fontId="6" fillId="0" borderId="1" xfId="0" applyNumberFormat="1" applyFont="1" applyBorder="1" applyAlignment="1">
      <alignment horizontal="right" vertical="center"/>
    </xf>
    <xf numFmtId="14" fontId="6" fillId="0" borderId="1" xfId="0" applyNumberFormat="1" applyFont="1" applyBorder="1" applyAlignment="1">
      <alignment vertical="center"/>
    </xf>
    <xf numFmtId="14" fontId="0" fillId="0" borderId="1" xfId="0" applyNumberFormat="1" applyBorder="1"/>
    <xf numFmtId="3" fontId="6" fillId="0" borderId="1" xfId="0" applyNumberFormat="1" applyFont="1" applyBorder="1" applyAlignment="1">
      <alignment vertical="center"/>
    </xf>
    <xf numFmtId="0" fontId="14" fillId="0" borderId="1" xfId="0" applyFont="1" applyBorder="1" applyAlignment="1">
      <alignment vertical="center"/>
    </xf>
    <xf numFmtId="0" fontId="8" fillId="0" borderId="1" xfId="0" applyFont="1" applyBorder="1" applyAlignment="1">
      <alignment vertical="center"/>
    </xf>
    <xf numFmtId="166" fontId="6" fillId="0" borderId="1" xfId="0" applyNumberFormat="1" applyFont="1" applyBorder="1" applyAlignment="1">
      <alignment vertical="center"/>
    </xf>
    <xf numFmtId="166" fontId="0" fillId="0" borderId="1" xfId="0" applyNumberFormat="1" applyBorder="1" applyAlignment="1">
      <alignment vertical="center"/>
    </xf>
    <xf numFmtId="14" fontId="0" fillId="0" borderId="1" xfId="0" applyNumberFormat="1" applyBorder="1" applyAlignment="1">
      <alignment horizontal="center" vertical="center"/>
    </xf>
    <xf numFmtId="0" fontId="6" fillId="0" borderId="1" xfId="0" applyFont="1" applyBorder="1" applyAlignment="1">
      <alignment vertical="center" wrapText="1"/>
    </xf>
    <xf numFmtId="0" fontId="13" fillId="0" borderId="0" xfId="0" applyFont="1" applyAlignment="1" applyProtection="1">
      <alignment horizontal="center" vertical="center" wrapText="1"/>
      <protection locked="0"/>
    </xf>
    <xf numFmtId="0" fontId="29" fillId="0" borderId="1" xfId="0" applyFont="1" applyBorder="1" applyAlignment="1">
      <alignment vertical="center"/>
    </xf>
    <xf numFmtId="0" fontId="5" fillId="0" borderId="1" xfId="3" applyBorder="1" applyAlignment="1">
      <alignment vertical="center"/>
    </xf>
    <xf numFmtId="14" fontId="29" fillId="0" borderId="1" xfId="0" applyNumberFormat="1" applyFont="1" applyBorder="1" applyAlignment="1">
      <alignment horizontal="right" vertical="center"/>
    </xf>
    <xf numFmtId="14" fontId="29" fillId="4" borderId="1" xfId="0" applyNumberFormat="1" applyFont="1" applyFill="1" applyBorder="1" applyAlignment="1">
      <alignment vertical="center"/>
    </xf>
    <xf numFmtId="14" fontId="29" fillId="0" borderId="1" xfId="0" applyNumberFormat="1" applyFont="1" applyBorder="1" applyAlignment="1">
      <alignment vertical="center"/>
    </xf>
    <xf numFmtId="0" fontId="22" fillId="0" borderId="1" xfId="0" applyFont="1" applyBorder="1"/>
    <xf numFmtId="0" fontId="5" fillId="0" borderId="1" xfId="2" applyFill="1" applyBorder="1" applyAlignment="1"/>
    <xf numFmtId="0" fontId="23" fillId="0" borderId="1" xfId="0" applyFont="1" applyBorder="1"/>
    <xf numFmtId="0" fontId="5" fillId="0" borderId="1" xfId="2" applyBorder="1"/>
    <xf numFmtId="0" fontId="24" fillId="0" borderId="1" xfId="0" applyFont="1" applyBorder="1"/>
    <xf numFmtId="0" fontId="17" fillId="0" borderId="1" xfId="0" applyFont="1" applyBorder="1"/>
    <xf numFmtId="0" fontId="5" fillId="0" borderId="1" xfId="2" applyFill="1" applyBorder="1"/>
    <xf numFmtId="0" fontId="25" fillId="0" borderId="1" xfId="0" applyFont="1" applyBorder="1"/>
    <xf numFmtId="14" fontId="0" fillId="0" borderId="1" xfId="0" applyNumberFormat="1" applyBorder="1" applyAlignment="1">
      <alignment horizontal="right"/>
    </xf>
    <xf numFmtId="0" fontId="26" fillId="0" borderId="1" xfId="0" applyFont="1" applyBorder="1"/>
    <xf numFmtId="0" fontId="16" fillId="0" borderId="1" xfId="0" applyFont="1" applyBorder="1"/>
    <xf numFmtId="0" fontId="28" fillId="0" borderId="1" xfId="0" applyFont="1" applyBorder="1"/>
    <xf numFmtId="0" fontId="29" fillId="0" borderId="1" xfId="0" applyFont="1" applyBorder="1" applyAlignment="1">
      <alignment horizontal="right" vertical="center"/>
    </xf>
    <xf numFmtId="0" fontId="29" fillId="0" borderId="1" xfId="0" applyFont="1" applyBorder="1" applyAlignment="1">
      <alignment vertical="center" wrapText="1"/>
    </xf>
    <xf numFmtId="14" fontId="29" fillId="0" borderId="1" xfId="0" applyNumberFormat="1" applyFont="1" applyBorder="1" applyAlignment="1">
      <alignment horizontal="center" vertical="center"/>
    </xf>
    <xf numFmtId="0" fontId="0" fillId="0" borderId="0" xfId="0" applyBorder="1"/>
    <xf numFmtId="0" fontId="6" fillId="0" borderId="0" xfId="0" applyFont="1" applyBorder="1" applyAlignment="1">
      <alignment vertical="center"/>
    </xf>
    <xf numFmtId="14" fontId="0" fillId="0" borderId="0" xfId="0" applyNumberFormat="1" applyBorder="1" applyAlignment="1">
      <alignment horizontal="center" vertical="center"/>
    </xf>
    <xf numFmtId="0" fontId="0" fillId="0" borderId="1" xfId="0" applyFill="1" applyBorder="1" applyAlignment="1">
      <alignment vertical="center"/>
    </xf>
    <xf numFmtId="0" fontId="6" fillId="0" borderId="3" xfId="0" applyFont="1" applyBorder="1" applyAlignment="1">
      <alignment vertical="center"/>
    </xf>
  </cellXfs>
  <cellStyles count="4">
    <cellStyle name="Hipervínculo" xfId="3" builtinId="8"/>
    <cellStyle name="Hyperlink" xfId="2" xr:uid="{4A871044-6F6A-42C2-BD07-8752701EADD9}"/>
    <cellStyle name="Moneda"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642937</xdr:colOff>
      <xdr:row>0</xdr:row>
      <xdr:rowOff>47625</xdr:rowOff>
    </xdr:from>
    <xdr:ext cx="2923552" cy="874083"/>
    <xdr:pic>
      <xdr:nvPicPr>
        <xdr:cNvPr id="2" name="Imagen 1">
          <a:extLst>
            <a:ext uri="{FF2B5EF4-FFF2-40B4-BE49-F238E27FC236}">
              <a16:creationId xmlns:a16="http://schemas.microsoft.com/office/drawing/2014/main" id="{3C3503BB-2690-4B8D-8D1E-06AC781260FF}"/>
            </a:ext>
          </a:extLst>
        </xdr:cNvPr>
        <xdr:cNvPicPr>
          <a:picLocks noChangeAspect="1"/>
        </xdr:cNvPicPr>
      </xdr:nvPicPr>
      <xdr:blipFill>
        <a:blip xmlns:r="http://schemas.openxmlformats.org/officeDocument/2006/relationships" r:embed="rId1"/>
        <a:stretch>
          <a:fillRect/>
        </a:stretch>
      </xdr:blipFill>
      <xdr:spPr>
        <a:xfrm>
          <a:off x="642937" y="47625"/>
          <a:ext cx="2923552" cy="874083"/>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509619&amp;isFromPublicArea=True&amp;isModal=False" TargetMode="External"/><Relationship Id="rId671" Type="http://schemas.openxmlformats.org/officeDocument/2006/relationships/hyperlink" Target="https://community.secop.gov.co/Public/Tendering/OpportunityDetail/Index?noticeUID=CO1.NTC.9884427&amp;isFromPublicArea=True&amp;isModal=False" TargetMode="External"/><Relationship Id="rId21" Type="http://schemas.openxmlformats.org/officeDocument/2006/relationships/hyperlink" Target="https://community.secop.gov.co/Public/Tendering/OpportunityDetail/Index?noticeUID=CO1.NTC.9410041&amp;isFromPublicArea=True&amp;isModal=False" TargetMode="External"/><Relationship Id="rId324" Type="http://schemas.openxmlformats.org/officeDocument/2006/relationships/hyperlink" Target="https://community.secop.gov.co/Public/Tendering/OpportunityDetail/Index?noticeUID=CO1.NTC.9618639&amp;isFromPublicArea=True&amp;isModal=False" TargetMode="External"/><Relationship Id="rId531" Type="http://schemas.openxmlformats.org/officeDocument/2006/relationships/hyperlink" Target="https://community.secop.gov.co/Public/Tendering/OpportunityDetail/Index?noticeUID=CO1.NTC.9781937&amp;isFromPublicArea=True&amp;isModal=False" TargetMode="External"/><Relationship Id="rId629" Type="http://schemas.openxmlformats.org/officeDocument/2006/relationships/hyperlink" Target="https://community.secop.gov.co/Public/Tendering/OpportunityDetail/Index?noticeUID=CO1.NTC.9834241&amp;isFromPublicArea=True&amp;isModal=False" TargetMode="External"/><Relationship Id="rId170" Type="http://schemas.openxmlformats.org/officeDocument/2006/relationships/hyperlink" Target="https://community.secop.gov.co/Public/Tendering/OpportunityDetail/Index?noticeUID=CO1.NTC.9552123&amp;isFromPublicArea=True&amp;isModal=False" TargetMode="External"/><Relationship Id="rId268" Type="http://schemas.openxmlformats.org/officeDocument/2006/relationships/hyperlink" Target="https://community.secop.gov.co/Public/Tendering/OpportunityDetail/Index?noticeUID=CO1.NTC.9651903&amp;isFromPublicArea=True&amp;isModal=False" TargetMode="External"/><Relationship Id="rId475" Type="http://schemas.openxmlformats.org/officeDocument/2006/relationships/hyperlink" Target="https://community.secop.gov.co/Public/Tendering/OpportunityDetail/Index?noticeUID=CO1.NTC.9756421&amp;isFromPublicArea=True&amp;isModal=False" TargetMode="External"/><Relationship Id="rId682" Type="http://schemas.openxmlformats.org/officeDocument/2006/relationships/hyperlink" Target="https://community.secop.gov.co/Public/Tendering/OpportunityDetail/Index?noticeUID=CO1.NTC.9916699&amp;isFromPublicArea=True&amp;isModal=False" TargetMode="External"/><Relationship Id="rId32" Type="http://schemas.openxmlformats.org/officeDocument/2006/relationships/hyperlink" Target="https://community.secop.gov.co/Public/Tendering/OpportunityDetail/Index?noticeUID=CO1.NTC.9419406&amp;isFromPublicArea=True&amp;isModal=False" TargetMode="External"/><Relationship Id="rId128" Type="http://schemas.openxmlformats.org/officeDocument/2006/relationships/hyperlink" Target="https://community.secop.gov.co/Public/Tendering/OpportunityDetail/Index?noticeUID=CO1.NTC.9520941&amp;isFromPublicArea=True&amp;isModal=False" TargetMode="External"/><Relationship Id="rId335" Type="http://schemas.openxmlformats.org/officeDocument/2006/relationships/hyperlink" Target="https://community.secop.gov.co/Public/Tendering/OpportunityDetail/Index?noticeUID=CO1.NTC.9625044&amp;isFromPublicArea=True&amp;isModal=False" TargetMode="External"/><Relationship Id="rId542" Type="http://schemas.openxmlformats.org/officeDocument/2006/relationships/hyperlink" Target="https://community.secop.gov.co/Public/Tendering/OpportunityDetail/Index?noticeUID=CO1.NTC.9779448&amp;isFromPublicArea=True&amp;isModal=False" TargetMode="External"/><Relationship Id="rId181" Type="http://schemas.openxmlformats.org/officeDocument/2006/relationships/hyperlink" Target="https://community.secop.gov.co/Public/Tendering/OpportunityDetail/Index?noticeUID=CO1.NTC.9556605&amp;isFromPublicArea=True&amp;isModal=False" TargetMode="External"/><Relationship Id="rId402" Type="http://schemas.openxmlformats.org/officeDocument/2006/relationships/hyperlink" Target="https://community.secop.gov.co/Public/Tendering/OpportunityDetail/Index?noticeUID=CO1.NTC.9683584&amp;isFromPublicArea=True&amp;isModal=False" TargetMode="External"/><Relationship Id="rId279" Type="http://schemas.openxmlformats.org/officeDocument/2006/relationships/hyperlink" Target="https://community.secop.gov.co/Public/Tendering/OpportunityDetail/Index?noticeUID=CO1.NTC.9593513&amp;isFromPublicArea=True&amp;isModal=False" TargetMode="External"/><Relationship Id="rId486" Type="http://schemas.openxmlformats.org/officeDocument/2006/relationships/hyperlink" Target="https://community.secop.gov.co/Public/Tendering/OpportunityDetail/Index?noticeUID=CO1.NTC.9741672&amp;isFromPublicArea=True&amp;isModal=False" TargetMode="External"/><Relationship Id="rId693" Type="http://schemas.openxmlformats.org/officeDocument/2006/relationships/hyperlink" Target="https://community.secop.gov.co/Public/Tendering/OpportunityDetail/Index?noticeUID=CO1.NTC.9929457&amp;isFromPublicArea=True&amp;isModal=False" TargetMode="External"/><Relationship Id="rId707" Type="http://schemas.openxmlformats.org/officeDocument/2006/relationships/hyperlink" Target="https://community.secop.gov.co/Public/Tendering/OpportunityDetail/Index?noticeUID=CO1.NTC.9764054&amp;isFromPublicArea=True&amp;isModal=False" TargetMode="External"/><Relationship Id="rId43" Type="http://schemas.openxmlformats.org/officeDocument/2006/relationships/hyperlink" Target="https://community.secop.gov.co/Public/Tendering/OpportunityDetail/Index?noticeUID=CO1.NTC.9429882&amp;isFromPublicArea=True&amp;isModal=False" TargetMode="External"/><Relationship Id="rId139" Type="http://schemas.openxmlformats.org/officeDocument/2006/relationships/hyperlink" Target="https://community.secop.gov.co/Public/Tendering/OpportunityDetail/Index?noticeUID=CO1.NTC.9536178&amp;isFromPublicArea=True&amp;isModal=False" TargetMode="External"/><Relationship Id="rId346" Type="http://schemas.openxmlformats.org/officeDocument/2006/relationships/hyperlink" Target="https://community.secop.gov.co/Public/Tendering/OpportunityDetail/Index?noticeUID=CO1.NTC.9634630&amp;isFromPublicArea=True&amp;isModal=False" TargetMode="External"/><Relationship Id="rId553" Type="http://schemas.openxmlformats.org/officeDocument/2006/relationships/hyperlink" Target="https://community.secop.gov.co/Public/Tendering/OpportunityDetail/Index?noticeUID=CO1.NTC.9784692&amp;isFromPublicArea=True&amp;isModal=False" TargetMode="External"/><Relationship Id="rId192" Type="http://schemas.openxmlformats.org/officeDocument/2006/relationships/hyperlink" Target="https://community.secop.gov.co/Public/Tendering/OpportunityDetail/Index?noticeUID=CO1.NTC.9561430&amp;isFromPublicArea=True&amp;isModal=False" TargetMode="External"/><Relationship Id="rId206" Type="http://schemas.openxmlformats.org/officeDocument/2006/relationships/hyperlink" Target="https://community.secop.gov.co/Public/Tendering/OpportunityDetail/Index?noticeUID=CO1.NTC.9565476&amp;isFromPublicArea=True&amp;isModal=False" TargetMode="External"/><Relationship Id="rId413" Type="http://schemas.openxmlformats.org/officeDocument/2006/relationships/hyperlink" Target="https://community.secop.gov.co/Public/Tendering/OpportunityDetail/Index?noticeUID=CO1.NTC.9685911&amp;isFromPublicArea=True&amp;isModal=False" TargetMode="External"/><Relationship Id="rId497" Type="http://schemas.openxmlformats.org/officeDocument/2006/relationships/hyperlink" Target="https://community.secop.gov.co/Public/Tendering/OpportunityDetail/Index?noticeUID=CO1.NTC.9757747&amp;isFromPublicArea=True&amp;isModal=False" TargetMode="External"/><Relationship Id="rId620" Type="http://schemas.openxmlformats.org/officeDocument/2006/relationships/hyperlink" Target="https://community.secop.gov.co/Public/Tendering/OpportunityDetail/Index?noticeUID=CO1.NTC.9836936&amp;isFromPublicArea=True&amp;isModal=False" TargetMode="External"/><Relationship Id="rId718" Type="http://schemas.openxmlformats.org/officeDocument/2006/relationships/hyperlink" Target="https://community.secop.gov.co/Public/Tendering/OpportunityDetail/Index?noticeUID=CO1.NTC.9850569&amp;isFromPublicArea=True&amp;isModal=False" TargetMode="External"/><Relationship Id="rId357" Type="http://schemas.openxmlformats.org/officeDocument/2006/relationships/hyperlink" Target="https://community.secop.gov.co/Public/Tendering/OpportunityDetail/Index?noticeUID=CO1.NTC.9663489&amp;isFromPublicArea=True&amp;isModal=False" TargetMode="External"/><Relationship Id="rId54" Type="http://schemas.openxmlformats.org/officeDocument/2006/relationships/hyperlink" Target="https://community.secop.gov.co/Public/Tendering/OpportunityDetail/Index?noticeUID=CO1.NTC.9438106&amp;isFromPublicArea=True&amp;isModal=False" TargetMode="External"/><Relationship Id="rId217" Type="http://schemas.openxmlformats.org/officeDocument/2006/relationships/hyperlink" Target="https://community.secop.gov.co/Public/Tendering/OpportunityDetail/Index?noticeUID=CO1.NTC.9570946&amp;isFromPublicArea=True&amp;isModal=False" TargetMode="External"/><Relationship Id="rId564" Type="http://schemas.openxmlformats.org/officeDocument/2006/relationships/hyperlink" Target="https://community.secop.gov.co/Public/Tendering/OpportunityDetail/Index?noticeUID=CO1.NTC.9828723&amp;isFromPublicArea=True&amp;isModal=False" TargetMode="External"/><Relationship Id="rId424" Type="http://schemas.openxmlformats.org/officeDocument/2006/relationships/hyperlink" Target="https://community.secop.gov.co/Public/Tendering/OpportunityDetail/Index?noticeUID=CO1.NTC.9694119&amp;isFromPublicArea=True&amp;isModal=False" TargetMode="External"/><Relationship Id="rId631" Type="http://schemas.openxmlformats.org/officeDocument/2006/relationships/hyperlink" Target="https://community.secop.gov.co/Public/Tendering/OpportunityDetail/Index?noticeUID=CO1.NTC.9834619&amp;isFromPublicArea=True&amp;isModal=False" TargetMode="External"/><Relationship Id="rId729" Type="http://schemas.openxmlformats.org/officeDocument/2006/relationships/hyperlink" Target="https://community.secop.gov.co/Public/Tendering/OpportunityDetail/Index?noticeUID=CO1.NTC.9816409&amp;isFromPublicArea=True&amp;isModal=False" TargetMode="External"/><Relationship Id="rId270" Type="http://schemas.openxmlformats.org/officeDocument/2006/relationships/hyperlink" Target="https://community.secop.gov.co/Public/Tendering/OpportunityDetail/Index?noticeUID=CO1.NTC.9596145&amp;isFromPublicArea=True&amp;isModal=False" TargetMode="External"/><Relationship Id="rId65" Type="http://schemas.openxmlformats.org/officeDocument/2006/relationships/hyperlink" Target="https://community.secop.gov.co/Public/Tendering/OpportunityDetail/Index?noticeUID=CO1.NTC.9448274&amp;isFromPublicArea=True&amp;isModal=False" TargetMode="External"/><Relationship Id="rId130" Type="http://schemas.openxmlformats.org/officeDocument/2006/relationships/hyperlink" Target="https://community.secop.gov.co/Public/Tendering/OpportunityDetail/Index?noticeUID=CO1.NTC.9539696&amp;isFromPublicArea=True&amp;isModal=False" TargetMode="External"/><Relationship Id="rId368" Type="http://schemas.openxmlformats.org/officeDocument/2006/relationships/hyperlink" Target="https://community.secop.gov.co/Public/Tendering/OpportunityDetail/Index?noticeUID=CO1.NTC.9641756&amp;isFromPublicArea=True&amp;isModal=False" TargetMode="External"/><Relationship Id="rId575" Type="http://schemas.openxmlformats.org/officeDocument/2006/relationships/hyperlink" Target="https://community.secop.gov.co/Public/Tendering/OpportunityDetail/Index?noticeUID=CO1.NTC.9802952&amp;isFromPublicArea=True&amp;isModal=False" TargetMode="External"/><Relationship Id="rId228" Type="http://schemas.openxmlformats.org/officeDocument/2006/relationships/hyperlink" Target="https://community.secop.gov.co/Public/Tendering/OpportunityDetail/Index?noticeUID=CO1.NTC.9576842&amp;isFromPublicArea=True&amp;isModal=False" TargetMode="External"/><Relationship Id="rId435" Type="http://schemas.openxmlformats.org/officeDocument/2006/relationships/hyperlink" Target="https://community.secop.gov.co/Public/Tendering/OpportunityDetail/Index?noticeUID=CO1.NTC.9705042&amp;isFromPublicArea=True&amp;isModal=False" TargetMode="External"/><Relationship Id="rId642" Type="http://schemas.openxmlformats.org/officeDocument/2006/relationships/hyperlink" Target="https://community.secop.gov.co/Public/Tendering/OpportunityDetail/Index?noticeUID=CO1.NTC.9857122&amp;isFromPublicArea=True&amp;isModal=False" TargetMode="External"/><Relationship Id="rId281" Type="http://schemas.openxmlformats.org/officeDocument/2006/relationships/hyperlink" Target="https://community.secop.gov.co/Public/Tendering/OpportunityDetail/Index?noticeUID=CO1.NTC.9593451&amp;isFromPublicArea=True&amp;isModal=False" TargetMode="External"/><Relationship Id="rId502" Type="http://schemas.openxmlformats.org/officeDocument/2006/relationships/hyperlink" Target="https://community.secop.gov.co/Public/Tendering/OpportunityDetail/Index?noticeUID=CO1.NTC.9803756&amp;isFromPublicArea=True&amp;isModal=False" TargetMode="External"/><Relationship Id="rId76" Type="http://schemas.openxmlformats.org/officeDocument/2006/relationships/hyperlink" Target="https://community.secop.gov.co/Public/Tendering/OpportunityDetail/Index?noticeUID=CO1.NTC.9482373&amp;isFromPublicArea=True&amp;isModal=False" TargetMode="External"/><Relationship Id="rId141" Type="http://schemas.openxmlformats.org/officeDocument/2006/relationships/hyperlink" Target="https://community.secop.gov.co/Public/Tendering/OpportunityDetail/Index?noticeUID=CO1.NTC.9528702&amp;isFromPublicArea=True&amp;isModal=False" TargetMode="External"/><Relationship Id="rId379" Type="http://schemas.openxmlformats.org/officeDocument/2006/relationships/hyperlink" Target="https://community.secop.gov.co/Public/Tendering/OpportunityDetail/Index?noticeUID=CO1.NTC.9653062&amp;isFromPublicArea=True&amp;isModal=False" TargetMode="External"/><Relationship Id="rId586" Type="http://schemas.openxmlformats.org/officeDocument/2006/relationships/hyperlink" Target="https://community.secop.gov.co/Public/Tendering/OpportunityDetail/Index?noticeUID=CO1.NTC.9814635&amp;isFromPublicArea=True&amp;isModal=False" TargetMode="External"/><Relationship Id="rId7" Type="http://schemas.openxmlformats.org/officeDocument/2006/relationships/hyperlink" Target="https://community.secop.gov.co/Public/Tendering/OpportunityDetail/Index?noticeUID=CO1.NTC.9389745&amp;isFromPublicArea=True&amp;isModal=False" TargetMode="External"/><Relationship Id="rId239" Type="http://schemas.openxmlformats.org/officeDocument/2006/relationships/hyperlink" Target="https://community.secop.gov.co/Public/Tendering/OpportunityDetail/Index?noticeUID=CO1.NTC.9574215&amp;isFromPublicArea=True&amp;isModal=False" TargetMode="External"/><Relationship Id="rId446" Type="http://schemas.openxmlformats.org/officeDocument/2006/relationships/hyperlink" Target="https://community.secop.gov.co/Public/Tendering/OpportunityDetail/Index?noticeUID=CO1.NTC.9720495&amp;isFromPublicArea=True&amp;isModal=False" TargetMode="External"/><Relationship Id="rId653" Type="http://schemas.openxmlformats.org/officeDocument/2006/relationships/hyperlink" Target="https://community.secop.gov.co/Public/Tendering/OpportunityDetail/Index?noticeUID=CO1.NTC.9839407&amp;isFromPublicArea=True&amp;isModal=False" TargetMode="External"/><Relationship Id="rId292" Type="http://schemas.openxmlformats.org/officeDocument/2006/relationships/hyperlink" Target="https://community.secop.gov.co/Public/Tendering/OpportunityDetail/Index?noticeUID=CO1.NTC.9597756&amp;isFromPublicArea=True&amp;isModal=False" TargetMode="External"/><Relationship Id="rId306" Type="http://schemas.openxmlformats.org/officeDocument/2006/relationships/hyperlink" Target="https://community.secop.gov.co/Public/Tendering/OpportunityDetail/Index?noticeUID=CO1.NTC.9605590&amp;isFromPublicArea=True&amp;isModal=False" TargetMode="External"/><Relationship Id="rId87" Type="http://schemas.openxmlformats.org/officeDocument/2006/relationships/hyperlink" Target="https://community.secop.gov.co/Public/Tendering/OpportunityDetail/Index?noticeUID=CO1.NTC.9488824&amp;isFromPublicArea=True&amp;isModal=False" TargetMode="External"/><Relationship Id="rId513" Type="http://schemas.openxmlformats.org/officeDocument/2006/relationships/hyperlink" Target="https://community.secop.gov.co/Public/Tendering/OpportunityDetail/Index?noticeUID=CO1.NTC.9779430&amp;isFromPublicArea=True&amp;isModal=False" TargetMode="External"/><Relationship Id="rId597" Type="http://schemas.openxmlformats.org/officeDocument/2006/relationships/hyperlink" Target="https://community.secop.gov.co/Public/Tendering/OpportunityDetail/Index?noticeUID=CO1.NTC.9812755&amp;isFromPublicArea=True&amp;isModal=False" TargetMode="External"/><Relationship Id="rId720" Type="http://schemas.openxmlformats.org/officeDocument/2006/relationships/hyperlink" Target="https://community.secop.gov.co/Public/Tendering/OpportunityDetail/Index?noticeUID=CO1.NTC.9840781&amp;isFromPublicArea=True&amp;isModal=False" TargetMode="External"/><Relationship Id="rId152" Type="http://schemas.openxmlformats.org/officeDocument/2006/relationships/hyperlink" Target="https://community.secop.gov.co/Public/Tendering/OpportunityDetail/Index?noticeUID=CO1.NTC.9549619&amp;isFromPublicArea=True&amp;isModal=False" TargetMode="External"/><Relationship Id="rId457" Type="http://schemas.openxmlformats.org/officeDocument/2006/relationships/hyperlink" Target="https://community.secop.gov.co/Public/Tendering/OpportunityDetail/Index?noticeUID=CO1.NTC.9738126&amp;isFromPublicArea=True&amp;isModal=False" TargetMode="External"/><Relationship Id="rId664" Type="http://schemas.openxmlformats.org/officeDocument/2006/relationships/hyperlink" Target="https://community.secop.gov.co/Public/Tendering/OpportunityDetail/Index?noticeUID=CO1.NTC.9879648&amp;isFromPublicArea=True&amp;isModal=False" TargetMode="External"/><Relationship Id="rId14" Type="http://schemas.openxmlformats.org/officeDocument/2006/relationships/hyperlink" Target="https://community.secop.gov.co/Public/Tendering/OpportunityDetail/Index?noticeUID=CO1.NTC.9392926&amp;isFromPublicArea=True&amp;isModal=False" TargetMode="External"/><Relationship Id="rId317" Type="http://schemas.openxmlformats.org/officeDocument/2006/relationships/hyperlink" Target="https://community.secop.gov.co/Public/Tendering/OpportunityDetail/Index?noticeUID=CO1.NTC.9633553&amp;isFromPublicArea=True&amp;isModal=False" TargetMode="External"/><Relationship Id="rId524" Type="http://schemas.openxmlformats.org/officeDocument/2006/relationships/hyperlink" Target="https://community.secop.gov.co/Public/Tendering/OpportunityDetail/Index?noticeUID=CO1.NTC.9759858&amp;isFromPublicArea=True&amp;isModal=False" TargetMode="External"/><Relationship Id="rId731" Type="http://schemas.openxmlformats.org/officeDocument/2006/relationships/hyperlink" Target="https://operaciones.colombiacompra.gov.co/tienda-virtual-del-estado-colombiano/ordenes-compra/159870" TargetMode="External"/><Relationship Id="rId98" Type="http://schemas.openxmlformats.org/officeDocument/2006/relationships/hyperlink" Target="https://community.secop.gov.co/Public/Tendering/OpportunityDetail/Index?noticeUID=CO1.NTC.9492655&amp;isFromPublicArea=True&amp;isModal=False" TargetMode="External"/><Relationship Id="rId163" Type="http://schemas.openxmlformats.org/officeDocument/2006/relationships/hyperlink" Target="https://community.secop.gov.co/Public/Tendering/OpportunityDetail/Index?noticeUID=CO1.NTC.9542776&amp;isFromPublicArea=True&amp;isModal=False" TargetMode="External"/><Relationship Id="rId370" Type="http://schemas.openxmlformats.org/officeDocument/2006/relationships/hyperlink" Target="https://community.secop.gov.co/Public/Tendering/OpportunityDetail/Index?noticeUID=CO1.NTC.9645561&amp;isFromPublicArea=True&amp;isModal=False" TargetMode="External"/><Relationship Id="rId230" Type="http://schemas.openxmlformats.org/officeDocument/2006/relationships/hyperlink" Target="https://community.secop.gov.co/Public/Tendering/OpportunityDetail/Index?noticeUID=CO1.NTC.9606616&amp;isFromPublicArea=True&amp;isModal=False" TargetMode="External"/><Relationship Id="rId468" Type="http://schemas.openxmlformats.org/officeDocument/2006/relationships/hyperlink" Target="https://community.secop.gov.co/Public/Tendering/OpportunityDetail/Index?noticeUID=CO1.NTC.9757668&amp;isFromPublicArea=True&amp;isModal=False" TargetMode="External"/><Relationship Id="rId675" Type="http://schemas.openxmlformats.org/officeDocument/2006/relationships/hyperlink" Target="https://community.secop.gov.co/Public/Tendering/OpportunityDetail/Index?noticeUID=CO1.NTC.9892138&amp;isFromPublicArea=True&amp;isModal=False" TargetMode="External"/><Relationship Id="rId25" Type="http://schemas.openxmlformats.org/officeDocument/2006/relationships/hyperlink" Target="https://community.secop.gov.co/Public/Tendering/OpportunityDetail/Index?noticeUID=CO1.NTC.9410836&amp;isFromPublicArea=True&amp;isModal=False" TargetMode="External"/><Relationship Id="rId328" Type="http://schemas.openxmlformats.org/officeDocument/2006/relationships/hyperlink" Target="https://community.secop.gov.co/Public/Tendering/OpportunityDetail/Index?noticeUID=CO1.NTC.9618682&amp;isFromPublicArea=True&amp;isModal=False" TargetMode="External"/><Relationship Id="rId535" Type="http://schemas.openxmlformats.org/officeDocument/2006/relationships/hyperlink" Target="https://community.secop.gov.co/Public/Tendering/OpportunityDetail/Index?noticeUID=CO1.NTC.9771035&amp;isFromPublicArea=True&amp;isModal=False" TargetMode="External"/><Relationship Id="rId174" Type="http://schemas.openxmlformats.org/officeDocument/2006/relationships/hyperlink" Target="https://community.secop.gov.co/Public/Tendering/OpportunityDetail/Index?noticeUID=CO1.NTC.9549825&amp;isFromPublicArea=True&amp;isModal=False" TargetMode="External"/><Relationship Id="rId381" Type="http://schemas.openxmlformats.org/officeDocument/2006/relationships/hyperlink" Target="https://community.secop.gov.co/Public/Tendering/OpportunityDetail/Index?noticeUID=CO1.NTC.9658996&amp;isFromPublicArea=True&amp;isModal=False" TargetMode="External"/><Relationship Id="rId602" Type="http://schemas.openxmlformats.org/officeDocument/2006/relationships/hyperlink" Target="https://community.secop.gov.co/Public/Tendering/OpportunityDetail/Index?noticeUID=CO1.NTC.9811803&amp;isFromPublicArea=True&amp;isModal=False" TargetMode="External"/><Relationship Id="rId241" Type="http://schemas.openxmlformats.org/officeDocument/2006/relationships/hyperlink" Target="https://community.secop.gov.co/Public/Tendering/OpportunityDetail/Index?noticeUID=CO1.NTC.9594589&amp;isFromPublicArea=True&amp;isModal=False" TargetMode="External"/><Relationship Id="rId479" Type="http://schemas.openxmlformats.org/officeDocument/2006/relationships/hyperlink" Target="https://community.secop.gov.co/Public/Tendering/OpportunityDetail/Index?noticeUID=CO1.NTC.9729203&amp;isFromPublicArea=True&amp;isModal=False" TargetMode="External"/><Relationship Id="rId686" Type="http://schemas.openxmlformats.org/officeDocument/2006/relationships/hyperlink" Target="https://community.secop.gov.co/Public/Tendering/OpportunityDetail/Index?noticeUID=CO1.NTC.9900745&amp;isFromPublicArea=True&amp;isModal=False" TargetMode="External"/><Relationship Id="rId36" Type="http://schemas.openxmlformats.org/officeDocument/2006/relationships/hyperlink" Target="https://community.secop.gov.co/Public/Tendering/OpportunityDetail/Index?noticeUID=CO1.NTC.9441151&amp;isFromPublicArea=True&amp;isModal=False" TargetMode="External"/><Relationship Id="rId339" Type="http://schemas.openxmlformats.org/officeDocument/2006/relationships/hyperlink" Target="https://community.secop.gov.co/Public/Tendering/OpportunityDetail/Index?noticeUID=CO1.NTC.9626564&amp;isFromPublicArea=True&amp;isModal=False" TargetMode="External"/><Relationship Id="rId546" Type="http://schemas.openxmlformats.org/officeDocument/2006/relationships/hyperlink" Target="https://community.secop.gov.co/Public/Tendering/OpportunityDetail/Index?noticeUID=CO1.NTC.9782596&amp;isFromPublicArea=True&amp;isModal=False" TargetMode="External"/><Relationship Id="rId101" Type="http://schemas.openxmlformats.org/officeDocument/2006/relationships/hyperlink" Target="https://community.secop.gov.co/Public/Tendering/OpportunityDetail/Index?noticeUID=CO1.NTC.9495679&amp;isFromPublicArea=True&amp;isModal=False" TargetMode="External"/><Relationship Id="rId185" Type="http://schemas.openxmlformats.org/officeDocument/2006/relationships/hyperlink" Target="https://community.secop.gov.co/Public/Tendering/OpportunityDetail/Index?noticeUID=CO1.NTC.9590024&amp;isFromPublicArea=True&amp;isModal=False" TargetMode="External"/><Relationship Id="rId406" Type="http://schemas.openxmlformats.org/officeDocument/2006/relationships/hyperlink" Target="https://community.secop.gov.co/Public/Tendering/OpportunityDetail/Index?noticeUID=CO1.NTC.9681321&amp;isFromPublicArea=True&amp;isModal=False" TargetMode="External"/><Relationship Id="rId392" Type="http://schemas.openxmlformats.org/officeDocument/2006/relationships/hyperlink" Target="https://community.secop.gov.co/Public/Tendering/OpportunityDetail/Index?noticeUID=CO1.NTC.9657199&amp;isFromPublicArea=True&amp;isModal=False" TargetMode="External"/><Relationship Id="rId613" Type="http://schemas.openxmlformats.org/officeDocument/2006/relationships/hyperlink" Target="https://community.secop.gov.co/Public/Tendering/OpportunityDetail/Index?noticeUID=CO1.NTC.9840183&amp;isFromPublicArea=True&amp;isModal=False" TargetMode="External"/><Relationship Id="rId697" Type="http://schemas.openxmlformats.org/officeDocument/2006/relationships/hyperlink" Target="https://community.secop.gov.co/Public/Tendering/OpportunityDetail/Index?noticeUID=CO1.NTC.9546826&amp;isFromPublicArea=True&amp;isModal=False" TargetMode="External"/><Relationship Id="rId252" Type="http://schemas.openxmlformats.org/officeDocument/2006/relationships/hyperlink" Target="https://community.secop.gov.co/Public/Tendering/OpportunityDetail/Index?noticeUID=CO1.NTC.9585749&amp;isFromPublicArea=True&amp;isModal=False" TargetMode="External"/><Relationship Id="rId47" Type="http://schemas.openxmlformats.org/officeDocument/2006/relationships/hyperlink" Target="https://community.secop.gov.co/Public/Tendering/OpportunityDetail/Index?noticeUID=CO1.NTC.9434730&amp;isFromPublicArea=True&amp;isModal=False" TargetMode="External"/><Relationship Id="rId112" Type="http://schemas.openxmlformats.org/officeDocument/2006/relationships/hyperlink" Target="https://community.secop.gov.co/Public/Tendering/OpportunityDetail/Index?noticeUID=CO1.NTC.9506627&amp;isFromPublicArea=True&amp;isModal=False" TargetMode="External"/><Relationship Id="rId557" Type="http://schemas.openxmlformats.org/officeDocument/2006/relationships/hyperlink" Target="https://community.secop.gov.co/Public/Tendering/OpportunityDetail/Index?noticeUID=CO1.NTC.9800533&amp;isFromPublicArea=True&amp;isModal=False" TargetMode="External"/><Relationship Id="rId196" Type="http://schemas.openxmlformats.org/officeDocument/2006/relationships/hyperlink" Target="https://community.secop.gov.co/Public/Tendering/OpportunityDetail/Index?noticeUID=CO1.NTC.9572779&amp;isFromPublicArea=True&amp;isModal=False" TargetMode="External"/><Relationship Id="rId417" Type="http://schemas.openxmlformats.org/officeDocument/2006/relationships/hyperlink" Target="https://community.secop.gov.co/Public/Tendering/OpportunityDetail/Index?noticeUID=CO1.NTC.9684047&amp;isFromPublicArea=True&amp;isModal=False" TargetMode="External"/><Relationship Id="rId624" Type="http://schemas.openxmlformats.org/officeDocument/2006/relationships/hyperlink" Target="https://community.secop.gov.co/Public/Tendering/OpportunityDetail/Index?noticeUID=CO1.NTC.9865835&amp;isFromPublicArea=True&amp;isModal=False" TargetMode="External"/><Relationship Id="rId263" Type="http://schemas.openxmlformats.org/officeDocument/2006/relationships/hyperlink" Target="https://community.secop.gov.co/Public/Tendering/OpportunityDetail/Index?noticeUID=CO1.NTC.9593908&amp;isFromPublicArea=True&amp;isModal=False" TargetMode="External"/><Relationship Id="rId470" Type="http://schemas.openxmlformats.org/officeDocument/2006/relationships/hyperlink" Target="https://community.secop.gov.co/Public/Tendering/OpportunityDetail/Index?noticeUID=CO1.NTC.9723796&amp;isFromPublicArea=True&amp;isModal=False" TargetMode="External"/><Relationship Id="rId58" Type="http://schemas.openxmlformats.org/officeDocument/2006/relationships/hyperlink" Target="https://community.secop.gov.co/Public/Tendering/OpportunityDetail/Index?noticeUID=CO1.NTC.9443844&amp;isFromPublicArea=True&amp;isModal=False" TargetMode="External"/><Relationship Id="rId123" Type="http://schemas.openxmlformats.org/officeDocument/2006/relationships/hyperlink" Target="https://community.secop.gov.co/Public/Tendering/OpportunityDetail/Index?noticeUID=CO1.NTC.9517005&amp;isFromPublicArea=True&amp;isModal=False" TargetMode="External"/><Relationship Id="rId330" Type="http://schemas.openxmlformats.org/officeDocument/2006/relationships/hyperlink" Target="https://community.secop.gov.co/Public/Tendering/OpportunityDetail/Index?noticeUID=CO1.NTC.9626490&amp;isFromPublicArea=True&amp;isModal=False" TargetMode="External"/><Relationship Id="rId568" Type="http://schemas.openxmlformats.org/officeDocument/2006/relationships/hyperlink" Target="https://community.secop.gov.co/Public/Tendering/OpportunityDetail/Index?noticeUID=CO1.NTC.9814277&amp;isFromPublicArea=True&amp;isModal=False" TargetMode="External"/><Relationship Id="rId428" Type="http://schemas.openxmlformats.org/officeDocument/2006/relationships/hyperlink" Target="https://community.secop.gov.co/Public/Tendering/OpportunityDetail/Index?noticeUID=CO1.NTC.9717596&amp;isFromPublicArea=True&amp;isModal=False" TargetMode="External"/><Relationship Id="rId635" Type="http://schemas.openxmlformats.org/officeDocument/2006/relationships/hyperlink" Target="https://community.secop.gov.co/Public/Tendering/OpportunityDetail/Index?noticeUID=CO1.NTC.9863170&amp;isFromPublicArea=True&amp;isModal=False" TargetMode="External"/><Relationship Id="rId274" Type="http://schemas.openxmlformats.org/officeDocument/2006/relationships/hyperlink" Target="https://community.secop.gov.co/Public/Tendering/OpportunityDetail/Index?noticeUID=CO1.NTC.9599621&amp;isFromPublicArea=True&amp;isModal=False" TargetMode="External"/><Relationship Id="rId481" Type="http://schemas.openxmlformats.org/officeDocument/2006/relationships/hyperlink" Target="https://community.secop.gov.co/Public/Tendering/OpportunityDetail/Index?noticeUID=CO1.NTC.9726355&amp;isFromPublicArea=True&amp;isModal=False" TargetMode="External"/><Relationship Id="rId702" Type="http://schemas.openxmlformats.org/officeDocument/2006/relationships/hyperlink" Target="https://community.secop.gov.co/Public/Tendering/OpportunityDetail/Index?noticeUID=CO1.NTC.9593807&amp;isFromPublicArea=True&amp;isModal=False" TargetMode="External"/><Relationship Id="rId69" Type="http://schemas.openxmlformats.org/officeDocument/2006/relationships/hyperlink" Target="https://community.secop.gov.co/Public/Tendering/OpportunityDetail/Index?noticeUID=CO1.NTC.9452173&amp;isFromPublicArea=True&amp;isModal=False" TargetMode="External"/><Relationship Id="rId134" Type="http://schemas.openxmlformats.org/officeDocument/2006/relationships/hyperlink" Target="https://community.secop.gov.co/Public/Tendering/OpportunityDetail/Index?noticeUID=CO1.NTC.9521122&amp;isFromPublicArea=True&amp;isModal=False" TargetMode="External"/><Relationship Id="rId579" Type="http://schemas.openxmlformats.org/officeDocument/2006/relationships/hyperlink" Target="https://community.secop.gov.co/Public/Tendering/OpportunityDetail/Index?noticeUID=CO1.NTC.9795145&amp;isFromPublicArea=True&amp;isModal=False" TargetMode="External"/><Relationship Id="rId341" Type="http://schemas.openxmlformats.org/officeDocument/2006/relationships/hyperlink" Target="https://community.secop.gov.co/Public/Tendering/OpportunityDetail/Index?noticeUID=CO1.NTC.9627522&amp;isFromPublicArea=True&amp;isModal=False" TargetMode="External"/><Relationship Id="rId439" Type="http://schemas.openxmlformats.org/officeDocument/2006/relationships/hyperlink" Target="https://community.secop.gov.co/Public/Tendering/OpportunityDetail/Index?noticeUID=CO1.NTC.9710535&amp;isFromPublicArea=True&amp;isModal=False" TargetMode="External"/><Relationship Id="rId646" Type="http://schemas.openxmlformats.org/officeDocument/2006/relationships/hyperlink" Target="https://community.secop.gov.co/Public/Tendering/OpportunityDetail/Index?noticeUID=CO1.NTC.9850524&amp;isFromPublicArea=True&amp;isModal=False" TargetMode="External"/><Relationship Id="rId201" Type="http://schemas.openxmlformats.org/officeDocument/2006/relationships/hyperlink" Target="https://community.secop.gov.co/Public/Tendering/OpportunityDetail/Index?noticeUID=CO1.NTC.9564137&amp;isFromPublicArea=True&amp;isModal=False" TargetMode="External"/><Relationship Id="rId285" Type="http://schemas.openxmlformats.org/officeDocument/2006/relationships/hyperlink" Target="https://community.secop.gov.co/Public/Tendering/OpportunityDetail/Index?noticeUID=CO1.NTC.9632896&amp;isFromPublicArea=True&amp;isModal=False" TargetMode="External"/><Relationship Id="rId506" Type="http://schemas.openxmlformats.org/officeDocument/2006/relationships/hyperlink" Target="https://community.secop.gov.co/Public/Tendering/OpportunityDetail/Index?noticeUID=CO1.NTC.9745027&amp;isFromPublicArea=True&amp;isModal=False" TargetMode="External"/><Relationship Id="rId492" Type="http://schemas.openxmlformats.org/officeDocument/2006/relationships/hyperlink" Target="https://community.secop.gov.co/Public/Tendering/OpportunityDetail/Index?noticeUID=CO1.NTC.9759859&amp;isFromPublicArea=True&amp;isModal=False" TargetMode="External"/><Relationship Id="rId713" Type="http://schemas.openxmlformats.org/officeDocument/2006/relationships/hyperlink" Target="https://community.secop.gov.co/Public/Tendering/OpportunityDetail/Index?noticeUID=CO1.NTC.9863519&amp;isFromPublicArea=True&amp;isModal=False" TargetMode="External"/><Relationship Id="rId145" Type="http://schemas.openxmlformats.org/officeDocument/2006/relationships/hyperlink" Target="https://community.secop.gov.co/Public/Tendering/OpportunityDetail/Index?noticeUID=CO1.NTC.9535724&amp;isFromPublicArea=True&amp;isModal=False" TargetMode="External"/><Relationship Id="rId352" Type="http://schemas.openxmlformats.org/officeDocument/2006/relationships/hyperlink" Target="https://community.secop.gov.co/Public/Tendering/OpportunityDetail/Index?noticeUID=CO1.NTC.9650644&amp;isFromPublicArea=True&amp;isModal=False" TargetMode="External"/><Relationship Id="rId212" Type="http://schemas.openxmlformats.org/officeDocument/2006/relationships/hyperlink" Target="https://community.secop.gov.co/Public/Tendering/OpportunityDetail/Index?noticeUID=CO1.NTC.9570247&amp;isFromPublicArea=True&amp;isModal=False" TargetMode="External"/><Relationship Id="rId657" Type="http://schemas.openxmlformats.org/officeDocument/2006/relationships/hyperlink" Target="https://community.secop.gov.co/Public/Tendering/OpportunityDetail/Index?noticeUID=CO1.NTC.9917104&amp;isFromPublicArea=True&amp;isModal=False" TargetMode="External"/><Relationship Id="rId296" Type="http://schemas.openxmlformats.org/officeDocument/2006/relationships/hyperlink" Target="https://community.secop.gov.co/Public/Tendering/OpportunityDetail/Index?noticeUID=CO1.NTC.9604769&amp;isFromPublicArea=True&amp;isModal=False" TargetMode="External"/><Relationship Id="rId517" Type="http://schemas.openxmlformats.org/officeDocument/2006/relationships/hyperlink" Target="https://community.secop.gov.co/Public/Tendering/OpportunityDetail/Index?noticeUID=CO1.NTC.9758241&amp;isFromPublicArea=True&amp;isModal=False" TargetMode="External"/><Relationship Id="rId724" Type="http://schemas.openxmlformats.org/officeDocument/2006/relationships/hyperlink" Target="https://community.secop.gov.co/Public/Tendering/OpportunityDetail/Index?noticeUID=CO1.NTC.9831680&amp;isFromPublicArea=True&amp;isModal=False" TargetMode="External"/><Relationship Id="rId60" Type="http://schemas.openxmlformats.org/officeDocument/2006/relationships/hyperlink" Target="https://community.secop.gov.co/Public/Tendering/OpportunityDetail/Index?noticeUID=CO1.NTC.9447631&amp;isFromPublicArea=True&amp;isModal=False" TargetMode="External"/><Relationship Id="rId156" Type="http://schemas.openxmlformats.org/officeDocument/2006/relationships/hyperlink" Target="https://community.secop.gov.co/Public/Tendering/OpportunityDetail/Index?noticeUID=CO1.NTC.9553181&amp;isFromPublicArea=True&amp;isModal=False" TargetMode="External"/><Relationship Id="rId363" Type="http://schemas.openxmlformats.org/officeDocument/2006/relationships/hyperlink" Target="https://community.secop.gov.co/Public/Tendering/OpportunityDetail/Index?noticeUID=CO1.NTC.9653214&amp;isFromPublicArea=True&amp;isModal=False" TargetMode="External"/><Relationship Id="rId570" Type="http://schemas.openxmlformats.org/officeDocument/2006/relationships/hyperlink" Target="https://community.secop.gov.co/Public/Tendering/OpportunityDetail/Index?noticeUID=CO1.NTC.9837127&amp;isFromPublicArea=True&amp;isModal=False" TargetMode="External"/><Relationship Id="rId223" Type="http://schemas.openxmlformats.org/officeDocument/2006/relationships/hyperlink" Target="https://community.secop.gov.co/Public/Tendering/OpportunityDetail/Index?noticeUID=CO1.NTC.9583613&amp;isFromPublicArea=True&amp;isModal=False" TargetMode="External"/><Relationship Id="rId430" Type="http://schemas.openxmlformats.org/officeDocument/2006/relationships/hyperlink" Target="https://community.secop.gov.co/Public/Tendering/OpportunityDetail/Index?noticeUID=CO1.NTC.9695798&amp;isFromPublicArea=True&amp;isModal=False" TargetMode="External"/><Relationship Id="rId668" Type="http://schemas.openxmlformats.org/officeDocument/2006/relationships/hyperlink" Target="https://community.secop.gov.co/Public/Tendering/OpportunityDetail/Index?noticeUID=CO1.NTC.9882409&amp;isFromPublicArea=True&amp;isModal=False" TargetMode="External"/><Relationship Id="rId18" Type="http://schemas.openxmlformats.org/officeDocument/2006/relationships/hyperlink" Target="https://community.secop.gov.co/Public/Tendering/OpportunityDetail/Index?noticeUID=CO1.NTC.9402160&amp;isFromPublicArea=True&amp;isModal=False" TargetMode="External"/><Relationship Id="rId528" Type="http://schemas.openxmlformats.org/officeDocument/2006/relationships/hyperlink" Target="https://community.secop.gov.co/Public/Tendering/OpportunityDetail/Index?noticeUID=CO1.NTC.9758783&amp;isFromPublicArea=True&amp;isModal=False" TargetMode="External"/><Relationship Id="rId735" Type="http://schemas.openxmlformats.org/officeDocument/2006/relationships/hyperlink" Target="https://operaciones.colombiacompra.gov.co/tienda-virtual-del-estado-colombiano/ordenes-compra/163126" TargetMode="External"/><Relationship Id="rId167" Type="http://schemas.openxmlformats.org/officeDocument/2006/relationships/hyperlink" Target="https://community.secop.gov.co/Public/Tendering/OpportunityDetail/Index?noticeUID=CO1.NTC.9543998&amp;isFromPublicArea=True&amp;isModal=False" TargetMode="External"/><Relationship Id="rId374" Type="http://schemas.openxmlformats.org/officeDocument/2006/relationships/hyperlink" Target="https://community.secop.gov.co/Public/Tendering/OpportunityDetail/Index?noticeUID=CO1.NTC.9651820&amp;isFromPublicArea=True&amp;isModal=False" TargetMode="External"/><Relationship Id="rId581" Type="http://schemas.openxmlformats.org/officeDocument/2006/relationships/hyperlink" Target="https://community.secop.gov.co/Public/Tendering/OpportunityDetail/Index?noticeUID=CO1.NTC.9836703&amp;isFromPublicArea=True&amp;isModal=False" TargetMode="External"/><Relationship Id="rId71" Type="http://schemas.openxmlformats.org/officeDocument/2006/relationships/hyperlink" Target="https://community.secop.gov.co/Public/Tendering/OpportunityDetail/Index?noticeUID=CO1.NTC.9462046&amp;isFromPublicArea=True&amp;isModal=False" TargetMode="External"/><Relationship Id="rId234" Type="http://schemas.openxmlformats.org/officeDocument/2006/relationships/hyperlink" Target="https://community.secop.gov.co/Public/Tendering/OpportunityDetail/Index?noticeUID=CO1.NTC.9574635&amp;isFromPublicArea=True&amp;isModal=False" TargetMode="External"/><Relationship Id="rId679" Type="http://schemas.openxmlformats.org/officeDocument/2006/relationships/hyperlink" Target="https://community.secop.gov.co/Public/Tendering/OpportunityDetail/Index?noticeUID=CO1.NTC.9926087&amp;isFromPublicArea=True&amp;isModal=False" TargetMode="External"/><Relationship Id="rId2" Type="http://schemas.openxmlformats.org/officeDocument/2006/relationships/hyperlink" Target="https://community.secop.gov.co/Public/Tendering/OpportunityDetail/Index?noticeUID=CO1.NTC.9386877&amp;isFromPublicArea=True&amp;isModal=False" TargetMode="External"/><Relationship Id="rId29" Type="http://schemas.openxmlformats.org/officeDocument/2006/relationships/hyperlink" Target="https://community.secop.gov.co/Public/Tendering/OpportunityDetail/Index?noticeUID=CO1.NTC.9418479&amp;isFromPublicArea=True&amp;isModal=False" TargetMode="External"/><Relationship Id="rId441" Type="http://schemas.openxmlformats.org/officeDocument/2006/relationships/hyperlink" Target="https://community.secop.gov.co/Public/Tendering/OpportunityDetail/Index?noticeUID=CO1.NTC.9711485&amp;isFromPublicArea=True&amp;isModal=False" TargetMode="External"/><Relationship Id="rId539" Type="http://schemas.openxmlformats.org/officeDocument/2006/relationships/hyperlink" Target="https://community.secop.gov.co/Public/Tendering/OpportunityDetail/Index?noticeUID=CO1.NTC.9775995&amp;isFromPublicArea=True&amp;isModal=False" TargetMode="External"/><Relationship Id="rId178" Type="http://schemas.openxmlformats.org/officeDocument/2006/relationships/hyperlink" Target="https://community.secop.gov.co/Public/Tendering/OpportunityDetail/Index?noticeUID=CO1.NTC.9503445&amp;isFromPublicArea=True&amp;isModal=False" TargetMode="External"/><Relationship Id="rId301" Type="http://schemas.openxmlformats.org/officeDocument/2006/relationships/hyperlink" Target="https://community.secop.gov.co/Public/Tendering/OpportunityDetail/Index?noticeUID=CO1.NTC.9602276&amp;isFromPublicArea=True&amp;isModal=False" TargetMode="External"/><Relationship Id="rId82" Type="http://schemas.openxmlformats.org/officeDocument/2006/relationships/hyperlink" Target="https://community.secop.gov.co/Public/Tendering/OpportunityDetail/Index?noticeUID=CO1.NTC.9476765&amp;isFromPublicArea=True&amp;isModal=False" TargetMode="External"/><Relationship Id="rId385" Type="http://schemas.openxmlformats.org/officeDocument/2006/relationships/hyperlink" Target="https://community.secop.gov.co/Public/Tendering/OpportunityDetail/Index?noticeUID=CO1.NTC.9655550&amp;isFromPublicArea=True&amp;isModal=False" TargetMode="External"/><Relationship Id="rId592" Type="http://schemas.openxmlformats.org/officeDocument/2006/relationships/hyperlink" Target="https://community.secop.gov.co/Public/Tendering/OpportunityDetail/Index?noticeUID=CO1.NTC.9813950&amp;isFromPublicArea=True&amp;isModal=False" TargetMode="External"/><Relationship Id="rId606" Type="http://schemas.openxmlformats.org/officeDocument/2006/relationships/hyperlink" Target="https://community.secop.gov.co/Public/Tendering/OpportunityDetail/Index?noticeUID=CO1.NTC.9826002&amp;isFromPublicArea=True&amp;isModal=False" TargetMode="External"/><Relationship Id="rId245" Type="http://schemas.openxmlformats.org/officeDocument/2006/relationships/hyperlink" Target="https://community.secop.gov.co/Public/Tendering/OpportunityDetail/Index?noticeUID=CO1.NTC.9586390&amp;isFromPublicArea=True&amp;isModal=False" TargetMode="External"/><Relationship Id="rId452" Type="http://schemas.openxmlformats.org/officeDocument/2006/relationships/hyperlink" Target="https://community.secop.gov.co/Public/Tendering/OpportunityDetail/Index?noticeUID=CO1.NTC.9718992&amp;isFromPublicArea=True&amp;isModal=False" TargetMode="External"/><Relationship Id="rId105" Type="http://schemas.openxmlformats.org/officeDocument/2006/relationships/hyperlink" Target="https://community.secop.gov.co/Public/Tendering/OpportunityDetail/Index?noticeUID=CO1.NTC.9502803&amp;isFromPublicArea=True&amp;isModal=False" TargetMode="External"/><Relationship Id="rId312" Type="http://schemas.openxmlformats.org/officeDocument/2006/relationships/hyperlink" Target="https://community.secop.gov.co/Public/Tendering/OpportunityDetail/Index?noticeUID=CO1.NTC.9609420&amp;isFromPublicArea=True&amp;isModal=False" TargetMode="External"/><Relationship Id="rId51" Type="http://schemas.openxmlformats.org/officeDocument/2006/relationships/hyperlink" Target="https://community.secop.gov.co/Public/Tendering/OpportunityDetail/Index?noticeUID=CO1.NTC.9442611&amp;isFromPublicArea=True&amp;isModal=False" TargetMode="External"/><Relationship Id="rId93" Type="http://schemas.openxmlformats.org/officeDocument/2006/relationships/hyperlink" Target="https://community.secop.gov.co/Public/Tendering/OpportunityDetail/Index?noticeUID=CO1.NTC.9498478&amp;isFromPublicArea=True&amp;isModal=False" TargetMode="External"/><Relationship Id="rId189" Type="http://schemas.openxmlformats.org/officeDocument/2006/relationships/hyperlink" Target="https://community.secop.gov.co/Public/Tendering/OpportunityDetail/Index?noticeUID=CO1.NTC.9563817&amp;isFromPublicArea=True&amp;isModal=False" TargetMode="External"/><Relationship Id="rId396" Type="http://schemas.openxmlformats.org/officeDocument/2006/relationships/hyperlink" Target="https://community.secop.gov.co/Public/Tendering/OpportunityDetail/Index?noticeUID=CO1.NTC.9687434&amp;isFromPublicArea=True&amp;isModal=False" TargetMode="External"/><Relationship Id="rId561" Type="http://schemas.openxmlformats.org/officeDocument/2006/relationships/hyperlink" Target="https://community.secop.gov.co/Public/Tendering/OpportunityDetail/Index?noticeUID=CO1.NTC.9804026&amp;isFromPublicArea=True&amp;isModal=False" TargetMode="External"/><Relationship Id="rId617" Type="http://schemas.openxmlformats.org/officeDocument/2006/relationships/hyperlink" Target="https://community.secop.gov.co/Public/Tendering/OpportunityDetail/Index?noticeUID=CO1.NTC.9825260&amp;isFromPublicArea=True&amp;isModal=False" TargetMode="External"/><Relationship Id="rId659" Type="http://schemas.openxmlformats.org/officeDocument/2006/relationships/hyperlink" Target="https://community.secop.gov.co/Public/Tendering/OpportunityDetail/Index?noticeUID=CO1.NTC.9875494&amp;isFromPublicArea=True&amp;isModal=False" TargetMode="External"/><Relationship Id="rId214" Type="http://schemas.openxmlformats.org/officeDocument/2006/relationships/hyperlink" Target="https://community.secop.gov.co/Public/Tendering/OpportunityDetail/Index?noticeUID=CO1.NTC.9573215&amp;isFromPublicArea=True&amp;isModal=False" TargetMode="External"/><Relationship Id="rId256" Type="http://schemas.openxmlformats.org/officeDocument/2006/relationships/hyperlink" Target="https://community.secop.gov.co/Public/Tendering/OpportunityDetail/Index?noticeUID=CO1.NTC.9590555&amp;isFromPublicArea=True&amp;isModal=False" TargetMode="External"/><Relationship Id="rId298" Type="http://schemas.openxmlformats.org/officeDocument/2006/relationships/hyperlink" Target="https://community.secop.gov.co/Public/Tendering/OpportunityDetail/Index?noticeUID=CO1.NTC.9602186&amp;isFromPublicArea=True&amp;isModal=False" TargetMode="External"/><Relationship Id="rId421" Type="http://schemas.openxmlformats.org/officeDocument/2006/relationships/hyperlink" Target="https://community.secop.gov.co/Public/Tendering/OpportunityDetail/Index?noticeUID=CO1.NTC.9708834&amp;isFromPublicArea=True&amp;isModal=False" TargetMode="External"/><Relationship Id="rId463" Type="http://schemas.openxmlformats.org/officeDocument/2006/relationships/hyperlink" Target="https://community.secop.gov.co/Public/Tendering/OpportunityDetail/Index?noticeUID=CO1.NTC.9725510&amp;isFromPublicArea=True&amp;isModal=False" TargetMode="External"/><Relationship Id="rId519" Type="http://schemas.openxmlformats.org/officeDocument/2006/relationships/hyperlink" Target="https://community.secop.gov.co/Public/Tendering/OpportunityDetail/Index?noticeUID=CO1.NTC.9761019&amp;isFromPublicArea=True&amp;isModal=False" TargetMode="External"/><Relationship Id="rId670" Type="http://schemas.openxmlformats.org/officeDocument/2006/relationships/hyperlink" Target="https://community.secop.gov.co/Public/Tendering/OpportunityDetail/Index?noticeUID=CO1.NTC.9883820&amp;isFromPublicArea=True&amp;isModal=False" TargetMode="External"/><Relationship Id="rId116" Type="http://schemas.openxmlformats.org/officeDocument/2006/relationships/hyperlink" Target="https://community.secop.gov.co/Public/Tendering/OpportunityDetail/Index?noticeUID=CO1.NTC.9507863&amp;isFromPublicArea=True&amp;isModal=False" TargetMode="External"/><Relationship Id="rId158" Type="http://schemas.openxmlformats.org/officeDocument/2006/relationships/hyperlink" Target="https://community.secop.gov.co/Public/Tendering/OpportunityDetail/Index?noticeUID=CO1.NTC.9541001&amp;isFromPublicArea=True&amp;isModal=False" TargetMode="External"/><Relationship Id="rId323" Type="http://schemas.openxmlformats.org/officeDocument/2006/relationships/hyperlink" Target="https://community.secop.gov.co/Public/Tendering/OpportunityDetail/Index?noticeUID=CO1.NTC.9627981&amp;isFromPublicArea=True&amp;isModal=False" TargetMode="External"/><Relationship Id="rId530" Type="http://schemas.openxmlformats.org/officeDocument/2006/relationships/hyperlink" Target="https://community.secop.gov.co/Public/Tendering/OpportunityDetail/Index?noticeUID=CO1.NTC.9769572&amp;isFromPublicArea=True&amp;isModal=False" TargetMode="External"/><Relationship Id="rId726" Type="http://schemas.openxmlformats.org/officeDocument/2006/relationships/hyperlink" Target="https://community.secop.gov.co/Public/Tendering/OpportunityDetail/Index?noticeUID=CO1.NTC.9917436&amp;isFromPublicArea=True&amp;isModal=False" TargetMode="External"/><Relationship Id="rId20" Type="http://schemas.openxmlformats.org/officeDocument/2006/relationships/hyperlink" Target="https://community.secop.gov.co/Public/Tendering/OpportunityDetail/Index?noticeUID=CO1.NTC.9405893&amp;isFromPublicArea=True&amp;isModal=False" TargetMode="External"/><Relationship Id="rId62" Type="http://schemas.openxmlformats.org/officeDocument/2006/relationships/hyperlink" Target="https://community.secop.gov.co/Public/Tendering/OpportunityDetail/Index?noticeUID=CO1.NTC.9442615&amp;isFromPublicArea=True&amp;isModal=False" TargetMode="External"/><Relationship Id="rId365" Type="http://schemas.openxmlformats.org/officeDocument/2006/relationships/hyperlink" Target="https://community.secop.gov.co/Public/Tendering/OpportunityDetail/Index?noticeUID=CO1.NTC.9656359&amp;isFromPublicArea=True&amp;isModal=False" TargetMode="External"/><Relationship Id="rId572" Type="http://schemas.openxmlformats.org/officeDocument/2006/relationships/hyperlink" Target="https://community.secop.gov.co/Public/Tendering/OpportunityDetail/Index?noticeUID=CO1.NTC.9796424&amp;isFromPublicArea=True&amp;isModal=False" TargetMode="External"/><Relationship Id="rId628" Type="http://schemas.openxmlformats.org/officeDocument/2006/relationships/hyperlink" Target="https://community.secop.gov.co/Public/Tendering/OpportunityDetail/Index?noticeUID=CO1.NTC.9848844&amp;isFromPublicArea=True&amp;isModal=False" TargetMode="External"/><Relationship Id="rId225" Type="http://schemas.openxmlformats.org/officeDocument/2006/relationships/hyperlink" Target="https://community.secop.gov.co/Public/Tendering/OpportunityDetail/Index?noticeUID=CO1.NTC.9575876&amp;isFromPublicArea=True&amp;isModal=False" TargetMode="External"/><Relationship Id="rId267" Type="http://schemas.openxmlformats.org/officeDocument/2006/relationships/hyperlink" Target="https://community.secop.gov.co/Public/Tendering/OpportunityDetail/Index?noticeUID=CO1.NTC.9605234&amp;isFromPublicArea=True&amp;isModal=False" TargetMode="External"/><Relationship Id="rId432" Type="http://schemas.openxmlformats.org/officeDocument/2006/relationships/hyperlink" Target="https://community.secop.gov.co/Public/Tendering/OpportunityDetail/Index?noticeUID=CO1.NTC.9704269&amp;isFromPublicArea=True&amp;isModal=False" TargetMode="External"/><Relationship Id="rId474" Type="http://schemas.openxmlformats.org/officeDocument/2006/relationships/hyperlink" Target="https://community.secop.gov.co/Public/Tendering/OpportunityDetail/Index?noticeUID=CO1.NTC.9754193&amp;isFromPublicArea=True&amp;isModal=False" TargetMode="External"/><Relationship Id="rId127" Type="http://schemas.openxmlformats.org/officeDocument/2006/relationships/hyperlink" Target="https://community.secop.gov.co/Public/Tendering/OpportunityDetail/Index?noticeUID=CO1.NTC.9520483&amp;isFromPublicArea=True&amp;isModal=False" TargetMode="External"/><Relationship Id="rId681" Type="http://schemas.openxmlformats.org/officeDocument/2006/relationships/hyperlink" Target="https://community.secop.gov.co/Public/Tendering/OpportunityDetail/Index?noticeUID=CO1.NTC.9922871&amp;isFromPublicArea=True&amp;isModal=False" TargetMode="External"/><Relationship Id="rId31" Type="http://schemas.openxmlformats.org/officeDocument/2006/relationships/hyperlink" Target="https://community.secop.gov.co/Public/Tendering/OpportunityDetail/Index?noticeUID=CO1.NTC.9424049&amp;isFromPublicArea=True&amp;isModal=False" TargetMode="External"/><Relationship Id="rId73" Type="http://schemas.openxmlformats.org/officeDocument/2006/relationships/hyperlink" Target="https://community.secop.gov.co/Public/Tendering/OpportunityDetail/Index?noticeUID=CO1.NTC.9464973&amp;isFromPublicArea=True&amp;isModal=False" TargetMode="External"/><Relationship Id="rId169" Type="http://schemas.openxmlformats.org/officeDocument/2006/relationships/hyperlink" Target="https://community.secop.gov.co/Public/Tendering/OpportunityDetail/Index?noticeUID=CO1.NTC.9547339&amp;isFromPublicArea=True&amp;isModal=False" TargetMode="External"/><Relationship Id="rId334" Type="http://schemas.openxmlformats.org/officeDocument/2006/relationships/hyperlink" Target="https://community.secop.gov.co/Public/Tendering/OpportunityDetail/Index?noticeUID=CO1.NTC.9648899&amp;isFromPublicArea=True&amp;isModal=False" TargetMode="External"/><Relationship Id="rId376" Type="http://schemas.openxmlformats.org/officeDocument/2006/relationships/hyperlink" Target="https://community.secop.gov.co/Public/Tendering/OpportunityDetail/Index?noticeUID=CO1.NTC.9651826&amp;isFromPublicArea=True&amp;isModal=False" TargetMode="External"/><Relationship Id="rId541" Type="http://schemas.openxmlformats.org/officeDocument/2006/relationships/hyperlink" Target="https://community.secop.gov.co/Public/Tendering/OpportunityDetail/Index?noticeUID=CO1.NTC.9785891&amp;isFromPublicArea=True&amp;isModal=False" TargetMode="External"/><Relationship Id="rId583" Type="http://schemas.openxmlformats.org/officeDocument/2006/relationships/hyperlink" Target="https://community.secop.gov.co/Public/Tendering/OpportunityDetail/Index?noticeUID=CO1.NTC.9810072&amp;isFromPublicArea=True&amp;isModal=False" TargetMode="External"/><Relationship Id="rId639" Type="http://schemas.openxmlformats.org/officeDocument/2006/relationships/hyperlink" Target="https://community.secop.gov.co/Public/Tendering/OpportunityDetail/Index?noticeUID=CO1.NTC.9860333&amp;isFromPublicArea=True&amp;isModal=False" TargetMode="External"/><Relationship Id="rId4" Type="http://schemas.openxmlformats.org/officeDocument/2006/relationships/hyperlink" Target="https://community.secop.gov.co/Public/Tendering/OpportunityDetail/Index?noticeUID=CO1.NTC.9384537&amp;isFromPublicArea=True&amp;isModal=False" TargetMode="External"/><Relationship Id="rId180" Type="http://schemas.openxmlformats.org/officeDocument/2006/relationships/hyperlink" Target="https://community.secop.gov.co/Public/Tendering/OpportunityDetail/Index?noticeUID=CO1.NTC.9556461&amp;isFromPublicArea=True&amp;isModal=False" TargetMode="External"/><Relationship Id="rId236" Type="http://schemas.openxmlformats.org/officeDocument/2006/relationships/hyperlink" Target="https://community.secop.gov.co/Public/Tendering/OpportunityDetail/Index?noticeUID=CO1.NTC.9575344&amp;isFromPublicArea=True&amp;isModal=False" TargetMode="External"/><Relationship Id="rId278" Type="http://schemas.openxmlformats.org/officeDocument/2006/relationships/hyperlink" Target="https://community.secop.gov.co/Public/Tendering/OpportunityDetail/Index?noticeUID=CO1.NTC.9595876&amp;isFromPublicArea=True&amp;isModal=False" TargetMode="External"/><Relationship Id="rId401" Type="http://schemas.openxmlformats.org/officeDocument/2006/relationships/hyperlink" Target="https://community.secop.gov.co/Public/Tendering/OpportunityDetail/Index?noticeUID=CO1.NTC.9687855&amp;isFromPublicArea=True&amp;isModal=False" TargetMode="External"/><Relationship Id="rId443" Type="http://schemas.openxmlformats.org/officeDocument/2006/relationships/hyperlink" Target="https://community.secop.gov.co/Public/Tendering/OpportunityDetail/Index?noticeUID=CO1.NTC.9755325&amp;isFromPublicArea=True&amp;isModal=False" TargetMode="External"/><Relationship Id="rId650" Type="http://schemas.openxmlformats.org/officeDocument/2006/relationships/hyperlink" Target="https://community.secop.gov.co/Public/Tendering/OpportunityDetail/Index?noticeUID=CO1.NTC.9841677&amp;isFromPublicArea=True&amp;isModal=False" TargetMode="External"/><Relationship Id="rId303" Type="http://schemas.openxmlformats.org/officeDocument/2006/relationships/hyperlink" Target="https://community.secop.gov.co/Public/Tendering/OpportunityDetail/Index?noticeUID=CO1.NTC.9602729&amp;isFromPublicArea=True&amp;isModal=False" TargetMode="External"/><Relationship Id="rId485" Type="http://schemas.openxmlformats.org/officeDocument/2006/relationships/hyperlink" Target="https://community.secop.gov.co/Public/Tendering/OpportunityDetail/Index?noticeUID=CO1.NTC.9736775&amp;isFromPublicArea=True&amp;isModal=False" TargetMode="External"/><Relationship Id="rId692" Type="http://schemas.openxmlformats.org/officeDocument/2006/relationships/hyperlink" Target="https://community.secop.gov.co/Public/Tendering/OpportunityDetail/Index?noticeUID=CO1.NTC.9928838&amp;isFromPublicArea=True&amp;isModal=False" TargetMode="External"/><Relationship Id="rId706" Type="http://schemas.openxmlformats.org/officeDocument/2006/relationships/hyperlink" Target="https://community.secop.gov.co/Public/Tendering/OpportunityDetail/Index?noticeUID=CO1.NTC.9673104&amp;isFromPublicArea=True&amp;isModal=False" TargetMode="External"/><Relationship Id="rId42" Type="http://schemas.openxmlformats.org/officeDocument/2006/relationships/hyperlink" Target="https://community.secop.gov.co/Public/Tendering/OpportunityDetail/Index?noticeUID=CO1.NTC.9435143&amp;isFromPublicArea=True&amp;isModal=False" TargetMode="External"/><Relationship Id="rId84" Type="http://schemas.openxmlformats.org/officeDocument/2006/relationships/hyperlink" Target="https://community.secop.gov.co/Public/Tendering/OpportunityDetail/Index?noticeUID=CO1.NTC.9521500&amp;isFromPublicArea=True&amp;isModal=False" TargetMode="External"/><Relationship Id="rId138" Type="http://schemas.openxmlformats.org/officeDocument/2006/relationships/hyperlink" Target="https://community.secop.gov.co/Public/Tendering/OpportunityDetail/Index?noticeUID=CO1.NTC.9529308&amp;isFromPublicArea=True&amp;isModal=False" TargetMode="External"/><Relationship Id="rId345" Type="http://schemas.openxmlformats.org/officeDocument/2006/relationships/hyperlink" Target="https://community.secop.gov.co/Public/Tendering/OpportunityDetail/Index?noticeUID=CO1.NTC.9640580&amp;isFromPublicArea=True&amp;isModal=False" TargetMode="External"/><Relationship Id="rId387" Type="http://schemas.openxmlformats.org/officeDocument/2006/relationships/hyperlink" Target="https://community.secop.gov.co/Public/Tendering/OpportunityDetail/Index?noticeUID=CO1.NTC.9658210&amp;isFromPublicArea=True&amp;isModal=False" TargetMode="External"/><Relationship Id="rId510" Type="http://schemas.openxmlformats.org/officeDocument/2006/relationships/hyperlink" Target="https://community.secop.gov.co/Public/Tendering/OpportunityDetail/Index?noticeUID=CO1.NTC.9760313&amp;isFromPublicArea=True&amp;isModal=False" TargetMode="External"/><Relationship Id="rId552" Type="http://schemas.openxmlformats.org/officeDocument/2006/relationships/hyperlink" Target="https://community.secop.gov.co/Public/Tendering/OpportunityDetail/Index?noticeUID=CO1.NTC.9784073&amp;isFromPublicArea=True&amp;isModal=False" TargetMode="External"/><Relationship Id="rId594" Type="http://schemas.openxmlformats.org/officeDocument/2006/relationships/hyperlink" Target="https://community.secop.gov.co/Public/Tendering/OpportunityDetail/Index?noticeUID=CO1.NTC.9812698&amp;isFromPublicArea=True&amp;isModal=False" TargetMode="External"/><Relationship Id="rId608" Type="http://schemas.openxmlformats.org/officeDocument/2006/relationships/hyperlink" Target="https://community.secop.gov.co/Public/Tendering/OpportunityDetail/Index?noticeUID=CO1.NTC.9823890&amp;isFromPublicArea=True&amp;isModal=False" TargetMode="External"/><Relationship Id="rId191" Type="http://schemas.openxmlformats.org/officeDocument/2006/relationships/hyperlink" Target="https://community.secop.gov.co/Public/Tendering/OpportunityDetail/Index?noticeUID=CO1.NTC.9562676&amp;isFromPublicArea=True&amp;isModal=False" TargetMode="External"/><Relationship Id="rId205" Type="http://schemas.openxmlformats.org/officeDocument/2006/relationships/hyperlink" Target="https://community.secop.gov.co/Public/Tendering/OpportunityDetail/Index?noticeUID=CO1.NTC.9562480&amp;isFromPublicArea=True&amp;isModal=False" TargetMode="External"/><Relationship Id="rId247" Type="http://schemas.openxmlformats.org/officeDocument/2006/relationships/hyperlink" Target="https://community.secop.gov.co/Public/Tendering/OpportunityDetail/Index?noticeUID=CO1.NTC.9588866&amp;isFromPublicArea=True&amp;isModal=False" TargetMode="External"/><Relationship Id="rId412" Type="http://schemas.openxmlformats.org/officeDocument/2006/relationships/hyperlink" Target="https://community.secop.gov.co/Public/Tendering/OpportunityDetail/Index?noticeUID=CO1.NTC.9685618&amp;isFromPublicArea=True&amp;isModal=False" TargetMode="External"/><Relationship Id="rId107" Type="http://schemas.openxmlformats.org/officeDocument/2006/relationships/hyperlink" Target="https://community.secop.gov.co/Public/Tendering/OpportunityDetail/Index?noticeUID=CO1.NTC.9505572&amp;isFromPublicArea=True&amp;isModal=False" TargetMode="External"/><Relationship Id="rId289" Type="http://schemas.openxmlformats.org/officeDocument/2006/relationships/hyperlink" Target="https://community.secop.gov.co/Public/Tendering/OpportunityDetail/Index?noticeUID=CO1.NTC.9610302&amp;isFromPublicArea=True&amp;isModal=False" TargetMode="External"/><Relationship Id="rId454" Type="http://schemas.openxmlformats.org/officeDocument/2006/relationships/hyperlink" Target="https://community.secop.gov.co/Public/Tendering/OpportunityDetail/Index?noticeUID=CO1.NTC.9724600&amp;isFromPublicArea=True&amp;isModal=False" TargetMode="External"/><Relationship Id="rId496" Type="http://schemas.openxmlformats.org/officeDocument/2006/relationships/hyperlink" Target="https://community.secop.gov.co/Public/Tendering/OpportunityDetail/Index?noticeUID=CO1.NTC.9756069&amp;isFromPublicArea=True&amp;isModal=False" TargetMode="External"/><Relationship Id="rId661" Type="http://schemas.openxmlformats.org/officeDocument/2006/relationships/hyperlink" Target="https://community.secop.gov.co/Public/Tendering/OpportunityDetail/Index?noticeUID=CO1.NTC.9877469&amp;isFromPublicArea=True&amp;isModal=False" TargetMode="External"/><Relationship Id="rId717" Type="http://schemas.openxmlformats.org/officeDocument/2006/relationships/hyperlink" Target="https://community.secop.gov.co/Public/Tendering/OpportunityDetail/Index?noticeUID=CO1.NTC.9860818&amp;isFromPublicArea=True&amp;isModal=False" TargetMode="External"/><Relationship Id="rId11" Type="http://schemas.openxmlformats.org/officeDocument/2006/relationships/hyperlink" Target="https://community.secop.gov.co/Public/Tendering/OpportunityDetail/Index?noticeUID=CO1.NTC.9391313&amp;isFromPublicArea=True&amp;isModal=False" TargetMode="External"/><Relationship Id="rId53" Type="http://schemas.openxmlformats.org/officeDocument/2006/relationships/hyperlink" Target="https://community.secop.gov.co/Public/Tendering/OpportunityDetail/Index?noticeUID=CO1.NTC.9437895&amp;isFromPublicArea=True&amp;isModal=False" TargetMode="External"/><Relationship Id="rId149" Type="http://schemas.openxmlformats.org/officeDocument/2006/relationships/hyperlink" Target="https://community.secop.gov.co/Public/Tendering/OpportunityDetail/Index?noticeUID=CO1.NTC.9535645&amp;isFromPublicArea=True&amp;isModal=False" TargetMode="External"/><Relationship Id="rId314" Type="http://schemas.openxmlformats.org/officeDocument/2006/relationships/hyperlink" Target="https://community.secop.gov.co/Public/Tendering/OpportunityDetail/Index?noticeUID=CO1.NTC.9622759&amp;isFromPublicArea=True&amp;isModal=False" TargetMode="External"/><Relationship Id="rId356" Type="http://schemas.openxmlformats.org/officeDocument/2006/relationships/hyperlink" Target="https://community.secop.gov.co/Public/Tendering/OpportunityDetail/Index?noticeUID=CO1.NTC.9638191&amp;isFromPublicArea=True&amp;isModal=False" TargetMode="External"/><Relationship Id="rId398" Type="http://schemas.openxmlformats.org/officeDocument/2006/relationships/hyperlink" Target="https://community.secop.gov.co/Public/Tendering/OpportunityDetail/Index?noticeUID=CO1.NTC.9669877&amp;isFromPublicArea=True&amp;isModal=False" TargetMode="External"/><Relationship Id="rId521" Type="http://schemas.openxmlformats.org/officeDocument/2006/relationships/hyperlink" Target="https://community.secop.gov.co/Public/Tendering/OpportunityDetail/Index?noticeUID=CO1.NTC.9776168&amp;isFromPublicArea=True&amp;isModal=False" TargetMode="External"/><Relationship Id="rId563" Type="http://schemas.openxmlformats.org/officeDocument/2006/relationships/hyperlink" Target="https://community.secop.gov.co/Public/Tendering/OpportunityDetail/Index?noticeUID=CO1.NTC.9835669&amp;isFromPublicArea=True&amp;isModal=False" TargetMode="External"/><Relationship Id="rId619" Type="http://schemas.openxmlformats.org/officeDocument/2006/relationships/hyperlink" Target="https://community.secop.gov.co/Public/Tendering/OpportunityDetail/Index?noticeUID=CO1.NTC.9835000&amp;isFromPublicArea=True&amp;isModal=False" TargetMode="External"/><Relationship Id="rId95" Type="http://schemas.openxmlformats.org/officeDocument/2006/relationships/hyperlink" Target="https://community.secop.gov.co/Public/Tendering/OpportunityDetail/Index?noticeUID=CO1.NTC.9496041&amp;isFromPublicArea=True&amp;isModal=False" TargetMode="External"/><Relationship Id="rId160" Type="http://schemas.openxmlformats.org/officeDocument/2006/relationships/hyperlink" Target="https://community.secop.gov.co/Public/Tendering/OpportunityDetail/Index?noticeUID=CO1.NTC.9541983&amp;isFromPublicArea=True&amp;isModal=False" TargetMode="External"/><Relationship Id="rId216" Type="http://schemas.openxmlformats.org/officeDocument/2006/relationships/hyperlink" Target="https://community.secop.gov.co/Public/Tendering/OpportunityDetail/Index?noticeUID=CO1.NTC.9571435&amp;isFromPublicArea=True&amp;isModal=False" TargetMode="External"/><Relationship Id="rId423" Type="http://schemas.openxmlformats.org/officeDocument/2006/relationships/hyperlink" Target="https://community.secop.gov.co/Public/Tendering/OpportunityDetail/Index?noticeUID=CO1.NTC.9684430&amp;isFromPublicArea=True&amp;isModal=False" TargetMode="External"/><Relationship Id="rId258" Type="http://schemas.openxmlformats.org/officeDocument/2006/relationships/hyperlink" Target="https://community.secop.gov.co/Public/Tendering/OpportunityDetail/Index?noticeUID=CO1.NTC.9591258&amp;isFromPublicArea=True&amp;isModal=False" TargetMode="External"/><Relationship Id="rId465" Type="http://schemas.openxmlformats.org/officeDocument/2006/relationships/hyperlink" Target="https://community.secop.gov.co/Public/Tendering/OpportunityDetail/Index?noticeUID=CO1.NTC.9740300&amp;isFromPublicArea=True&amp;isModal=False" TargetMode="External"/><Relationship Id="rId630" Type="http://schemas.openxmlformats.org/officeDocument/2006/relationships/hyperlink" Target="https://community.secop.gov.co/Public/Tendering/OpportunityDetail/Index?noticeUID=CO1.NTC.9830396&amp;isFromPublicArea=True&amp;isModal=False" TargetMode="External"/><Relationship Id="rId672" Type="http://schemas.openxmlformats.org/officeDocument/2006/relationships/hyperlink" Target="https://community.secop.gov.co/Public/Tendering/OpportunityDetail/Index?noticeUID=CO1.NTC.9884880&amp;isFromPublicArea=True&amp;isModal=False" TargetMode="External"/><Relationship Id="rId728" Type="http://schemas.openxmlformats.org/officeDocument/2006/relationships/hyperlink" Target="https://community.secop.gov.co/Public/Tendering/OpportunityDetail/Index?noticeUID=CO1.NTC.9879381&amp;isFromPublicArea=True&amp;isModal=False" TargetMode="External"/><Relationship Id="rId22" Type="http://schemas.openxmlformats.org/officeDocument/2006/relationships/hyperlink" Target="https://community.secop.gov.co/Public/Tendering/OpportunityDetail/Index?noticeUID=CO1.NTC.9410715&amp;isFromPublicArea=True&amp;isModal=False" TargetMode="External"/><Relationship Id="rId64" Type="http://schemas.openxmlformats.org/officeDocument/2006/relationships/hyperlink" Target="https://community.secop.gov.co/Public/Tendering/OpportunityDetail/Index?noticeUID=CO1.NTC.9442537&amp;isFromPublicArea=True&amp;isModal=False" TargetMode="External"/><Relationship Id="rId118" Type="http://schemas.openxmlformats.org/officeDocument/2006/relationships/hyperlink" Target="https://community.secop.gov.co/Public/Tendering/OpportunityDetail/Index?noticeUID=CO1.NTC.9510143&amp;isFromPublicArea=True&amp;isModal=False" TargetMode="External"/><Relationship Id="rId325" Type="http://schemas.openxmlformats.org/officeDocument/2006/relationships/hyperlink" Target="https://community.secop.gov.co/Public/Tendering/OpportunityDetail/Index?noticeUID=CO1.NTC.9623406&amp;isFromPublicArea=True&amp;isModal=False" TargetMode="External"/><Relationship Id="rId367" Type="http://schemas.openxmlformats.org/officeDocument/2006/relationships/hyperlink" Target="https://community.secop.gov.co/Public/Tendering/OpportunityDetail/Index?noticeUID=CO1.NTC.9645274&amp;isFromPublicArea=True&amp;isModal=False" TargetMode="External"/><Relationship Id="rId532" Type="http://schemas.openxmlformats.org/officeDocument/2006/relationships/hyperlink" Target="https://community.secop.gov.co/Public/Tendering/OpportunityDetail/Index?noticeUID=CO1.NTC.9782606&amp;isFromPublicArea=True&amp;isModal=False" TargetMode="External"/><Relationship Id="rId574" Type="http://schemas.openxmlformats.org/officeDocument/2006/relationships/hyperlink" Target="https://community.secop.gov.co/Public/Tendering/OpportunityDetail/Index?noticeUID=CO1.NTC.9799334&amp;isFromPublicArea=True&amp;isModal=False" TargetMode="External"/><Relationship Id="rId171" Type="http://schemas.openxmlformats.org/officeDocument/2006/relationships/hyperlink" Target="https://community.secop.gov.co/Public/Tendering/OpportunityDetail/Index?noticeUID=CO1.NTC.9550555&amp;isFromPublicArea=True&amp;isModal=False" TargetMode="External"/><Relationship Id="rId227" Type="http://schemas.openxmlformats.org/officeDocument/2006/relationships/hyperlink" Target="https://community.secop.gov.co/Public/Tendering/OpportunityDetail/Index?noticeUID=CO1.NTC.9576736&amp;isFromPublicArea=True&amp;isModal=False" TargetMode="External"/><Relationship Id="rId269" Type="http://schemas.openxmlformats.org/officeDocument/2006/relationships/hyperlink" Target="https://community.secop.gov.co/Public/Tendering/OpportunityDetail/Index?noticeUID=CO1.NTC.9638804&amp;isFromPublicArea=True&amp;isModal=False" TargetMode="External"/><Relationship Id="rId434" Type="http://schemas.openxmlformats.org/officeDocument/2006/relationships/hyperlink" Target="https://community.secop.gov.co/Public/Tendering/OpportunityDetail/Index?noticeUID=CO1.NTC.9699653&amp;isFromPublicArea=True&amp;isModal=False" TargetMode="External"/><Relationship Id="rId476" Type="http://schemas.openxmlformats.org/officeDocument/2006/relationships/hyperlink" Target="https://community.secop.gov.co/Public/Tendering/OpportunityDetail/Index?noticeUID=CO1.NTC.9771732&amp;isFromPublicArea=True&amp;isModal=False" TargetMode="External"/><Relationship Id="rId641" Type="http://schemas.openxmlformats.org/officeDocument/2006/relationships/hyperlink" Target="https://community.secop.gov.co/Public/Tendering/OpportunityDetail/Index?noticeUID=CO1.NTC.9857417&amp;isFromPublicArea=True&amp;isModal=False" TargetMode="External"/><Relationship Id="rId683" Type="http://schemas.openxmlformats.org/officeDocument/2006/relationships/hyperlink" Target="https://community.secop.gov.co/Public/Tendering/OpportunityDetail/Index?noticeUID=CO1.NTC.9916035&amp;isFromPublicArea=True&amp;isModal=False" TargetMode="External"/><Relationship Id="rId33" Type="http://schemas.openxmlformats.org/officeDocument/2006/relationships/hyperlink" Target="https://community.secop.gov.co/Public/Tendering/OpportunityDetail/Index?noticeUID=CO1.NTC.9422840&amp;isFromPublicArea=True&amp;isModal=False" TargetMode="External"/><Relationship Id="rId129" Type="http://schemas.openxmlformats.org/officeDocument/2006/relationships/hyperlink" Target="https://community.secop.gov.co/Public/Tendering/OpportunityDetail/Index?noticeUID=CO1.NTC.9520190&amp;isFromPublicArea=True&amp;isModal=False" TargetMode="External"/><Relationship Id="rId280" Type="http://schemas.openxmlformats.org/officeDocument/2006/relationships/hyperlink" Target="https://community.secop.gov.co/Public/Tendering/OpportunityDetail/Index?noticeUID=CO1.NTC.9628071&amp;isFromPublicArea=True&amp;isModal=False" TargetMode="External"/><Relationship Id="rId336" Type="http://schemas.openxmlformats.org/officeDocument/2006/relationships/hyperlink" Target="https://community.secop.gov.co/Public/Tendering/OpportunityDetail/Index?noticeUID=CO1.NTC.9625469&amp;isFromPublicArea=True&amp;isModal=False" TargetMode="External"/><Relationship Id="rId501" Type="http://schemas.openxmlformats.org/officeDocument/2006/relationships/hyperlink" Target="https://community.secop.gov.co/Public/Tendering/OpportunityDetail/Index?noticeUID=CO1.NTC.9797490&amp;isFromPublicArea=True&amp;isModal=False" TargetMode="External"/><Relationship Id="rId543" Type="http://schemas.openxmlformats.org/officeDocument/2006/relationships/hyperlink" Target="https://community.secop.gov.co/Public/Tendering/OpportunityDetail/Index?noticeUID=CO1.NTC.9779549&amp;isFromPublicArea=True&amp;isModal=False" TargetMode="External"/><Relationship Id="rId75" Type="http://schemas.openxmlformats.org/officeDocument/2006/relationships/hyperlink" Target="https://community.secop.gov.co/Public/Tendering/OpportunityDetail/Index?noticeUID=CO1.NTC.9471745&amp;isFromPublicArea=True&amp;isModal=False" TargetMode="External"/><Relationship Id="rId140" Type="http://schemas.openxmlformats.org/officeDocument/2006/relationships/hyperlink" Target="https://community.secop.gov.co/Public/Tendering/OpportunityDetail/Index?noticeUID=CO1.NTC.9528632&amp;isFromPublicArea=True&amp;isModal=False" TargetMode="External"/><Relationship Id="rId182" Type="http://schemas.openxmlformats.org/officeDocument/2006/relationships/hyperlink" Target="https://community.secop.gov.co/Public/Tendering/OpportunityDetail/Index?noticeUID=CO1.NTC.9554558&amp;isFromPublicArea=True&amp;isModal=False" TargetMode="External"/><Relationship Id="rId378" Type="http://schemas.openxmlformats.org/officeDocument/2006/relationships/hyperlink" Target="https://community.secop.gov.co/Public/Tendering/OpportunityDetail/Index?noticeUID=CO1.NTC.9658829&amp;isFromPublicArea=True&amp;isModal=False" TargetMode="External"/><Relationship Id="rId403" Type="http://schemas.openxmlformats.org/officeDocument/2006/relationships/hyperlink" Target="https://community.secop.gov.co/Public/Tendering/OpportunityDetail/Index?noticeUID=CO1.NTC.9685436&amp;isFromPublicArea=True&amp;isModal=False" TargetMode="External"/><Relationship Id="rId585" Type="http://schemas.openxmlformats.org/officeDocument/2006/relationships/hyperlink" Target="https://community.secop.gov.co/Public/Tendering/OpportunityDetail/Index?noticeUID=CO1.NTC.9803646&amp;isFromPublicArea=True&amp;isModal=False" TargetMode="External"/><Relationship Id="rId6" Type="http://schemas.openxmlformats.org/officeDocument/2006/relationships/hyperlink" Target="https://community.secop.gov.co/Public/Tendering/OpportunityDetail/Index?noticeUID=CO1.NTC.9388982&amp;isFromPublicArea=True&amp;isModal=False" TargetMode="External"/><Relationship Id="rId238" Type="http://schemas.openxmlformats.org/officeDocument/2006/relationships/hyperlink" Target="https://community.secop.gov.co/Public/Tendering/OpportunityDetail/Index?noticeUID=CO1.NTC.9657118&amp;isFromPublicArea=True&amp;isModal=False" TargetMode="External"/><Relationship Id="rId445" Type="http://schemas.openxmlformats.org/officeDocument/2006/relationships/hyperlink" Target="https://community.secop.gov.co/Public/Tendering/OpportunityDetail/Index?noticeUID=CO1.NTC.9718799&amp;isFromPublicArea=True&amp;isModal=False" TargetMode="External"/><Relationship Id="rId487" Type="http://schemas.openxmlformats.org/officeDocument/2006/relationships/hyperlink" Target="https://community.secop.gov.co/Public/Tendering/OpportunityDetail/Index?noticeUID=CO1.NTC.9736028&amp;isFromPublicArea=True&amp;isModal=False" TargetMode="External"/><Relationship Id="rId610" Type="http://schemas.openxmlformats.org/officeDocument/2006/relationships/hyperlink" Target="https://community.secop.gov.co/Public/Tendering/OpportunityDetail/Index?noticeUID=CO1.NTC.9829445&amp;isFromPublicArea=True&amp;isModal=False" TargetMode="External"/><Relationship Id="rId652" Type="http://schemas.openxmlformats.org/officeDocument/2006/relationships/hyperlink" Target="https://community.secop.gov.co/Public/Tendering/OpportunityDetail/Index?noticeUID=CO1.NTC.9840489&amp;isFromPublicArea=True&amp;isModal=False" TargetMode="External"/><Relationship Id="rId694" Type="http://schemas.openxmlformats.org/officeDocument/2006/relationships/hyperlink" Target="https://community.secop.gov.co/Public/Tendering/OpportunityDetail/Index?noticeUID=CO1.NTC.9930350&amp;isFromPublicArea=True&amp;isModal=False" TargetMode="External"/><Relationship Id="rId708" Type="http://schemas.openxmlformats.org/officeDocument/2006/relationships/hyperlink" Target="https://community.secop.gov.co/Public/Tendering/OpportunityDetail/Index?noticeUID=CO1.NTC.9718738&amp;isFromPublicArea=True&amp;isModal=False" TargetMode="External"/><Relationship Id="rId291" Type="http://schemas.openxmlformats.org/officeDocument/2006/relationships/hyperlink" Target="https://community.secop.gov.co/Public/Tendering/OpportunityDetail/Index?noticeUID=CO1.NTC.9597177&amp;isFromPublicArea=True&amp;isModal=False" TargetMode="External"/><Relationship Id="rId305" Type="http://schemas.openxmlformats.org/officeDocument/2006/relationships/hyperlink" Target="https://community.secop.gov.co/Public/Tendering/OpportunityDetail/Index?noticeUID=CO1.NTC.9604078&amp;isFromPublicArea=True&amp;isModal=False" TargetMode="External"/><Relationship Id="rId347" Type="http://schemas.openxmlformats.org/officeDocument/2006/relationships/hyperlink" Target="https://community.secop.gov.co/Public/Tendering/OpportunityDetail/Index?noticeUID=CO1.NTC.9635692&amp;isFromPublicArea=True&amp;isModal=False" TargetMode="External"/><Relationship Id="rId512" Type="http://schemas.openxmlformats.org/officeDocument/2006/relationships/hyperlink" Target="https://community.secop.gov.co/Public/Tendering/OpportunityDetail/Index?noticeUID=CO1.NTC.9749740&amp;isFromPublicArea=True&amp;isModal=False" TargetMode="External"/><Relationship Id="rId44" Type="http://schemas.openxmlformats.org/officeDocument/2006/relationships/hyperlink" Target="https://community.secop.gov.co/Public/Tendering/OpportunityDetail/Index?noticeUID=CO1.NTC.9436899&amp;isFromPublicArea=True&amp;isModal=False" TargetMode="External"/><Relationship Id="rId86" Type="http://schemas.openxmlformats.org/officeDocument/2006/relationships/hyperlink" Target="https://community.secop.gov.co/Public/Tendering/OpportunityDetail/Index?noticeUID=CO1.NTC.9483866&amp;isFromPublicArea=True&amp;isModal=False" TargetMode="External"/><Relationship Id="rId151" Type="http://schemas.openxmlformats.org/officeDocument/2006/relationships/hyperlink" Target="https://community.secop.gov.co/Public/Tendering/OpportunityDetail/Index?noticeUID=CO1.NTC.9541480&amp;isFromPublicArea=True&amp;isModal=False" TargetMode="External"/><Relationship Id="rId389" Type="http://schemas.openxmlformats.org/officeDocument/2006/relationships/hyperlink" Target="https://community.secop.gov.co/Public/Tendering/OpportunityDetail/Index?noticeUID=CO1.NTC.9692511&amp;isFromPublicArea=True&amp;isModal=False" TargetMode="External"/><Relationship Id="rId554" Type="http://schemas.openxmlformats.org/officeDocument/2006/relationships/hyperlink" Target="https://community.secop.gov.co/Public/Tendering/OpportunityDetail/Index?noticeUID=CO1.NTC.9789995&amp;isFromPublicArea=True&amp;isModal=False" TargetMode="External"/><Relationship Id="rId596" Type="http://schemas.openxmlformats.org/officeDocument/2006/relationships/hyperlink" Target="https://community.secop.gov.co/Public/Tendering/OpportunityDetail/Index?noticeUID=CO1.NTC.9814366&amp;isFromPublicArea=True&amp;isModal=False" TargetMode="External"/><Relationship Id="rId193" Type="http://schemas.openxmlformats.org/officeDocument/2006/relationships/hyperlink" Target="https://community.secop.gov.co/Public/Tendering/OpportunityDetail/Index?noticeUID=CO1.NTC.9562563&amp;isFromPublicArea=True&amp;isModal=False" TargetMode="External"/><Relationship Id="rId207" Type="http://schemas.openxmlformats.org/officeDocument/2006/relationships/hyperlink" Target="https://community.secop.gov.co/Public/Tendering/OpportunityDetail/Index?noticeUID=CO1.NTC.9565144&amp;isFromPublicArea=True&amp;isModal=False" TargetMode="External"/><Relationship Id="rId249" Type="http://schemas.openxmlformats.org/officeDocument/2006/relationships/hyperlink" Target="https://community.secop.gov.co/Public/Tendering/OpportunityDetail/Index?noticeUID=CO1.NTC.9600755&amp;isFromPublicArea=True&amp;isModal=False" TargetMode="External"/><Relationship Id="rId414" Type="http://schemas.openxmlformats.org/officeDocument/2006/relationships/hyperlink" Target="https://community.secop.gov.co/Public/Tendering/OpportunityDetail/Index?noticeUID=CO1.NTC.9693480&amp;isFromPublicArea=True&amp;isModal=False" TargetMode="External"/><Relationship Id="rId456" Type="http://schemas.openxmlformats.org/officeDocument/2006/relationships/hyperlink" Target="https://community.secop.gov.co/Public/Tendering/OpportunityDetail/Index?noticeUID=CO1.NTC.9738519&amp;isFromPublicArea=True&amp;isModal=False" TargetMode="External"/><Relationship Id="rId498" Type="http://schemas.openxmlformats.org/officeDocument/2006/relationships/hyperlink" Target="https://community.secop.gov.co/Public/Tendering/OpportunityDetail/Index?noticeUID=CO1.NTC.9766762&amp;isFromPublicArea=True&amp;isModal=False" TargetMode="External"/><Relationship Id="rId621" Type="http://schemas.openxmlformats.org/officeDocument/2006/relationships/hyperlink" Target="https://community.secop.gov.co/Public/Tendering/OpportunityDetail/Index?noticeUID=CO1.NTC.9828708&amp;isFromPublicArea=True&amp;isModal=False" TargetMode="External"/><Relationship Id="rId663" Type="http://schemas.openxmlformats.org/officeDocument/2006/relationships/hyperlink" Target="https://community.secop.gov.co/Public/Tendering/OpportunityDetail/Index?noticeUID=CO1.NTC.9876588&amp;isFromPublicArea=True&amp;isModal=False" TargetMode="External"/><Relationship Id="rId13" Type="http://schemas.openxmlformats.org/officeDocument/2006/relationships/hyperlink" Target="https://community.secop.gov.co/Public/Tendering/OpportunityDetail/Index?noticeUID=CO1.NTC.9390762&amp;isFromPublicArea=True&amp;isModal=False" TargetMode="External"/><Relationship Id="rId109" Type="http://schemas.openxmlformats.org/officeDocument/2006/relationships/hyperlink" Target="https://community.secop.gov.co/Public/Tendering/OpportunityDetail/Index?noticeUID=CO1.NTC.9517692&amp;isFromPublicArea=True&amp;isModal=False" TargetMode="External"/><Relationship Id="rId260" Type="http://schemas.openxmlformats.org/officeDocument/2006/relationships/hyperlink" Target="https://community.secop.gov.co/Public/Tendering/OpportunityDetail/Index?noticeUID=CO1.NTC.9591628&amp;isFromPublicArea=True&amp;isModal=False" TargetMode="External"/><Relationship Id="rId316" Type="http://schemas.openxmlformats.org/officeDocument/2006/relationships/hyperlink" Target="https://community.secop.gov.co/Public/Tendering/OpportunityDetail/Index?noticeUID=CO1.NTC.9622859&amp;isFromPublicArea=True&amp;isModal=False" TargetMode="External"/><Relationship Id="rId523" Type="http://schemas.openxmlformats.org/officeDocument/2006/relationships/hyperlink" Target="https://community.secop.gov.co/Public/Tendering/OpportunityDetail/Index?noticeUID=CO1.NTC.9796786&amp;isFromPublicArea=True&amp;isModal=False" TargetMode="External"/><Relationship Id="rId719" Type="http://schemas.openxmlformats.org/officeDocument/2006/relationships/hyperlink" Target="https://community.secop.gov.co/Public/Tendering/OpportunityDetail/Index?noticeUID=CO1.NTC.9843600&amp;isFromPublicArea=True&amp;isModal=False" TargetMode="External"/><Relationship Id="rId55" Type="http://schemas.openxmlformats.org/officeDocument/2006/relationships/hyperlink" Target="https://community.secop.gov.co/Public/Tendering/OpportunityDetail/Index?noticeUID=CO1.NTC.9443143&amp;isFromPublicArea=True&amp;isModal=False" TargetMode="External"/><Relationship Id="rId97" Type="http://schemas.openxmlformats.org/officeDocument/2006/relationships/hyperlink" Target="https://community.secop.gov.co/Public/Tendering/OpportunityDetail/Index?noticeUID=CO1.NTC.9494821&amp;isFromPublicArea=True&amp;isModal=False" TargetMode="External"/><Relationship Id="rId120" Type="http://schemas.openxmlformats.org/officeDocument/2006/relationships/hyperlink" Target="https://community.secop.gov.co/Public/Tendering/OpportunityDetail/Index?noticeUID=CO1.NTC.9507149&amp;isFromPublicArea=True&amp;isModal=False" TargetMode="External"/><Relationship Id="rId358" Type="http://schemas.openxmlformats.org/officeDocument/2006/relationships/hyperlink" Target="https://community.secop.gov.co/Public/Tendering/OpportunityDetail/Index?noticeUID=CO1.NTC.9651999&amp;isFromPublicArea=True&amp;isModal=False" TargetMode="External"/><Relationship Id="rId565" Type="http://schemas.openxmlformats.org/officeDocument/2006/relationships/hyperlink" Target="https://community.secop.gov.co/Public/Tendering/OpportunityDetail/Index?noticeUID=CO1.NTC.9827929&amp;isFromPublicArea=True&amp;isModal=False" TargetMode="External"/><Relationship Id="rId730" Type="http://schemas.openxmlformats.org/officeDocument/2006/relationships/hyperlink" Target="https://community.secop.gov.co/Public/Tendering/OpportunityDetail/Index?noticeUID=CO1.NTC.9815419&amp;isFromPublicArea=True&amp;isModal=False" TargetMode="External"/><Relationship Id="rId162" Type="http://schemas.openxmlformats.org/officeDocument/2006/relationships/hyperlink" Target="https://community.secop.gov.co/Public/Tendering/OpportunityDetail/Index?noticeUID=CO1.NTC.9546308&amp;isFromPublicArea=True&amp;isModal=False" TargetMode="External"/><Relationship Id="rId218" Type="http://schemas.openxmlformats.org/officeDocument/2006/relationships/hyperlink" Target="https://community.secop.gov.co/Public/Tendering/OpportunityDetail/Index?noticeUID=CO1.NTC.9585084&amp;isFromPublicArea=True&amp;isModal=False" TargetMode="External"/><Relationship Id="rId425" Type="http://schemas.openxmlformats.org/officeDocument/2006/relationships/hyperlink" Target="https://community.secop.gov.co/Public/Tendering/OpportunityDetail/Index?noticeUID=CO1.NTC.9695131&amp;isFromPublicArea=True&amp;isModal=False" TargetMode="External"/><Relationship Id="rId467" Type="http://schemas.openxmlformats.org/officeDocument/2006/relationships/hyperlink" Target="https://community.secop.gov.co/Public/Tendering/OpportunityDetail/Index?noticeUID=CO1.NTC.9755760&amp;isFromPublicArea=True&amp;isModal=False" TargetMode="External"/><Relationship Id="rId632" Type="http://schemas.openxmlformats.org/officeDocument/2006/relationships/hyperlink" Target="https://community.secop.gov.co/Public/Tendering/OpportunityDetail/Index?noticeUID=CO1.NTC.9835138&amp;isFromPublicArea=True&amp;isModal=False" TargetMode="External"/><Relationship Id="rId271" Type="http://schemas.openxmlformats.org/officeDocument/2006/relationships/hyperlink" Target="https://community.secop.gov.co/Public/Tendering/OpportunityDetail/Index?noticeUID=CO1.NTC.9596765&amp;isFromPublicArea=True&amp;isModal=False" TargetMode="External"/><Relationship Id="rId674" Type="http://schemas.openxmlformats.org/officeDocument/2006/relationships/hyperlink" Target="https://community.secop.gov.co/Public/Tendering/OpportunityDetail/Index?noticeUID=CO1.NTC.9889989&amp;isFromPublicArea=True&amp;isModal=False" TargetMode="External"/><Relationship Id="rId24" Type="http://schemas.openxmlformats.org/officeDocument/2006/relationships/hyperlink" Target="https://community.secop.gov.co/Public/Tendering/OpportunityDetail/Index?noticeUID=CO1.NTC.9409825&amp;isFromPublicArea=True&amp;isModal=False" TargetMode="External"/><Relationship Id="rId66" Type="http://schemas.openxmlformats.org/officeDocument/2006/relationships/hyperlink" Target="https://community.secop.gov.co/Public/Tendering/OpportunityDetail/Index?noticeUID=CO1.NTC.9445542&amp;isFromPublicArea=True&amp;isModal=False" TargetMode="External"/><Relationship Id="rId131" Type="http://schemas.openxmlformats.org/officeDocument/2006/relationships/hyperlink" Target="https://community.secop.gov.co/Public/Tendering/OpportunityDetail/Index?noticeUID=CO1.NTC.9522439&amp;isFromPublicArea=True&amp;isModal=False" TargetMode="External"/><Relationship Id="rId327" Type="http://schemas.openxmlformats.org/officeDocument/2006/relationships/hyperlink" Target="https://community.secop.gov.co/Public/Tendering/OpportunityDetail/Index?noticeUID=CO1.NTC.9620105&amp;isFromPublicArea=True&amp;isModal=False" TargetMode="External"/><Relationship Id="rId369" Type="http://schemas.openxmlformats.org/officeDocument/2006/relationships/hyperlink" Target="https://community.secop.gov.co/Public/Tendering/OpportunityDetail/Index?noticeUID=CO1.NTC.9642336&amp;isFromPublicArea=True&amp;isModal=False" TargetMode="External"/><Relationship Id="rId534" Type="http://schemas.openxmlformats.org/officeDocument/2006/relationships/hyperlink" Target="https://community.secop.gov.co/Public/Tendering/OpportunityDetail/Index?noticeUID=CO1.NTC.9771285&amp;isFromPublicArea=True&amp;isModal=False" TargetMode="External"/><Relationship Id="rId576" Type="http://schemas.openxmlformats.org/officeDocument/2006/relationships/hyperlink" Target="https://community.secop.gov.co/Public/Tendering/OpportunityDetail/Index?noticeUID=CO1.NTC.9792194&amp;isFromPublicArea=True&amp;isModal=False" TargetMode="External"/><Relationship Id="rId173" Type="http://schemas.openxmlformats.org/officeDocument/2006/relationships/hyperlink" Target="https://community.secop.gov.co/Public/Tendering/OpportunityDetail/Index?noticeUID=CO1.NTC.9549957&amp;isFromPublicArea=True&amp;isModal=False" TargetMode="External"/><Relationship Id="rId229" Type="http://schemas.openxmlformats.org/officeDocument/2006/relationships/hyperlink" Target="https://community.secop.gov.co/Public/Tendering/OpportunityDetail/Index?noticeUID=CO1.NTC.9576708&amp;isFromPublicArea=True&amp;isModal=False" TargetMode="External"/><Relationship Id="rId380" Type="http://schemas.openxmlformats.org/officeDocument/2006/relationships/hyperlink" Target="https://community.secop.gov.co/Public/Tendering/OpportunityDetail/Index?noticeUID=CO1.NTC.9683412&amp;isFromPublicArea=True&amp;isModal=False" TargetMode="External"/><Relationship Id="rId436" Type="http://schemas.openxmlformats.org/officeDocument/2006/relationships/hyperlink" Target="https://community.secop.gov.co/Public/Tendering/OpportunityDetail/Index?noticeUID=CO1.NTC.9705101&amp;isFromPublicArea=True&amp;isModal=False" TargetMode="External"/><Relationship Id="rId601" Type="http://schemas.openxmlformats.org/officeDocument/2006/relationships/hyperlink" Target="https://community.secop.gov.co/Public/Tendering/OpportunityDetail/Index?noticeUID=CO1.NTC.9811669&amp;isFromPublicArea=True&amp;isModal=False" TargetMode="External"/><Relationship Id="rId643" Type="http://schemas.openxmlformats.org/officeDocument/2006/relationships/hyperlink" Target="https://community.secop.gov.co/Public/Tendering/OpportunityDetail/Index?noticeUID=CO1.NTC.9852592&amp;isFromPublicArea=True&amp;isModal=False" TargetMode="External"/><Relationship Id="rId240" Type="http://schemas.openxmlformats.org/officeDocument/2006/relationships/hyperlink" Target="https://community.secop.gov.co/Public/Tendering/OpportunityDetail/Index?noticeUID=CO1.NTC.9585442&amp;isFromPublicArea=True&amp;isModal=False" TargetMode="External"/><Relationship Id="rId478" Type="http://schemas.openxmlformats.org/officeDocument/2006/relationships/hyperlink" Target="https://community.secop.gov.co/Public/Tendering/OpportunityDetail/Index?noticeUID=CO1.NTC.9726765&amp;isFromPublicArea=True&amp;isModal=False" TargetMode="External"/><Relationship Id="rId685" Type="http://schemas.openxmlformats.org/officeDocument/2006/relationships/hyperlink" Target="https://community.secop.gov.co/Public/Tendering/OpportunityDetail/Index?noticeUID=CO1.NTC.9913410&amp;isFromPublicArea=True&amp;isModal=False" TargetMode="External"/><Relationship Id="rId35" Type="http://schemas.openxmlformats.org/officeDocument/2006/relationships/hyperlink" Target="https://community.secop.gov.co/Public/Tendering/OpportunityDetail/Index?noticeUID=CO1.NTC.9419369&amp;isFromPublicArea=True&amp;isModal=False" TargetMode="External"/><Relationship Id="rId77" Type="http://schemas.openxmlformats.org/officeDocument/2006/relationships/hyperlink" Target="https://community.secop.gov.co/Public/Tendering/OpportunityDetail/Index?noticeUID=CO1.NTC.9487765&amp;isFromPublicArea=True&amp;isModal=False" TargetMode="External"/><Relationship Id="rId100" Type="http://schemas.openxmlformats.org/officeDocument/2006/relationships/hyperlink" Target="https://community.secop.gov.co/Public/Tendering/OpportunityDetail/Index?noticeUID=CO1.NTC.9496128&amp;isFromPublicArea=True&amp;isModal=False" TargetMode="External"/><Relationship Id="rId282" Type="http://schemas.openxmlformats.org/officeDocument/2006/relationships/hyperlink" Target="https://community.secop.gov.co/Public/Tendering/OpportunityDetail/Index?noticeUID=CO1.NTC.9594044&amp;isFromPublicArea=True&amp;isModal=False" TargetMode="External"/><Relationship Id="rId338" Type="http://schemas.openxmlformats.org/officeDocument/2006/relationships/hyperlink" Target="https://community.secop.gov.co/Public/Tendering/OpportunityDetail/Index?noticeUID=CO1.NTC.9626426&amp;isFromPublicArea=True&amp;isModal=False" TargetMode="External"/><Relationship Id="rId503" Type="http://schemas.openxmlformats.org/officeDocument/2006/relationships/hyperlink" Target="https://community.secop.gov.co/Public/Tendering/OpportunityDetail/Index?noticeUID=CO1.NTC.9742020&amp;isFromPublicArea=True&amp;isModal=False" TargetMode="External"/><Relationship Id="rId545" Type="http://schemas.openxmlformats.org/officeDocument/2006/relationships/hyperlink" Target="https://community.secop.gov.co/Public/Tendering/OpportunityDetail/Index?noticeUID=CO1.NTC.9792261&amp;isFromPublicArea=True&amp;isModal=False" TargetMode="External"/><Relationship Id="rId587" Type="http://schemas.openxmlformats.org/officeDocument/2006/relationships/hyperlink" Target="https://community.secop.gov.co/Public/Tendering/OpportunityDetail/Index?noticeUID=CO1.NTC.9803194&amp;isFromPublicArea=True&amp;isModal=False" TargetMode="External"/><Relationship Id="rId710" Type="http://schemas.openxmlformats.org/officeDocument/2006/relationships/hyperlink" Target="https://community.secop.gov.co/Public/Tendering/OpportunityDetail/Index?noticeUID=CO1.NTC.9810515&amp;isFromPublicArea=True&amp;isModal=False" TargetMode="External"/><Relationship Id="rId8" Type="http://schemas.openxmlformats.org/officeDocument/2006/relationships/hyperlink" Target="https://community.secop.gov.co/Public/Tendering/OpportunityDetail/Index?noticeUID=CO1.NTC.9387994&amp;isFromPublicArea=True&amp;isModal=False" TargetMode="External"/><Relationship Id="rId142" Type="http://schemas.openxmlformats.org/officeDocument/2006/relationships/hyperlink" Target="https://community.secop.gov.co/Public/Tendering/OpportunityDetail/Index?noticeUID=CO1.NTC.9528427&amp;isFromPublicArea=True&amp;isModal=False" TargetMode="External"/><Relationship Id="rId184" Type="http://schemas.openxmlformats.org/officeDocument/2006/relationships/hyperlink" Target="https://community.secop.gov.co/Public/Tendering/OpportunityDetail/Index?noticeUID=CO1.NTC.9561761&amp;isFromPublicArea=True&amp;isModal=False" TargetMode="External"/><Relationship Id="rId391" Type="http://schemas.openxmlformats.org/officeDocument/2006/relationships/hyperlink" Target="https://community.secop.gov.co/Public/Tendering/OpportunityDetail/Index?noticeUID=CO1.NTC.9657791&amp;isFromPublicArea=True&amp;isModal=False" TargetMode="External"/><Relationship Id="rId405" Type="http://schemas.openxmlformats.org/officeDocument/2006/relationships/hyperlink" Target="https://community.secop.gov.co/Public/Tendering/OpportunityDetail/Index?noticeUID=CO1.NTC.9685518&amp;isFromPublicArea=True&amp;isModal=False" TargetMode="External"/><Relationship Id="rId447" Type="http://schemas.openxmlformats.org/officeDocument/2006/relationships/hyperlink" Target="https://community.secop.gov.co/Public/Tendering/OpportunityDetail/Index?noticeUID=CO1.NTC.9761371&amp;isFromPublicArea=True&amp;isModal=False" TargetMode="External"/><Relationship Id="rId612" Type="http://schemas.openxmlformats.org/officeDocument/2006/relationships/hyperlink" Target="https://community.secop.gov.co/Public/Tendering/OpportunityDetail/Index?noticeUID=CO1.NTC.9828522&amp;isFromPublicArea=True&amp;isModal=False" TargetMode="External"/><Relationship Id="rId251" Type="http://schemas.openxmlformats.org/officeDocument/2006/relationships/hyperlink" Target="https://community.secop.gov.co/Public/Tendering/OpportunityDetail/Index?noticeUID=CO1.NTC.9584947&amp;isFromPublicArea=True&amp;isModal=False" TargetMode="External"/><Relationship Id="rId489" Type="http://schemas.openxmlformats.org/officeDocument/2006/relationships/hyperlink" Target="https://community.secop.gov.co/Public/Tendering/OpportunityDetail/Index?noticeUID=CO1.NTC.9742495&amp;isFromPublicArea=True&amp;isModal=False" TargetMode="External"/><Relationship Id="rId654" Type="http://schemas.openxmlformats.org/officeDocument/2006/relationships/hyperlink" Target="https://community.secop.gov.co/Public/Tendering/OpportunityDetail/Index?noticeUID=CO1.NTC.9837745&amp;isFromPublicArea=True&amp;isModal=False" TargetMode="External"/><Relationship Id="rId696" Type="http://schemas.openxmlformats.org/officeDocument/2006/relationships/hyperlink" Target="https://community.secop.gov.co/Public/Tendering/OpportunityDetail/Index?noticeUID=CO1.NTC.9535780&amp;isFromPublicArea=True&amp;isModal=False" TargetMode="External"/><Relationship Id="rId46" Type="http://schemas.openxmlformats.org/officeDocument/2006/relationships/hyperlink" Target="https://community.secop.gov.co/Public/Tendering/OpportunityDetail/Index?noticeUID=CO1.NTC.9439268&amp;isFromPublicArea=True&amp;isModal=False" TargetMode="External"/><Relationship Id="rId293" Type="http://schemas.openxmlformats.org/officeDocument/2006/relationships/hyperlink" Target="https://community.secop.gov.co/Public/Tendering/OpportunityDetail/Index?noticeUID=CO1.NTC.9604779&amp;isFromPublicArea=True&amp;isModal=False" TargetMode="External"/><Relationship Id="rId307" Type="http://schemas.openxmlformats.org/officeDocument/2006/relationships/hyperlink" Target="https://community.secop.gov.co/Public/Tendering/OpportunityDetail/Index?noticeUID=CO1.NTC.9613469&amp;isFromPublicArea=True&amp;isModal=False" TargetMode="External"/><Relationship Id="rId349" Type="http://schemas.openxmlformats.org/officeDocument/2006/relationships/hyperlink" Target="https://community.secop.gov.co/Public/Tendering/OpportunityDetail/Index?noticeUID=CO1.NTC.9647181&amp;isFromPublicArea=True&amp;isModal=False" TargetMode="External"/><Relationship Id="rId514" Type="http://schemas.openxmlformats.org/officeDocument/2006/relationships/hyperlink" Target="https://community.secop.gov.co/Public/Tendering/OpportunityDetail/Index?noticeUID=CO1.NTC.9761884&amp;isFromPublicArea=True&amp;isModal=False" TargetMode="External"/><Relationship Id="rId556" Type="http://schemas.openxmlformats.org/officeDocument/2006/relationships/hyperlink" Target="https://community.secop.gov.co/Public/Tendering/OpportunityDetail/Index?noticeUID=CO1.NTC.9805519&amp;isFromPublicArea=True&amp;isModal=False" TargetMode="External"/><Relationship Id="rId721" Type="http://schemas.openxmlformats.org/officeDocument/2006/relationships/hyperlink" Target="https://community.secop.gov.co/Public/Tendering/OpportunityDetail/Index?noticeUID=CO1.NTC.9839369&amp;isFromPublicArea=True&amp;isModal=False" TargetMode="External"/><Relationship Id="rId88" Type="http://schemas.openxmlformats.org/officeDocument/2006/relationships/hyperlink" Target="https://community.secop.gov.co/Public/Tendering/OpportunityDetail/Index?noticeUID=CO1.NTC.9507637&amp;isFromPublicArea=True&amp;isModal=False" TargetMode="External"/><Relationship Id="rId111" Type="http://schemas.openxmlformats.org/officeDocument/2006/relationships/hyperlink" Target="https://community.secop.gov.co/Public/Tendering/OpportunityDetail/Index?noticeUID=CO1.NTC.9507052&amp;isFromPublicArea=True&amp;isModal=False" TargetMode="External"/><Relationship Id="rId153" Type="http://schemas.openxmlformats.org/officeDocument/2006/relationships/hyperlink" Target="https://community.secop.gov.co/Public/Tendering/OpportunityDetail/Index?noticeUID=CO1.NTC.9541871&amp;isFromPublicArea=True&amp;isModal=False" TargetMode="External"/><Relationship Id="rId195" Type="http://schemas.openxmlformats.org/officeDocument/2006/relationships/hyperlink" Target="https://community.secop.gov.co/Public/Tendering/OpportunityDetail/Index?noticeUID=CO1.NTC.9564563&amp;isFromPublicArea=True&amp;isModal=False" TargetMode="External"/><Relationship Id="rId209" Type="http://schemas.openxmlformats.org/officeDocument/2006/relationships/hyperlink" Target="https://community.secop.gov.co/Public/Tendering/OpportunityDetail/Index?noticeUID=CO1.NTC.9575207&amp;isFromPublicArea=True&amp;isModal=False" TargetMode="External"/><Relationship Id="rId360" Type="http://schemas.openxmlformats.org/officeDocument/2006/relationships/hyperlink" Target="https://community.secop.gov.co/Public/Tendering/OpportunityDetail/Index?noticeUID=CO1.NTC.9644340&amp;isFromPublicArea=True&amp;isModal=False" TargetMode="External"/><Relationship Id="rId416" Type="http://schemas.openxmlformats.org/officeDocument/2006/relationships/hyperlink" Target="https://community.secop.gov.co/Public/Tendering/OpportunityDetail/Index?noticeUID=CO1.NTC.9683717&amp;isFromPublicArea=True&amp;isModal=False" TargetMode="External"/><Relationship Id="rId598" Type="http://schemas.openxmlformats.org/officeDocument/2006/relationships/hyperlink" Target="https://community.secop.gov.co/Public/Tendering/OpportunityDetail/Index?noticeUID=CO1.NTC.9814458&amp;isFromPublicArea=True&amp;isModal=False" TargetMode="External"/><Relationship Id="rId220" Type="http://schemas.openxmlformats.org/officeDocument/2006/relationships/hyperlink" Target="https://community.secop.gov.co/Public/Tendering/OpportunityDetail/Index?noticeUID=CO1.NTC.9582862&amp;isFromPublicArea=True&amp;isModal=False" TargetMode="External"/><Relationship Id="rId458" Type="http://schemas.openxmlformats.org/officeDocument/2006/relationships/hyperlink" Target="https://community.secop.gov.co/Public/Tendering/OpportunityDetail/Index?noticeUID=CO1.NTC.9736101&amp;isFromPublicArea=True&amp;isModal=False" TargetMode="External"/><Relationship Id="rId623" Type="http://schemas.openxmlformats.org/officeDocument/2006/relationships/hyperlink" Target="https://community.secop.gov.co/Public/Tendering/OpportunityDetail/Index?noticeUID=CO1.NTC.9853105&amp;isFromPublicArea=True&amp;isModal=False" TargetMode="External"/><Relationship Id="rId665" Type="http://schemas.openxmlformats.org/officeDocument/2006/relationships/hyperlink" Target="https://community.secop.gov.co/Public/Tendering/OpportunityDetail/Index?noticeUID=CO1.NTC.9878668&amp;isFromPublicArea=True&amp;isModal=False" TargetMode="External"/><Relationship Id="rId15" Type="http://schemas.openxmlformats.org/officeDocument/2006/relationships/hyperlink" Target="https://community.secop.gov.co/Public/Tendering/OpportunityDetail/Index?noticeUID=CO1.NTC.9393778&amp;isFromPublicArea=True&amp;isModal=False" TargetMode="External"/><Relationship Id="rId57" Type="http://schemas.openxmlformats.org/officeDocument/2006/relationships/hyperlink" Target="https://community.secop.gov.co/Public/Tendering/OpportunityDetail/Index?noticeUID=CO1.NTC.9444900&amp;isFromPublicArea=True&amp;isModal=False" TargetMode="External"/><Relationship Id="rId262" Type="http://schemas.openxmlformats.org/officeDocument/2006/relationships/hyperlink" Target="https://community.secop.gov.co/Public/Tendering/OpportunityDetail/Index?noticeUID=CO1.NTC.9590854&amp;isFromPublicArea=True&amp;isModal=False" TargetMode="External"/><Relationship Id="rId318" Type="http://schemas.openxmlformats.org/officeDocument/2006/relationships/hyperlink" Target="https://community.secop.gov.co/Public/Tendering/OpportunityDetail/Index?noticeUID=CO1.NTC.9622868&amp;isFromPublicArea=True&amp;isModal=False" TargetMode="External"/><Relationship Id="rId525" Type="http://schemas.openxmlformats.org/officeDocument/2006/relationships/hyperlink" Target="https://community.secop.gov.co/Public/Tendering/OpportunityDetail/Index?noticeUID=CO1.NTC.9773094&amp;isFromPublicArea=True&amp;isModal=False" TargetMode="External"/><Relationship Id="rId567" Type="http://schemas.openxmlformats.org/officeDocument/2006/relationships/hyperlink" Target="https://community.secop.gov.co/Public/Tendering/OpportunityDetail/Index?noticeUID=CO1.NTC.9836706&amp;isFromPublicArea=True&amp;isModal=False" TargetMode="External"/><Relationship Id="rId732" Type="http://schemas.openxmlformats.org/officeDocument/2006/relationships/hyperlink" Target="https://operaciones.colombiacompra.gov.co/tienda-virtual-del-estado-colombiano/ordenes-compra/163058" TargetMode="External"/><Relationship Id="rId99" Type="http://schemas.openxmlformats.org/officeDocument/2006/relationships/hyperlink" Target="https://community.secop.gov.co/Public/Tendering/OpportunityDetail/Index?noticeUID=CO1.NTC.9493959&amp;isFromPublicArea=True&amp;isModal=False" TargetMode="External"/><Relationship Id="rId122" Type="http://schemas.openxmlformats.org/officeDocument/2006/relationships/hyperlink" Target="https://community.secop.gov.co/Public/Tendering/OpportunityDetail/Index?noticeUID=CO1.NTC.9520896&amp;isFromPublicArea=True&amp;isModal=False" TargetMode="External"/><Relationship Id="rId164" Type="http://schemas.openxmlformats.org/officeDocument/2006/relationships/hyperlink" Target="https://community.secop.gov.co/Public/Tendering/OpportunityDetail/Index?noticeUID=CO1.NTC.9544463&amp;isFromPublicArea=True&amp;isModal=False" TargetMode="External"/><Relationship Id="rId371" Type="http://schemas.openxmlformats.org/officeDocument/2006/relationships/hyperlink" Target="https://community.secop.gov.co/Public/Tendering/OpportunityDetail/Index?noticeUID=CO1.NTC.9646588&amp;isFromPublicArea=True&amp;isModal=False" TargetMode="External"/><Relationship Id="rId427" Type="http://schemas.openxmlformats.org/officeDocument/2006/relationships/hyperlink" Target="https://community.secop.gov.co/Public/Tendering/OpportunityDetail/Index?noticeUID=CO1.NTC.9707154&amp;isFromPublicArea=True&amp;isModal=False" TargetMode="External"/><Relationship Id="rId469" Type="http://schemas.openxmlformats.org/officeDocument/2006/relationships/hyperlink" Target="https://community.secop.gov.co/Public/Tendering/OpportunityDetail/Index?noticeUID=CO1.NTC.9758939&amp;isFromPublicArea=True&amp;isModal=False" TargetMode="External"/><Relationship Id="rId634" Type="http://schemas.openxmlformats.org/officeDocument/2006/relationships/hyperlink" Target="https://community.secop.gov.co/Public/Tendering/OpportunityDetail/Index?noticeUID=CO1.NTC.9866406&amp;isFromPublicArea=True&amp;isModal=False" TargetMode="External"/><Relationship Id="rId676" Type="http://schemas.openxmlformats.org/officeDocument/2006/relationships/hyperlink" Target="https://community.secop.gov.co/Public/Tendering/OpportunityDetail/Index?noticeUID=CO1.NTC.9894885&amp;isFromPublicArea=True&amp;isModal=False" TargetMode="External"/><Relationship Id="rId26" Type="http://schemas.openxmlformats.org/officeDocument/2006/relationships/hyperlink" Target="https://community.secop.gov.co/Public/Tendering/OpportunityDetail/Index?noticeUID=CO1.NTC.9410724&amp;isFromPublicArea=True&amp;isModal=False" TargetMode="External"/><Relationship Id="rId231" Type="http://schemas.openxmlformats.org/officeDocument/2006/relationships/hyperlink" Target="https://community.secop.gov.co/Public/Tendering/OpportunityDetail/Index?noticeUID=CO1.NTC.9573944&amp;isFromPublicArea=True&amp;isModal=False" TargetMode="External"/><Relationship Id="rId273" Type="http://schemas.openxmlformats.org/officeDocument/2006/relationships/hyperlink" Target="https://community.secop.gov.co/Public/Tendering/OpportunityDetail/Index?noticeUID=CO1.NTC.9597725&amp;isFromPublicArea=True&amp;isModal=False" TargetMode="External"/><Relationship Id="rId329" Type="http://schemas.openxmlformats.org/officeDocument/2006/relationships/hyperlink" Target="https://community.secop.gov.co/Public/Tendering/OpportunityDetail/Index?noticeUID=CO1.NTC.9644069&amp;isFromPublicArea=True&amp;isModal=False" TargetMode="External"/><Relationship Id="rId480" Type="http://schemas.openxmlformats.org/officeDocument/2006/relationships/hyperlink" Target="https://community.secop.gov.co/Public/Tendering/OpportunityDetail/Index?noticeUID=CO1.NTC.9729992&amp;isFromPublicArea=True&amp;isModal=False" TargetMode="External"/><Relationship Id="rId536" Type="http://schemas.openxmlformats.org/officeDocument/2006/relationships/hyperlink" Target="https://community.secop.gov.co/Public/Tendering/OpportunityDetail/Index?noticeUID=CO1.NTC.9777041&amp;isFromPublicArea=True&amp;isModal=False" TargetMode="External"/><Relationship Id="rId701" Type="http://schemas.openxmlformats.org/officeDocument/2006/relationships/hyperlink" Target="https://community.secop.gov.co/Public/Tendering/OpportunityDetail/Index?noticeUID=CO1.NTC.9574589&amp;isFromPublicArea=True&amp;isModal=False" TargetMode="External"/><Relationship Id="rId68" Type="http://schemas.openxmlformats.org/officeDocument/2006/relationships/hyperlink" Target="https://community.secop.gov.co/Public/Tendering/OpportunityDetail/Index?noticeUID=CO1.NTC.9446235&amp;isFromPublicArea=True&amp;isModal=False" TargetMode="External"/><Relationship Id="rId133" Type="http://schemas.openxmlformats.org/officeDocument/2006/relationships/hyperlink" Target="https://community.secop.gov.co/Public/Tendering/OpportunityDetail/Index?noticeUID=CO1.NTC.9519989&amp;isFromPublicArea=True&amp;isModal=False" TargetMode="External"/><Relationship Id="rId175" Type="http://schemas.openxmlformats.org/officeDocument/2006/relationships/hyperlink" Target="https://community.secop.gov.co/Public/Tendering/OpportunityDetail/Index?noticeUID=CO1.NTC.9548101&amp;isFromPublicArea=True&amp;isModal=False" TargetMode="External"/><Relationship Id="rId340" Type="http://schemas.openxmlformats.org/officeDocument/2006/relationships/hyperlink" Target="https://community.secop.gov.co/Public/Tendering/OpportunityDetail/Index?noticeUID=CO1.NTC.9626898&amp;isFromPublicArea=True&amp;isModal=False" TargetMode="External"/><Relationship Id="rId578" Type="http://schemas.openxmlformats.org/officeDocument/2006/relationships/hyperlink" Target="https://community.secop.gov.co/Public/Tendering/OpportunityDetail/Index?noticeUID=CO1.NTC.9794761&amp;isFromPublicArea=True&amp;isModal=False" TargetMode="External"/><Relationship Id="rId200" Type="http://schemas.openxmlformats.org/officeDocument/2006/relationships/hyperlink" Target="https://community.secop.gov.co/Public/Tendering/OpportunityDetail/Index?noticeUID=CO1.NTC.9574561&amp;isFromPublicArea=True&amp;isModal=False" TargetMode="External"/><Relationship Id="rId382" Type="http://schemas.openxmlformats.org/officeDocument/2006/relationships/hyperlink" Target="https://community.secop.gov.co/Public/Tendering/OpportunityDetail/Index?noticeUID=CO1.NTC.9652480&amp;isFromPublicArea=True&amp;isModal=False" TargetMode="External"/><Relationship Id="rId438" Type="http://schemas.openxmlformats.org/officeDocument/2006/relationships/hyperlink" Target="https://community.secop.gov.co/Public/Tendering/OpportunityDetail/Index?noticeUID=CO1.NTC.9711676&amp;isFromPublicArea=True&amp;isModal=False" TargetMode="External"/><Relationship Id="rId603" Type="http://schemas.openxmlformats.org/officeDocument/2006/relationships/hyperlink" Target="https://community.secop.gov.co/Public/Tendering/OpportunityDetail/Index?noticeUID=CO1.NTC.9813192&amp;isFromPublicArea=True&amp;isModal=False" TargetMode="External"/><Relationship Id="rId645" Type="http://schemas.openxmlformats.org/officeDocument/2006/relationships/hyperlink" Target="https://community.secop.gov.co/Public/Tendering/OpportunityDetail/Index?noticeUID=CO1.NTC.9850394&amp;isFromPublicArea=True&amp;isModal=False" TargetMode="External"/><Relationship Id="rId687" Type="http://schemas.openxmlformats.org/officeDocument/2006/relationships/hyperlink" Target="https://community.secop.gov.co/Public/Tendering/OpportunityDetail/Index?noticeUID=CO1.NTC.9898451&amp;isFromPublicArea=True&amp;isModal=False" TargetMode="External"/><Relationship Id="rId242" Type="http://schemas.openxmlformats.org/officeDocument/2006/relationships/hyperlink" Target="https://community.secop.gov.co/Public/Tendering/OpportunityDetail/Index?noticeUID=CO1.NTC.9608825&amp;isFromPublicArea=True&amp;isModal=False" TargetMode="External"/><Relationship Id="rId284" Type="http://schemas.openxmlformats.org/officeDocument/2006/relationships/hyperlink" Target="https://community.secop.gov.co/Public/Tendering/OpportunityDetail/Index?noticeUID=CO1.NTC.9598334&amp;isFromPublicArea=True&amp;isModal=False" TargetMode="External"/><Relationship Id="rId491" Type="http://schemas.openxmlformats.org/officeDocument/2006/relationships/hyperlink" Target="https://community.secop.gov.co/Public/Tendering/OpportunityDetail/Index?noticeUID=CO1.NTC.9742523&amp;isFromPublicArea=True&amp;isModal=False" TargetMode="External"/><Relationship Id="rId505" Type="http://schemas.openxmlformats.org/officeDocument/2006/relationships/hyperlink" Target="https://community.secop.gov.co/Public/Tendering/OpportunityDetail/Index?noticeUID=CO1.NTC.9793350&amp;isFromPublicArea=True&amp;isModal=False" TargetMode="External"/><Relationship Id="rId712" Type="http://schemas.openxmlformats.org/officeDocument/2006/relationships/hyperlink" Target="https://community.secop.gov.co/Public/Tendering/OpportunityDetail/Index?noticeUID=CO1.NTC.9863064&amp;isFromPublicArea=True&amp;isModal=False" TargetMode="External"/><Relationship Id="rId37" Type="http://schemas.openxmlformats.org/officeDocument/2006/relationships/hyperlink" Target="https://community.secop.gov.co/Public/Tendering/OpportunityDetail/Index?noticeUID=CO1.NTC.9422205&amp;isFromPublicArea=True&amp;isModal=False" TargetMode="External"/><Relationship Id="rId79" Type="http://schemas.openxmlformats.org/officeDocument/2006/relationships/hyperlink" Target="https://community.secop.gov.co/Public/Tendering/OpportunityDetail/Index?noticeUID=CO1.NTC.9505247&amp;isFromPublicArea=True&amp;isModal=False" TargetMode="External"/><Relationship Id="rId102" Type="http://schemas.openxmlformats.org/officeDocument/2006/relationships/hyperlink" Target="https://community.secop.gov.co/Public/Tendering/OpportunityDetail/Index?noticeUID=CO1.NTC.9497635&amp;isFromPublicArea=True&amp;isModal=False" TargetMode="External"/><Relationship Id="rId144" Type="http://schemas.openxmlformats.org/officeDocument/2006/relationships/hyperlink" Target="https://community.secop.gov.co/Public/Tendering/OpportunityDetail/Index?noticeUID=CO1.NTC.9532427&amp;isFromPublicArea=True&amp;isModal=False" TargetMode="External"/><Relationship Id="rId547" Type="http://schemas.openxmlformats.org/officeDocument/2006/relationships/hyperlink" Target="https://community.secop.gov.co/Public/Tendering/OpportunityDetail/Index?noticeUID=CO1.NTC.9781427&amp;isFromPublicArea=True&amp;isModal=False" TargetMode="External"/><Relationship Id="rId589" Type="http://schemas.openxmlformats.org/officeDocument/2006/relationships/hyperlink" Target="https://community.secop.gov.co/Public/Tendering/OpportunityDetail/Index?noticeUID=CO1.NTC.9810244&amp;isFromPublicArea=True&amp;isModal=False" TargetMode="External"/><Relationship Id="rId90" Type="http://schemas.openxmlformats.org/officeDocument/2006/relationships/hyperlink" Target="https://community.secop.gov.co/Public/Tendering/OpportunityDetail/Index?noticeUID=CO1.NTC.9493731&amp;isFromPublicArea=True&amp;isModal=False" TargetMode="External"/><Relationship Id="rId186" Type="http://schemas.openxmlformats.org/officeDocument/2006/relationships/hyperlink" Target="https://community.secop.gov.co/Public/Tendering/OpportunityDetail/Index?noticeUID=CO1.NTC.9559596&amp;isFromPublicArea=True&amp;isModal=False" TargetMode="External"/><Relationship Id="rId351" Type="http://schemas.openxmlformats.org/officeDocument/2006/relationships/hyperlink" Target="https://community.secop.gov.co/Public/Tendering/OpportunityDetail/Index?noticeUID=CO1.NTC.9648036&amp;isFromPublicArea=True&amp;isModal=False" TargetMode="External"/><Relationship Id="rId393" Type="http://schemas.openxmlformats.org/officeDocument/2006/relationships/hyperlink" Target="https://community.secop.gov.co/Public/Tendering/OpportunityDetail/Index?noticeUID=CO1.NTC.9683709&amp;isFromPublicArea=True&amp;isModal=False" TargetMode="External"/><Relationship Id="rId407" Type="http://schemas.openxmlformats.org/officeDocument/2006/relationships/hyperlink" Target="https://community.secop.gov.co/Public/Tendering/OpportunityDetail/Index?noticeUID=CO1.NTC.9684326&amp;isFromPublicArea=True&amp;isModal=False" TargetMode="External"/><Relationship Id="rId449" Type="http://schemas.openxmlformats.org/officeDocument/2006/relationships/hyperlink" Target="https://community.secop.gov.co/Public/Tendering/OpportunityDetail/Index?noticeUID=CO1.NTC.9762627&amp;isFromPublicArea=True&amp;isModal=False" TargetMode="External"/><Relationship Id="rId614" Type="http://schemas.openxmlformats.org/officeDocument/2006/relationships/hyperlink" Target="https://community.secop.gov.co/Public/Tendering/OpportunityDetail/Index?noticeUID=CO1.NTC.9828363&amp;isFromPublicArea=True&amp;isModal=False" TargetMode="External"/><Relationship Id="rId656" Type="http://schemas.openxmlformats.org/officeDocument/2006/relationships/hyperlink" Target="https://community.secop.gov.co/Public/Tendering/OpportunityDetail/Index?noticeUID=CO1.NTC.9934150&amp;isFromPublicArea=True&amp;isModal=False" TargetMode="External"/><Relationship Id="rId211" Type="http://schemas.openxmlformats.org/officeDocument/2006/relationships/hyperlink" Target="https://community.secop.gov.co/Public/Tendering/OpportunityDetail/Index?noticeUID=CO1.NTC.9568821&amp;isFromPublicArea=True&amp;isModal=False" TargetMode="External"/><Relationship Id="rId253" Type="http://schemas.openxmlformats.org/officeDocument/2006/relationships/hyperlink" Target="https://community.secop.gov.co/Public/Tendering/OpportunityDetail/Index?noticeUID=CO1.NTC.9588966&amp;isFromPublicArea=True&amp;isModal=False" TargetMode="External"/><Relationship Id="rId295" Type="http://schemas.openxmlformats.org/officeDocument/2006/relationships/hyperlink" Target="https://community.secop.gov.co/Public/Tendering/OpportunityDetail/Index?noticeUID=CO1.NTC.9600713&amp;isFromPublicArea=True&amp;isModal=False" TargetMode="External"/><Relationship Id="rId309" Type="http://schemas.openxmlformats.org/officeDocument/2006/relationships/hyperlink" Target="https://community.secop.gov.co/Public/Tendering/OpportunityDetail/Index?noticeUID=CO1.NTC.9623514&amp;isFromPublicArea=True&amp;isModal=False" TargetMode="External"/><Relationship Id="rId460" Type="http://schemas.openxmlformats.org/officeDocument/2006/relationships/hyperlink" Target="https://community.secop.gov.co/Public/Tendering/OpportunityDetail/Index?noticeUID=CO1.NTC.9726491&amp;isFromPublicArea=True&amp;isModal=False" TargetMode="External"/><Relationship Id="rId516" Type="http://schemas.openxmlformats.org/officeDocument/2006/relationships/hyperlink" Target="https://community.secop.gov.co/Public/Tendering/OpportunityDetail/Index?noticeUID=CO1.NTC.9759590&amp;isFromPublicArea=True&amp;isModal=False" TargetMode="External"/><Relationship Id="rId698" Type="http://schemas.openxmlformats.org/officeDocument/2006/relationships/hyperlink" Target="https://community.secop.gov.co/Public/Tendering/OpportunityDetail/Index?noticeUID=CO1.NTC.9541603&amp;isFromPublicArea=True&amp;isModal=False" TargetMode="External"/><Relationship Id="rId48" Type="http://schemas.openxmlformats.org/officeDocument/2006/relationships/hyperlink" Target="https://community.secop.gov.co/Public/Tendering/OpportunityDetail/Index?noticeUID=CO1.NTC.9439466&amp;isFromPublicArea=True&amp;isModal=False" TargetMode="External"/><Relationship Id="rId113" Type="http://schemas.openxmlformats.org/officeDocument/2006/relationships/hyperlink" Target="https://community.secop.gov.co/Public/Tendering/OpportunityDetail/Index?noticeUID=CO1.NTC.9511788&amp;isFromPublicArea=True&amp;isModal=False" TargetMode="External"/><Relationship Id="rId320" Type="http://schemas.openxmlformats.org/officeDocument/2006/relationships/hyperlink" Target="https://community.secop.gov.co/Public/Tendering/OpportunityDetail/Index?noticeUID=CO1.NTC.9623992&amp;isFromPublicArea=True&amp;isModal=False" TargetMode="External"/><Relationship Id="rId558" Type="http://schemas.openxmlformats.org/officeDocument/2006/relationships/hyperlink" Target="https://community.secop.gov.co/Public/Tendering/OpportunityDetail/Index?noticeUID=CO1.NTC.9806904&amp;isFromPublicArea=True&amp;isModal=False" TargetMode="External"/><Relationship Id="rId723" Type="http://schemas.openxmlformats.org/officeDocument/2006/relationships/hyperlink" Target="https://community.secop.gov.co/Public/Tendering/OpportunityDetail/Index?noticeUID=CO1.NTC.9831401&amp;isFromPublicArea=True&amp;isModal=False" TargetMode="External"/><Relationship Id="rId155" Type="http://schemas.openxmlformats.org/officeDocument/2006/relationships/hyperlink" Target="https://community.secop.gov.co/Public/Tendering/OpportunityDetail/Index?noticeUID=CO1.NTC.9540952&amp;isFromPublicArea=True&amp;isModal=False" TargetMode="External"/><Relationship Id="rId197" Type="http://schemas.openxmlformats.org/officeDocument/2006/relationships/hyperlink" Target="https://community.secop.gov.co/Public/Tendering/OpportunityDetail/Index?noticeUID=CO1.NTC.9574414&amp;isFromPublicArea=True&amp;isModal=False" TargetMode="External"/><Relationship Id="rId362" Type="http://schemas.openxmlformats.org/officeDocument/2006/relationships/hyperlink" Target="https://community.secop.gov.co/Public/Tendering/OpportunityDetail/Index?noticeUID=CO1.NTC.9650955&amp;isFromPublicArea=True&amp;isModal=False" TargetMode="External"/><Relationship Id="rId418" Type="http://schemas.openxmlformats.org/officeDocument/2006/relationships/hyperlink" Target="https://community.secop.gov.co/Public/Tendering/OpportunityDetail/Index?noticeUID=CO1.NTC.9704959&amp;isFromPublicArea=True&amp;isModal=False" TargetMode="External"/><Relationship Id="rId625" Type="http://schemas.openxmlformats.org/officeDocument/2006/relationships/hyperlink" Target="https://community.secop.gov.co/Public/Tendering/OpportunityDetail/Index?noticeUID=CO1.NTC.9842928&amp;isFromPublicArea=True&amp;isModal=False" TargetMode="External"/><Relationship Id="rId222" Type="http://schemas.openxmlformats.org/officeDocument/2006/relationships/hyperlink" Target="https://community.secop.gov.co/Public/Tendering/OpportunityDetail/Index?noticeUID=CO1.NTC.9573612&amp;isFromPublicArea=True&amp;isModal=False" TargetMode="External"/><Relationship Id="rId264" Type="http://schemas.openxmlformats.org/officeDocument/2006/relationships/hyperlink" Target="https://community.secop.gov.co/Public/Tendering/OpportunityDetail/Index?noticeUID=CO1.NTC.9597048&amp;isFromPublicArea=True&amp;isModal=False" TargetMode="External"/><Relationship Id="rId471" Type="http://schemas.openxmlformats.org/officeDocument/2006/relationships/hyperlink" Target="https://community.secop.gov.co/Public/Tendering/OpportunityDetail/Index?noticeUID=CO1.NTC.9725014&amp;isFromPublicArea=True&amp;isModal=False" TargetMode="External"/><Relationship Id="rId667" Type="http://schemas.openxmlformats.org/officeDocument/2006/relationships/hyperlink" Target="https://community.secop.gov.co/Public/Tendering/OpportunityDetail/Index?noticeUID=CO1.NTC.9881078&amp;isFromPublicArea=True&amp;isModal=False" TargetMode="External"/><Relationship Id="rId17" Type="http://schemas.openxmlformats.org/officeDocument/2006/relationships/hyperlink" Target="https://community.secop.gov.co/Public/Tendering/OpportunityDetail/Index?noticeUID=CO1.NTC.9394476&amp;isFromPublicArea=True&amp;isModal=False" TargetMode="External"/><Relationship Id="rId59" Type="http://schemas.openxmlformats.org/officeDocument/2006/relationships/hyperlink" Target="https://community.secop.gov.co/Public/Tendering/OpportunityDetail/Index?noticeUID=CO1.NTC.9445793&amp;isFromPublicArea=True&amp;isModal=False" TargetMode="External"/><Relationship Id="rId124" Type="http://schemas.openxmlformats.org/officeDocument/2006/relationships/hyperlink" Target="https://community.secop.gov.co/Public/Tendering/OpportunityDetail/Index?noticeUID=CO1.NTC.9513459&amp;isFromPublicArea=True&amp;isModal=False" TargetMode="External"/><Relationship Id="rId527" Type="http://schemas.openxmlformats.org/officeDocument/2006/relationships/hyperlink" Target="https://community.secop.gov.co/Public/Tendering/OpportunityDetail/Index?noticeUID=CO1.NTC.9763430&amp;isFromPublicArea=True&amp;isModal=False" TargetMode="External"/><Relationship Id="rId569" Type="http://schemas.openxmlformats.org/officeDocument/2006/relationships/hyperlink" Target="https://community.secop.gov.co/Public/Tendering/OpportunityDetail/Index?noticeUID=CO1.NTC.9812478&amp;isFromPublicArea=True&amp;isModal=False" TargetMode="External"/><Relationship Id="rId734" Type="http://schemas.openxmlformats.org/officeDocument/2006/relationships/hyperlink" Target="https://operaciones.colombiacompra.gov.co/tienda-virtual-del-estado-colombiano/ordenes-compra/162978" TargetMode="External"/><Relationship Id="rId70" Type="http://schemas.openxmlformats.org/officeDocument/2006/relationships/hyperlink" Target="https://community.secop.gov.co/Public/Tendering/OpportunityDetail/Index?noticeUID=CO1.NTC.9455974&amp;isFromPublicArea=True&amp;isModal=False" TargetMode="External"/><Relationship Id="rId166" Type="http://schemas.openxmlformats.org/officeDocument/2006/relationships/hyperlink" Target="https://community.secop.gov.co/Public/Tendering/OpportunityDetail/Index?noticeUID=CO1.NTC.9550343&amp;isFromPublicArea=True&amp;isModal=False" TargetMode="External"/><Relationship Id="rId331" Type="http://schemas.openxmlformats.org/officeDocument/2006/relationships/hyperlink" Target="https://community.secop.gov.co/Public/Tendering/OpportunityDetail/Index?noticeUID=CO1.NTC.9625348&amp;isFromPublicArea=True&amp;isModal=False" TargetMode="External"/><Relationship Id="rId373" Type="http://schemas.openxmlformats.org/officeDocument/2006/relationships/hyperlink" Target="https://community.secop.gov.co/Public/Tendering/OpportunityDetail/Index?noticeUID=CO1.NTC.9652377&amp;isFromPublicArea=True&amp;isModal=False" TargetMode="External"/><Relationship Id="rId429" Type="http://schemas.openxmlformats.org/officeDocument/2006/relationships/hyperlink" Target="https://community.secop.gov.co/Public/Tendering/OpportunityDetail/Index?noticeUID=CO1.NTC.9703884&amp;isFromPublicArea=True&amp;isModal=False" TargetMode="External"/><Relationship Id="rId580" Type="http://schemas.openxmlformats.org/officeDocument/2006/relationships/hyperlink" Target="https://community.secop.gov.co/Public/Tendering/OpportunityDetail/Index?noticeUID=CO1.NTC.9795990&amp;isFromPublicArea=True&amp;isModal=False" TargetMode="External"/><Relationship Id="rId636" Type="http://schemas.openxmlformats.org/officeDocument/2006/relationships/hyperlink" Target="https://community.secop.gov.co/Public/Tendering/OpportunityDetail/Index?noticeUID=CO1.NTC.9862447&amp;isFromPublicArea=True&amp;isModal=False" TargetMode="External"/><Relationship Id="rId1" Type="http://schemas.openxmlformats.org/officeDocument/2006/relationships/hyperlink" Target="https://community.secop.gov.co/Public/Tendering/OpportunityDetail/Index?noticeUID=CO1.NTC.9380573&amp;isFromPublicArea=True&amp;isModal=False" TargetMode="External"/><Relationship Id="rId233" Type="http://schemas.openxmlformats.org/officeDocument/2006/relationships/hyperlink" Target="https://community.secop.gov.co/Public/Tendering/OpportunityDetail/Index?noticeUID=CO1.NTC.9574080&amp;isFromPublicArea=True&amp;isModal=False" TargetMode="External"/><Relationship Id="rId440" Type="http://schemas.openxmlformats.org/officeDocument/2006/relationships/hyperlink" Target="https://community.secop.gov.co/Public/Tendering/OpportunityDetail/Index?noticeUID=CO1.NTC.9710766&amp;isFromPublicArea=True&amp;isModal=False" TargetMode="External"/><Relationship Id="rId678" Type="http://schemas.openxmlformats.org/officeDocument/2006/relationships/hyperlink" Target="https://community.secop.gov.co/Public/Tendering/OpportunityDetail/Index?noticeUID=CO1.NTC.9929027&amp;isFromPublicArea=True&amp;isModal=False" TargetMode="External"/><Relationship Id="rId28" Type="http://schemas.openxmlformats.org/officeDocument/2006/relationships/hyperlink" Target="https://community.secop.gov.co/Public/Tendering/OpportunityDetail/Index?noticeUID=CO1.NTC.9418738&amp;isFromPublicArea=True&amp;isModal=False" TargetMode="External"/><Relationship Id="rId275" Type="http://schemas.openxmlformats.org/officeDocument/2006/relationships/hyperlink" Target="https://community.secop.gov.co/Public/Tendering/OpportunityDetail/Index?noticeUID=CO1.NTC.9594364&amp;isFromPublicArea=True&amp;isModal=False" TargetMode="External"/><Relationship Id="rId300" Type="http://schemas.openxmlformats.org/officeDocument/2006/relationships/hyperlink" Target="https://community.secop.gov.co/Public/Tendering/OpportunityDetail/Index?noticeUID=CO1.NTC.9609534&amp;isFromPublicArea=True&amp;isModal=False" TargetMode="External"/><Relationship Id="rId482" Type="http://schemas.openxmlformats.org/officeDocument/2006/relationships/hyperlink" Target="https://community.secop.gov.co/Public/Tendering/OpportunityDetail/Index?noticeUID=CO1.NTC.9727480&amp;isFromPublicArea=True&amp;isModal=False" TargetMode="External"/><Relationship Id="rId538" Type="http://schemas.openxmlformats.org/officeDocument/2006/relationships/hyperlink" Target="https://community.secop.gov.co/Public/Tendering/OpportunityDetail/Index?noticeUID=CO1.NTC.9773657&amp;isFromPublicArea=True&amp;isModal=False" TargetMode="External"/><Relationship Id="rId703" Type="http://schemas.openxmlformats.org/officeDocument/2006/relationships/hyperlink" Target="https://community.secop.gov.co/Public/Tendering/OpportunityDetail/Index?noticeUID=CO1.NTC.9610708&amp;isFromPublicArea=True&amp;isModal=False" TargetMode="External"/><Relationship Id="rId81" Type="http://schemas.openxmlformats.org/officeDocument/2006/relationships/hyperlink" Target="https://community.secop.gov.co/Public/Tendering/OpportunityDetail/Index?noticeUID=CO1.NTC.9475399&amp;isFromPublicArea=True&amp;isModal=False" TargetMode="External"/><Relationship Id="rId135" Type="http://schemas.openxmlformats.org/officeDocument/2006/relationships/hyperlink" Target="https://community.secop.gov.co/Public/Tendering/OpportunityDetail/Index?noticeUID=CO1.NTC.9522824&amp;isFromPublicArea=True&amp;isModal=False" TargetMode="External"/><Relationship Id="rId177" Type="http://schemas.openxmlformats.org/officeDocument/2006/relationships/hyperlink" Target="https://community.secop.gov.co/Public/Tendering/OpportunityDetail/Index?noticeUID=CO1.NTC.9519928&amp;isFromPublicArea=True&amp;isModal=False" TargetMode="External"/><Relationship Id="rId342" Type="http://schemas.openxmlformats.org/officeDocument/2006/relationships/hyperlink" Target="https://community.secop.gov.co/Public/Tendering/OpportunityDetail/Index?noticeUID=CO1.NTC.9639535&amp;isFromPublicArea=True&amp;isModal=False" TargetMode="External"/><Relationship Id="rId384" Type="http://schemas.openxmlformats.org/officeDocument/2006/relationships/hyperlink" Target="https://community.secop.gov.co/Public/Tendering/OpportunityDetail/Index?noticeUID=CO1.NTC.9667592&amp;isFromPublicArea=True&amp;isModal=False" TargetMode="External"/><Relationship Id="rId591" Type="http://schemas.openxmlformats.org/officeDocument/2006/relationships/hyperlink" Target="https://community.secop.gov.co/Public/Tendering/OpportunityDetail/Index?noticeUID=CO1.NTC.9811202&amp;isFromPublicArea=True&amp;isModal=False" TargetMode="External"/><Relationship Id="rId605" Type="http://schemas.openxmlformats.org/officeDocument/2006/relationships/hyperlink" Target="https://community.secop.gov.co/Public/Tendering/OpportunityDetail/Index?noticeUID=CO1.NTC.9835471&amp;isFromPublicArea=True&amp;isModal=False" TargetMode="External"/><Relationship Id="rId202" Type="http://schemas.openxmlformats.org/officeDocument/2006/relationships/hyperlink" Target="https://community.secop.gov.co/Public/Tendering/OpportunityDetail/Index?noticeUID=CO1.NTC.9562527&amp;isFromPublicArea=True&amp;isModal=False" TargetMode="External"/><Relationship Id="rId244" Type="http://schemas.openxmlformats.org/officeDocument/2006/relationships/hyperlink" Target="https://community.secop.gov.co/Public/Tendering/OpportunityDetail/Index?noticeUID=CO1.NTC.9585142&amp;isFromPublicArea=True&amp;isModal=False" TargetMode="External"/><Relationship Id="rId647" Type="http://schemas.openxmlformats.org/officeDocument/2006/relationships/hyperlink" Target="https://community.secop.gov.co/Public/Tendering/OpportunityDetail/Index?noticeUID=CO1.NTC.9849643&amp;isFromPublicArea=True&amp;isModal=False" TargetMode="External"/><Relationship Id="rId689" Type="http://schemas.openxmlformats.org/officeDocument/2006/relationships/hyperlink" Target="https://community.secop.gov.co/Public/Tendering/OpportunityDetail/Index?noticeUID=CO1.NTC.9890732&amp;isFromPublicArea=True&amp;isModal=False" TargetMode="External"/><Relationship Id="rId39" Type="http://schemas.openxmlformats.org/officeDocument/2006/relationships/hyperlink" Target="https://community.secop.gov.co/Public/Tendering/OpportunityDetail/Index?noticeUID=CO1.NTC.9423987&amp;isFromPublicArea=True&amp;isModal=False" TargetMode="External"/><Relationship Id="rId286" Type="http://schemas.openxmlformats.org/officeDocument/2006/relationships/hyperlink" Target="https://community.secop.gov.co/Public/Tendering/OpportunityDetail/Index?noticeUID=CO1.NTC.9600309&amp;isFromPublicArea=True&amp;isModal=False" TargetMode="External"/><Relationship Id="rId451" Type="http://schemas.openxmlformats.org/officeDocument/2006/relationships/hyperlink" Target="https://community.secop.gov.co/Public/Tendering/OpportunityDetail/Index?noticeUID=CO1.NTC.9778849&amp;isFromPublicArea=True&amp;isModal=False" TargetMode="External"/><Relationship Id="rId493" Type="http://schemas.openxmlformats.org/officeDocument/2006/relationships/hyperlink" Target="https://community.secop.gov.co/Public/Tendering/OpportunityDetail/Index?noticeUID=CO1.NTC.9761919&amp;isFromPublicArea=True&amp;isModal=False" TargetMode="External"/><Relationship Id="rId507" Type="http://schemas.openxmlformats.org/officeDocument/2006/relationships/hyperlink" Target="https://community.secop.gov.co/Public/Tendering/OpportunityDetail/Index?noticeUID=CO1.NTC.9746305&amp;isFromPublicArea=True&amp;isModal=False" TargetMode="External"/><Relationship Id="rId549" Type="http://schemas.openxmlformats.org/officeDocument/2006/relationships/hyperlink" Target="https://community.secop.gov.co/Public/Tendering/OpportunityDetail/Index?noticeUID=CO1.NTC.9799163&amp;isFromPublicArea=True&amp;isModal=False" TargetMode="External"/><Relationship Id="rId714" Type="http://schemas.openxmlformats.org/officeDocument/2006/relationships/hyperlink" Target="https://community.secop.gov.co/Public/Tendering/OpportunityDetail/Index?noticeUID=CO1.NTC.9864318&amp;isFromPublicArea=True&amp;isModal=False" TargetMode="External"/><Relationship Id="rId50" Type="http://schemas.openxmlformats.org/officeDocument/2006/relationships/hyperlink" Target="https://community.secop.gov.co/Public/Tendering/OpportunityDetail/Index?noticeUID=CO1.NTC.9465046&amp;isFromPublicArea=True&amp;isModal=False" TargetMode="External"/><Relationship Id="rId104" Type="http://schemas.openxmlformats.org/officeDocument/2006/relationships/hyperlink" Target="https://community.secop.gov.co/Public/Tendering/OpportunityDetail/Index?noticeUID=CO1.NTC.9502563&amp;isFromPublicArea=True&amp;isModal=False" TargetMode="External"/><Relationship Id="rId146" Type="http://schemas.openxmlformats.org/officeDocument/2006/relationships/hyperlink" Target="https://community.secop.gov.co/Public/Tendering/OpportunityDetail/Index?noticeUID=CO1.NTC.9533531&amp;isFromPublicArea=True&amp;isModal=False" TargetMode="External"/><Relationship Id="rId188" Type="http://schemas.openxmlformats.org/officeDocument/2006/relationships/hyperlink" Target="https://community.secop.gov.co/Public/Tendering/OpportunityDetail/Index?noticeUID=CO1.NTC.9572337&amp;isFromPublicArea=True&amp;isModal=False" TargetMode="External"/><Relationship Id="rId311" Type="http://schemas.openxmlformats.org/officeDocument/2006/relationships/hyperlink" Target="https://community.secop.gov.co/Public/Tendering/OpportunityDetail/Index?noticeUID=CO1.NTC.9627842&amp;isFromPublicArea=True&amp;isModal=False" TargetMode="External"/><Relationship Id="rId353" Type="http://schemas.openxmlformats.org/officeDocument/2006/relationships/hyperlink" Target="https://community.secop.gov.co/Public/Tendering/OpportunityDetail/Index?noticeUID=CO1.NTC.9654605&amp;isFromPublicArea=True&amp;isModal=False" TargetMode="External"/><Relationship Id="rId395" Type="http://schemas.openxmlformats.org/officeDocument/2006/relationships/hyperlink" Target="https://community.secop.gov.co/Public/Tendering/OpportunityDetail/Index?noticeUID=CO1.NTC.9678538&amp;isFromPublicArea=True&amp;isModal=False" TargetMode="External"/><Relationship Id="rId409" Type="http://schemas.openxmlformats.org/officeDocument/2006/relationships/hyperlink" Target="https://community.secop.gov.co/Public/Tendering/OpportunityDetail/Index?noticeUID=CO1.NTC.9684521&amp;isFromPublicArea=True&amp;isModal=False" TargetMode="External"/><Relationship Id="rId560" Type="http://schemas.openxmlformats.org/officeDocument/2006/relationships/hyperlink" Target="https://community.secop.gov.co/Public/Tendering/OpportunityDetail/Index?noticeUID=CO1.NTC.9805980&amp;isFromPublicArea=True&amp;isModal=False" TargetMode="External"/><Relationship Id="rId92" Type="http://schemas.openxmlformats.org/officeDocument/2006/relationships/hyperlink" Target="https://community.secop.gov.co/Public/Tendering/OpportunityDetail/Index?noticeUID=CO1.NTC.9497922&amp;isFromPublicArea=True&amp;isModal=False" TargetMode="External"/><Relationship Id="rId213" Type="http://schemas.openxmlformats.org/officeDocument/2006/relationships/hyperlink" Target="https://community.secop.gov.co/Public/Tendering/OpportunityDetail/Index?noticeUID=CO1.NTC.9571193&amp;isFromPublicArea=True&amp;isModal=False" TargetMode="External"/><Relationship Id="rId420" Type="http://schemas.openxmlformats.org/officeDocument/2006/relationships/hyperlink" Target="https://community.secop.gov.co/Public/Tendering/OpportunityDetail/Index?noticeUID=CO1.NTC.9713236&amp;isFromPublicArea=True&amp;isModal=False" TargetMode="External"/><Relationship Id="rId616" Type="http://schemas.openxmlformats.org/officeDocument/2006/relationships/hyperlink" Target="https://community.secop.gov.co/Public/Tendering/OpportunityDetail/Index?noticeUID=CO1.NTC.9822619&amp;isFromPublicArea=True&amp;isModal=False" TargetMode="External"/><Relationship Id="rId658" Type="http://schemas.openxmlformats.org/officeDocument/2006/relationships/hyperlink" Target="https://community.secop.gov.co/Public/Tendering/OpportunityDetail/Index?noticeUID=CO1.NTC.9874531&amp;isFromPublicArea=True&amp;isModal=False" TargetMode="External"/><Relationship Id="rId255" Type="http://schemas.openxmlformats.org/officeDocument/2006/relationships/hyperlink" Target="https://community.secop.gov.co/Public/Tendering/OpportunityDetail/Index?noticeUID=CO1.NTC.9590193&amp;isFromPublicArea=True&amp;isModal=False" TargetMode="External"/><Relationship Id="rId297" Type="http://schemas.openxmlformats.org/officeDocument/2006/relationships/hyperlink" Target="https://community.secop.gov.co/Public/Tendering/OpportunityDetail/Index?noticeUID=CO1.NTC.9599117&amp;isFromPublicArea=True&amp;isModal=False" TargetMode="External"/><Relationship Id="rId462" Type="http://schemas.openxmlformats.org/officeDocument/2006/relationships/hyperlink" Target="https://community.secop.gov.co/Public/Tendering/OpportunityDetail/Index?noticeUID=CO1.NTC.9727155&amp;isFromPublicArea=True&amp;isModal=False" TargetMode="External"/><Relationship Id="rId518" Type="http://schemas.openxmlformats.org/officeDocument/2006/relationships/hyperlink" Target="https://community.secop.gov.co/Public/Tendering/OpportunityDetail/Index?noticeUID=CO1.NTC.9772664&amp;isFromPublicArea=True&amp;isModal=False" TargetMode="External"/><Relationship Id="rId725" Type="http://schemas.openxmlformats.org/officeDocument/2006/relationships/hyperlink" Target="https://community.secop.gov.co/Public/Tendering/OpportunityDetail/Index?noticeUID=CO1.NTC.9912789&amp;isFromPublicArea=True&amp;isModal=False" TargetMode="External"/><Relationship Id="rId115" Type="http://schemas.openxmlformats.org/officeDocument/2006/relationships/hyperlink" Target="https://community.secop.gov.co/Public/Tendering/OpportunityDetail/Index?noticeUID=CO1.NTC.9506664&amp;isFromPublicArea=True&amp;isModal=False" TargetMode="External"/><Relationship Id="rId157" Type="http://schemas.openxmlformats.org/officeDocument/2006/relationships/hyperlink" Target="https://community.secop.gov.co/Public/Tendering/OpportunityDetail/Index?noticeUID=CO1.NTC.9546783&amp;isFromPublicArea=True&amp;isModal=False" TargetMode="External"/><Relationship Id="rId322" Type="http://schemas.openxmlformats.org/officeDocument/2006/relationships/hyperlink" Target="https://community.secop.gov.co/Public/Tendering/OpportunityDetail/Index?noticeUID=CO1.NTC.9643622&amp;isFromPublicArea=True&amp;isModal=False" TargetMode="External"/><Relationship Id="rId364" Type="http://schemas.openxmlformats.org/officeDocument/2006/relationships/hyperlink" Target="https://community.secop.gov.co/Public/Tendering/OpportunityDetail/Index?noticeUID=CO1.NTC.9654088&amp;isFromPublicArea=True&amp;isModal=False" TargetMode="External"/><Relationship Id="rId61" Type="http://schemas.openxmlformats.org/officeDocument/2006/relationships/hyperlink" Target="https://community.secop.gov.co/Public/Tendering/OpportunityDetail/Index?noticeUID=CO1.NTC.9445755&amp;isFromPublicArea=True&amp;isModal=False" TargetMode="External"/><Relationship Id="rId199" Type="http://schemas.openxmlformats.org/officeDocument/2006/relationships/hyperlink" Target="https://community.secop.gov.co/Public/Tendering/OpportunityDetail/Index?noticeUID=CO1.NTC.9573156&amp;isFromPublicArea=True&amp;isModal=False" TargetMode="External"/><Relationship Id="rId571" Type="http://schemas.openxmlformats.org/officeDocument/2006/relationships/hyperlink" Target="https://community.secop.gov.co/Public/Tendering/OpportunityDetail/Index?noticeUID=CO1.NTC.9797220&amp;isFromPublicArea=True&amp;isModal=False" TargetMode="External"/><Relationship Id="rId627" Type="http://schemas.openxmlformats.org/officeDocument/2006/relationships/hyperlink" Target="https://community.secop.gov.co/Public/Tendering/OpportunityDetail/Index?noticeUID=CO1.NTC.9836276&amp;isFromPublicArea=True&amp;isModal=False" TargetMode="External"/><Relationship Id="rId669" Type="http://schemas.openxmlformats.org/officeDocument/2006/relationships/hyperlink" Target="https://community.secop.gov.co/Public/Tendering/OpportunityDetail/Index?noticeUID=CO1.NTC.9882346&amp;isFromPublicArea=True&amp;isModal=False" TargetMode="External"/><Relationship Id="rId19" Type="http://schemas.openxmlformats.org/officeDocument/2006/relationships/hyperlink" Target="https://community.secop.gov.co/Public/Tendering/OpportunityDetail/Index?noticeUID=CO1.NTC.9402244&amp;isFromPublicArea=True&amp;isModal=False" TargetMode="External"/><Relationship Id="rId224" Type="http://schemas.openxmlformats.org/officeDocument/2006/relationships/hyperlink" Target="https://community.secop.gov.co/Public/Tendering/OpportunityDetail/Index?noticeUID=CO1.NTC.9590124&amp;isFromPublicArea=True&amp;isModal=False" TargetMode="External"/><Relationship Id="rId266" Type="http://schemas.openxmlformats.org/officeDocument/2006/relationships/hyperlink" Target="https://community.secop.gov.co/Public/Tendering/OpportunityDetail/Index?noticeUID=CO1.NTC.9605163&amp;isFromPublicArea=True&amp;isModal=False" TargetMode="External"/><Relationship Id="rId431" Type="http://schemas.openxmlformats.org/officeDocument/2006/relationships/hyperlink" Target="https://community.secop.gov.co/Public/Tendering/OpportunityDetail/Index?noticeUID=CO1.NTC.9711366&amp;isFromPublicArea=True&amp;isModal=False" TargetMode="External"/><Relationship Id="rId473" Type="http://schemas.openxmlformats.org/officeDocument/2006/relationships/hyperlink" Target="https://community.secop.gov.co/Public/Tendering/OpportunityDetail/Index?noticeUID=CO1.NTC.9725461&amp;isFromPublicArea=True&amp;isModal=False" TargetMode="External"/><Relationship Id="rId529" Type="http://schemas.openxmlformats.org/officeDocument/2006/relationships/hyperlink" Target="https://community.secop.gov.co/Public/Tendering/OpportunityDetail/Index?noticeUID=CO1.NTC.9806057&amp;isFromPublicArea=True&amp;isModal=False" TargetMode="External"/><Relationship Id="rId680" Type="http://schemas.openxmlformats.org/officeDocument/2006/relationships/hyperlink" Target="https://community.secop.gov.co/Public/Tendering/OpportunityDetail/Index?noticeUID=CO1.NTC.9922718&amp;isFromPublicArea=True&amp;isModal=False" TargetMode="External"/><Relationship Id="rId736" Type="http://schemas.openxmlformats.org/officeDocument/2006/relationships/drawing" Target="../drawings/drawing1.xml"/><Relationship Id="rId30" Type="http://schemas.openxmlformats.org/officeDocument/2006/relationships/hyperlink" Target="https://community.secop.gov.co/Public/Tendering/OpportunityDetail/Index?noticeUID=CO1.NTC.9418406&amp;isFromPublicArea=True&amp;isModal=False" TargetMode="External"/><Relationship Id="rId126" Type="http://schemas.openxmlformats.org/officeDocument/2006/relationships/hyperlink" Target="https://community.secop.gov.co/Public/Tendering/OpportunityDetail/Index?noticeUID=CO1.NTC.9512749&amp;isFromPublicArea=True&amp;isModal=False" TargetMode="External"/><Relationship Id="rId168" Type="http://schemas.openxmlformats.org/officeDocument/2006/relationships/hyperlink" Target="https://community.secop.gov.co/Public/Tendering/OpportunityDetail/Index?noticeUID=CO1.NTC.9547720&amp;isFromPublicArea=True&amp;isModal=False" TargetMode="External"/><Relationship Id="rId333" Type="http://schemas.openxmlformats.org/officeDocument/2006/relationships/hyperlink" Target="https://community.secop.gov.co/Public/Tendering/OpportunityDetail/Index?noticeUID=CO1.NTC.9625126&amp;isFromPublicArea=True&amp;isModal=False" TargetMode="External"/><Relationship Id="rId540" Type="http://schemas.openxmlformats.org/officeDocument/2006/relationships/hyperlink" Target="https://community.secop.gov.co/Public/Tendering/OpportunityDetail/Index?noticeUID=CO1.NTC.9782903&amp;isFromPublicArea=True&amp;isModal=False" TargetMode="External"/><Relationship Id="rId72" Type="http://schemas.openxmlformats.org/officeDocument/2006/relationships/hyperlink" Target="https://community.secop.gov.co/Public/Tendering/OpportunityDetail/Index?noticeUID=CO1.NTC.9466503&amp;isFromPublicArea=True&amp;isModal=False" TargetMode="External"/><Relationship Id="rId375" Type="http://schemas.openxmlformats.org/officeDocument/2006/relationships/hyperlink" Target="https://community.secop.gov.co/Public/Tendering/OpportunityDetail/Index?noticeUID=CO1.NTC.9655893&amp;isFromPublicArea=True&amp;isModal=False" TargetMode="External"/><Relationship Id="rId582" Type="http://schemas.openxmlformats.org/officeDocument/2006/relationships/hyperlink" Target="https://community.secop.gov.co/Public/Tendering/OpportunityDetail/Index?noticeUID=CO1.NTC.9801100&amp;isFromPublicArea=True&amp;isModal=False" TargetMode="External"/><Relationship Id="rId638" Type="http://schemas.openxmlformats.org/officeDocument/2006/relationships/hyperlink" Target="https://community.secop.gov.co/Public/Tendering/OpportunityDetail/Index?noticeUID=CO1.NTC.9860563&amp;isFromPublicArea=True&amp;isModal=False" TargetMode="External"/><Relationship Id="rId3" Type="http://schemas.openxmlformats.org/officeDocument/2006/relationships/hyperlink" Target="https://community.secop.gov.co/Public/Tendering/OpportunityDetail/Index?noticeUID=CO1.NTC.9400685&amp;isFromPublicArea=True&amp;isModal=False" TargetMode="External"/><Relationship Id="rId235" Type="http://schemas.openxmlformats.org/officeDocument/2006/relationships/hyperlink" Target="https://community.secop.gov.co/Public/Tendering/OpportunityDetail/Index?noticeUID=CO1.NTC.9574774&amp;isFromPublicArea=True&amp;isModal=False" TargetMode="External"/><Relationship Id="rId277" Type="http://schemas.openxmlformats.org/officeDocument/2006/relationships/hyperlink" Target="https://community.secop.gov.co/Public/Tendering/OpportunityDetail/Index?noticeUID=CO1.NTC.9593832&amp;isFromPublicArea=True&amp;isModal=False" TargetMode="External"/><Relationship Id="rId400" Type="http://schemas.openxmlformats.org/officeDocument/2006/relationships/hyperlink" Target="https://community.secop.gov.co/Public/Tendering/OpportunityDetail/Index?noticeUID=CO1.NTC.9655654&amp;isFromPublicArea=True&amp;isModal=False" TargetMode="External"/><Relationship Id="rId442" Type="http://schemas.openxmlformats.org/officeDocument/2006/relationships/hyperlink" Target="https://community.secop.gov.co/Public/Tendering/OpportunityDetail/Index?noticeUID=CO1.NTC.9712251&amp;isFromPublicArea=True&amp;isModal=False" TargetMode="External"/><Relationship Id="rId484" Type="http://schemas.openxmlformats.org/officeDocument/2006/relationships/hyperlink" Target="https://community.secop.gov.co/Public/Tendering/OpportunityDetail/Index?noticeUID=CO1.NTC.9751037&amp;isFromPublicArea=True&amp;isModal=False" TargetMode="External"/><Relationship Id="rId705" Type="http://schemas.openxmlformats.org/officeDocument/2006/relationships/hyperlink" Target="https://community.secop.gov.co/Public/Tendering/OpportunityDetail/Index?noticeUID=CO1.NTC.9656966&amp;isFromPublicArea=True&amp;isModal=False" TargetMode="External"/><Relationship Id="rId137" Type="http://schemas.openxmlformats.org/officeDocument/2006/relationships/hyperlink" Target="https://community.secop.gov.co/Public/Tendering/OpportunityDetail/Index?noticeUID=CO1.NTC.9522141&amp;isFromPublicArea=True&amp;isModal=False" TargetMode="External"/><Relationship Id="rId302" Type="http://schemas.openxmlformats.org/officeDocument/2006/relationships/hyperlink" Target="https://community.secop.gov.co/Public/Tendering/OpportunityDetail/Index?noticeUID=CO1.NTC.9602611&amp;isFromPublicArea=True&amp;isModal=False" TargetMode="External"/><Relationship Id="rId344" Type="http://schemas.openxmlformats.org/officeDocument/2006/relationships/hyperlink" Target="https://community.secop.gov.co/Public/Tendering/OpportunityDetail/Index?noticeUID=CO1.NTC.9669903&amp;isFromPublicArea=True&amp;isModal=False" TargetMode="External"/><Relationship Id="rId691" Type="http://schemas.openxmlformats.org/officeDocument/2006/relationships/hyperlink" Target="https://community.secop.gov.co/Public/Tendering/OpportunityDetail/Index?noticeUID=CO1.NTC.9921926&amp;isFromPublicArea=True&amp;isModal=False" TargetMode="External"/><Relationship Id="rId41" Type="http://schemas.openxmlformats.org/officeDocument/2006/relationships/hyperlink" Target="https://community.secop.gov.co/Public/Tendering/OpportunityDetail/Index?noticeUID=CO1.NTC.9425647&amp;isFromPublicArea=True&amp;isModal=False" TargetMode="External"/><Relationship Id="rId83" Type="http://schemas.openxmlformats.org/officeDocument/2006/relationships/hyperlink" Target="https://community.secop.gov.co/Public/Tendering/OpportunityDetail/Index?noticeUID=CO1.NTC.9479956&amp;isFromPublicArea=True&amp;isModal=False" TargetMode="External"/><Relationship Id="rId179" Type="http://schemas.openxmlformats.org/officeDocument/2006/relationships/hyperlink" Target="https://community.secop.gov.co/Public/Tendering/OpportunityDetail/Index?noticeUID=CO1.NTC.9556699&amp;isFromPublicArea=True&amp;isModal=False" TargetMode="External"/><Relationship Id="rId386" Type="http://schemas.openxmlformats.org/officeDocument/2006/relationships/hyperlink" Target="https://community.secop.gov.co/Public/Tendering/OpportunityDetail/Index?noticeUID=CO1.NTC.9658918&amp;isFromPublicArea=True&amp;isModal=False" TargetMode="External"/><Relationship Id="rId551" Type="http://schemas.openxmlformats.org/officeDocument/2006/relationships/hyperlink" Target="https://community.secop.gov.co/Public/Tendering/OpportunityDetail/Index?noticeUID=CO1.NTC.9809273&amp;isFromPublicArea=True&amp;isModal=False" TargetMode="External"/><Relationship Id="rId593" Type="http://schemas.openxmlformats.org/officeDocument/2006/relationships/hyperlink" Target="https://community.secop.gov.co/Public/Tendering/OpportunityDetail/Index?noticeUID=CO1.NTC.9814295&amp;isFromPublicArea=True&amp;isModal=False" TargetMode="External"/><Relationship Id="rId607" Type="http://schemas.openxmlformats.org/officeDocument/2006/relationships/hyperlink" Target="https://community.secop.gov.co/Public/Tendering/OpportunityDetail/Index?noticeUID=CO1.NTC.9827428&amp;isFromPublicArea=True&amp;isModal=False" TargetMode="External"/><Relationship Id="rId649" Type="http://schemas.openxmlformats.org/officeDocument/2006/relationships/hyperlink" Target="https://community.secop.gov.co/Public/Tendering/OpportunityDetail/Index?noticeUID=CO1.NTC.9844918&amp;isFromPublicArea=True&amp;isModal=False" TargetMode="External"/><Relationship Id="rId190" Type="http://schemas.openxmlformats.org/officeDocument/2006/relationships/hyperlink" Target="https://community.secop.gov.co/Public/Tendering/OpportunityDetail/Index?noticeUID=CO1.NTC.9560038&amp;isFromPublicArea=True&amp;isModal=False" TargetMode="External"/><Relationship Id="rId204" Type="http://schemas.openxmlformats.org/officeDocument/2006/relationships/hyperlink" Target="https://community.secop.gov.co/Public/Tendering/OpportunityDetail/Index?noticeUID=CO1.NTC.9561664&amp;isFromPublicArea=True&amp;isModal=False" TargetMode="External"/><Relationship Id="rId246" Type="http://schemas.openxmlformats.org/officeDocument/2006/relationships/hyperlink" Target="https://community.secop.gov.co/Public/Tendering/OpportunityDetail/Index?noticeUID=CO1.NTC.9586578&amp;isFromPublicArea=True&amp;isModal=False" TargetMode="External"/><Relationship Id="rId288" Type="http://schemas.openxmlformats.org/officeDocument/2006/relationships/hyperlink" Target="https://community.secop.gov.co/Public/Tendering/OpportunityDetail/Index?noticeUID=CO1.NTC.9601348&amp;isFromPublicArea=True&amp;isModal=False" TargetMode="External"/><Relationship Id="rId411" Type="http://schemas.openxmlformats.org/officeDocument/2006/relationships/hyperlink" Target="https://community.secop.gov.co/Public/Tendering/OpportunityDetail/Index?noticeUID=CO1.NTC.9685022&amp;isFromPublicArea=True&amp;isModal=False" TargetMode="External"/><Relationship Id="rId453" Type="http://schemas.openxmlformats.org/officeDocument/2006/relationships/hyperlink" Target="https://community.secop.gov.co/Public/Tendering/OpportunityDetail/Index?noticeUID=CO1.NTC.9723301&amp;isFromPublicArea=True&amp;isModal=False" TargetMode="External"/><Relationship Id="rId509" Type="http://schemas.openxmlformats.org/officeDocument/2006/relationships/hyperlink" Target="https://community.secop.gov.co/Public/Tendering/OpportunityDetail/Index?noticeUID=CO1.NTC.9749809&amp;isFromPublicArea=True&amp;isModal=False" TargetMode="External"/><Relationship Id="rId660" Type="http://schemas.openxmlformats.org/officeDocument/2006/relationships/hyperlink" Target="https://community.secop.gov.co/Public/Tendering/OpportunityDetail/Index?noticeUID=CO1.NTC.9876616&amp;isFromPublicArea=True&amp;isModal=False" TargetMode="External"/><Relationship Id="rId106" Type="http://schemas.openxmlformats.org/officeDocument/2006/relationships/hyperlink" Target="https://community.secop.gov.co/Public/Tendering/OpportunityDetail/Index?noticeUID=CO1.NTC.9504777&amp;isFromPublicArea=True&amp;isModal=False" TargetMode="External"/><Relationship Id="rId313" Type="http://schemas.openxmlformats.org/officeDocument/2006/relationships/hyperlink" Target="https://community.secop.gov.co/Public/Tendering/OpportunityDetail/Index?noticeUID=CO1.NTC.9611213&amp;isFromPublicArea=True&amp;isModal=False" TargetMode="External"/><Relationship Id="rId495" Type="http://schemas.openxmlformats.org/officeDocument/2006/relationships/hyperlink" Target="https://community.secop.gov.co/Public/Tendering/OpportunityDetail/Index?noticeUID=CO1.NTC.9760361&amp;isFromPublicArea=True&amp;isModal=False" TargetMode="External"/><Relationship Id="rId716" Type="http://schemas.openxmlformats.org/officeDocument/2006/relationships/hyperlink" Target="https://community.secop.gov.co/Public/Tendering/OpportunityDetail/Index?noticeUID=CO1.NTC.9870548&amp;isFromPublicArea=True&amp;isModal=False" TargetMode="External"/><Relationship Id="rId10" Type="http://schemas.openxmlformats.org/officeDocument/2006/relationships/hyperlink" Target="https://community.secop.gov.co/Public/Tendering/OpportunityDetail/Index?noticeUID=CO1.NTC.9393600&amp;isFromPublicArea=True&amp;isModal=False" TargetMode="External"/><Relationship Id="rId52" Type="http://schemas.openxmlformats.org/officeDocument/2006/relationships/hyperlink" Target="https://community.secop.gov.co/Public/Tendering/OpportunityDetail/Index?noticeUID=CO1.NTC.9435488&amp;isFromPublicArea=True&amp;isModal=False" TargetMode="External"/><Relationship Id="rId94" Type="http://schemas.openxmlformats.org/officeDocument/2006/relationships/hyperlink" Target="https://community.secop.gov.co/Public/Tendering/OpportunityDetail/Index?noticeUID=CO1.NTC.9493347&amp;isFromPublicArea=True&amp;isModal=False" TargetMode="External"/><Relationship Id="rId148" Type="http://schemas.openxmlformats.org/officeDocument/2006/relationships/hyperlink" Target="https://community.secop.gov.co/Public/Tendering/OpportunityDetail/Index?noticeUID=CO1.NTC.9533937&amp;isFromPublicArea=True&amp;isModal=False" TargetMode="External"/><Relationship Id="rId355" Type="http://schemas.openxmlformats.org/officeDocument/2006/relationships/hyperlink" Target="https://community.secop.gov.co/Public/Tendering/OpportunityDetail/Index?noticeUID=CO1.NTC.9654075&amp;isFromPublicArea=True&amp;isModal=False" TargetMode="External"/><Relationship Id="rId397" Type="http://schemas.openxmlformats.org/officeDocument/2006/relationships/hyperlink" Target="https://community.secop.gov.co/Public/Tendering/OpportunityDetail/Index?noticeUID=CO1.NTC.9682637&amp;isFromPublicArea=True&amp;isModal=False" TargetMode="External"/><Relationship Id="rId520" Type="http://schemas.openxmlformats.org/officeDocument/2006/relationships/hyperlink" Target="https://community.secop.gov.co/Public/Tendering/OpportunityDetail/Index?noticeUID=CO1.NTC.9773512&amp;isFromPublicArea=True&amp;isModal=False" TargetMode="External"/><Relationship Id="rId562" Type="http://schemas.openxmlformats.org/officeDocument/2006/relationships/hyperlink" Target="https://community.secop.gov.co/Public/Tendering/OpportunityDetail/Index?noticeUID=CO1.NTC.9811371&amp;isFromPublicArea=True&amp;isModal=False" TargetMode="External"/><Relationship Id="rId618" Type="http://schemas.openxmlformats.org/officeDocument/2006/relationships/hyperlink" Target="https://community.secop.gov.co/Public/Tendering/OpportunityDetail/Index?noticeUID=CO1.NTC.9834500&amp;isFromPublicArea=True&amp;isModal=False" TargetMode="External"/><Relationship Id="rId215" Type="http://schemas.openxmlformats.org/officeDocument/2006/relationships/hyperlink" Target="https://community.secop.gov.co/Public/Tendering/OpportunityDetail/Index?noticeUID=CO1.NTC.9568274&amp;isFromPublicArea=True&amp;isModal=False" TargetMode="External"/><Relationship Id="rId257" Type="http://schemas.openxmlformats.org/officeDocument/2006/relationships/hyperlink" Target="https://community.secop.gov.co/Public/Tendering/OpportunityDetail/Index?noticeUID=CO1.NTC.9590691&amp;isFromPublicArea=True&amp;isModal=False" TargetMode="External"/><Relationship Id="rId422" Type="http://schemas.openxmlformats.org/officeDocument/2006/relationships/hyperlink" Target="https://community.secop.gov.co/Public/Tendering/OpportunityDetail/Index?noticeUID=CO1.NTC.9684502&amp;isFromPublicArea=True&amp;isModal=False" TargetMode="External"/><Relationship Id="rId464" Type="http://schemas.openxmlformats.org/officeDocument/2006/relationships/hyperlink" Target="https://community.secop.gov.co/Public/Tendering/OpportunityDetail/Index?noticeUID=CO1.NTC.9754713&amp;isFromPublicArea=True&amp;isModal=False" TargetMode="External"/><Relationship Id="rId299" Type="http://schemas.openxmlformats.org/officeDocument/2006/relationships/hyperlink" Target="https://community.secop.gov.co/Public/Tendering/OpportunityDetail/Index?noticeUID=CO1.NTC.9600643&amp;isFromPublicArea=True&amp;isModal=False" TargetMode="External"/><Relationship Id="rId727" Type="http://schemas.openxmlformats.org/officeDocument/2006/relationships/hyperlink" Target="https://community.secop.gov.co/Public/Tendering/OpportunityDetail/Index?noticeUID=CO1.NTC.9883235&amp;isFromPublicArea=True&amp;isModal=False" TargetMode="External"/><Relationship Id="rId63" Type="http://schemas.openxmlformats.org/officeDocument/2006/relationships/hyperlink" Target="https://community.secop.gov.co/Public/Tendering/OpportunityDetail/Index?noticeUID=CO1.NTC.9444986&amp;isFromPublicArea=True&amp;isModal=False" TargetMode="External"/><Relationship Id="rId159" Type="http://schemas.openxmlformats.org/officeDocument/2006/relationships/hyperlink" Target="https://community.secop.gov.co/Public/Tendering/OpportunityDetail/Index?noticeUID=CO1.NTC.9543318&amp;isFromPublicArea=True&amp;isModal=False" TargetMode="External"/><Relationship Id="rId366" Type="http://schemas.openxmlformats.org/officeDocument/2006/relationships/hyperlink" Target="https://community.secop.gov.co/Public/Tendering/OpportunityDetail/Index?noticeUID=CO1.NTC.9657948&amp;isFromPublicArea=True&amp;isModal=False" TargetMode="External"/><Relationship Id="rId573" Type="http://schemas.openxmlformats.org/officeDocument/2006/relationships/hyperlink" Target="https://community.secop.gov.co/Public/Tendering/OpportunityDetail/Index?noticeUID=CO1.NTC.9798219&amp;isFromPublicArea=True&amp;isModal=False" TargetMode="External"/><Relationship Id="rId226" Type="http://schemas.openxmlformats.org/officeDocument/2006/relationships/hyperlink" Target="https://community.secop.gov.co/Public/Tendering/OpportunityDetail/Index?noticeUID=CO1.NTC.9576167&amp;isFromPublicArea=True&amp;isModal=False" TargetMode="External"/><Relationship Id="rId433" Type="http://schemas.openxmlformats.org/officeDocument/2006/relationships/hyperlink" Target="https://community.secop.gov.co/Public/Tendering/OpportunityDetail/Index?noticeUID=CO1.NTC.9698755&amp;isFromPublicArea=True&amp;isModal=False" TargetMode="External"/><Relationship Id="rId640" Type="http://schemas.openxmlformats.org/officeDocument/2006/relationships/hyperlink" Target="https://community.secop.gov.co/Public/Tendering/OpportunityDetail/Index?noticeUID=CO1.NTC.9857937&amp;isFromPublicArea=True&amp;isModal=False" TargetMode="External"/><Relationship Id="rId74" Type="http://schemas.openxmlformats.org/officeDocument/2006/relationships/hyperlink" Target="https://community.secop.gov.co/Public/Tendering/OpportunityDetail/Index?noticeUID=CO1.NTC.9473194&amp;isFromPublicArea=True&amp;isModal=False" TargetMode="External"/><Relationship Id="rId377" Type="http://schemas.openxmlformats.org/officeDocument/2006/relationships/hyperlink" Target="https://community.secop.gov.co/Public/Tendering/OpportunityDetail/Index?noticeUID=CO1.NTC.9664262&amp;isFromPublicArea=True&amp;isModal=False" TargetMode="External"/><Relationship Id="rId500" Type="http://schemas.openxmlformats.org/officeDocument/2006/relationships/hyperlink" Target="https://community.secop.gov.co/Public/Tendering/OpportunityDetail/Index?noticeUID=CO1.NTC.9789234&amp;isFromPublicArea=True&amp;isModal=False" TargetMode="External"/><Relationship Id="rId584" Type="http://schemas.openxmlformats.org/officeDocument/2006/relationships/hyperlink" Target="https://community.secop.gov.co/Public/Tendering/OpportunityDetail/Index?noticeUID=CO1.NTC.9811144&amp;isFromPublicArea=True&amp;isModal=False" TargetMode="External"/><Relationship Id="rId5" Type="http://schemas.openxmlformats.org/officeDocument/2006/relationships/hyperlink" Target="https://community.secop.gov.co/Public/Tendering/OpportunityDetail/Index?noticeUID=CO1.NTC.9387441&amp;isFromPublicArea=True&amp;isModal=False" TargetMode="External"/><Relationship Id="rId237" Type="http://schemas.openxmlformats.org/officeDocument/2006/relationships/hyperlink" Target="https://community.secop.gov.co/Public/Tendering/OpportunityDetail/Index?noticeUID=CO1.NTC.9575738&amp;isFromPublicArea=True&amp;isModal=False" TargetMode="External"/><Relationship Id="rId444" Type="http://schemas.openxmlformats.org/officeDocument/2006/relationships/hyperlink" Target="https://community.secop.gov.co/Public/Tendering/OpportunityDetail/Index?noticeUID=CO1.NTC.9727930&amp;isFromPublicArea=True&amp;isModal=False" TargetMode="External"/><Relationship Id="rId651" Type="http://schemas.openxmlformats.org/officeDocument/2006/relationships/hyperlink" Target="https://community.secop.gov.co/Public/Tendering/OpportunityDetail/Index?noticeUID=CO1.NTC.9841313&amp;isFromPublicArea=True&amp;isModal=False" TargetMode="External"/><Relationship Id="rId290" Type="http://schemas.openxmlformats.org/officeDocument/2006/relationships/hyperlink" Target="https://community.secop.gov.co/Public/Tendering/OpportunityDetail/Index?noticeUID=CO1.NTC.9597116&amp;isFromPublicArea=True&amp;isModal=False" TargetMode="External"/><Relationship Id="rId304" Type="http://schemas.openxmlformats.org/officeDocument/2006/relationships/hyperlink" Target="https://community.secop.gov.co/Public/Tendering/OpportunityDetail/Index?noticeUID=CO1.NTC.9602257&amp;isFromPublicArea=True&amp;isModal=False" TargetMode="External"/><Relationship Id="rId388" Type="http://schemas.openxmlformats.org/officeDocument/2006/relationships/hyperlink" Target="https://community.secop.gov.co/Public/Tendering/OpportunityDetail/Index?noticeUID=CO1.NTC.9658954&amp;isFromPublicArea=True&amp;isModal=False" TargetMode="External"/><Relationship Id="rId511" Type="http://schemas.openxmlformats.org/officeDocument/2006/relationships/hyperlink" Target="https://community.secop.gov.co/Public/Tendering/OpportunityDetail/Index?noticeUID=CO1.NTC.9771619&amp;isFromPublicArea=True&amp;isModal=False" TargetMode="External"/><Relationship Id="rId609" Type="http://schemas.openxmlformats.org/officeDocument/2006/relationships/hyperlink" Target="https://community.secop.gov.co/Public/Tendering/OpportunityDetail/Index?noticeUID=CO1.NTC.9823102&amp;isFromPublicArea=True&amp;isModal=False" TargetMode="External"/><Relationship Id="rId85" Type="http://schemas.openxmlformats.org/officeDocument/2006/relationships/hyperlink" Target="https://community.secop.gov.co/Public/Tendering/OpportunityDetail/Index?noticeUID=CO1.NTC.9495819&amp;isFromPublicArea=True&amp;isModal=False" TargetMode="External"/><Relationship Id="rId150" Type="http://schemas.openxmlformats.org/officeDocument/2006/relationships/hyperlink" Target="https://community.secop.gov.co/Public/Tendering/OpportunityDetail/Index?noticeUID=CO1.NTC.9540519&amp;isFromPublicArea=True&amp;isModal=False" TargetMode="External"/><Relationship Id="rId595" Type="http://schemas.openxmlformats.org/officeDocument/2006/relationships/hyperlink" Target="https://community.secop.gov.co/Public/Tendering/OpportunityDetail/Index?noticeUID=CO1.NTC.9813794&amp;isFromPublicArea=True&amp;isModal=False" TargetMode="External"/><Relationship Id="rId248" Type="http://schemas.openxmlformats.org/officeDocument/2006/relationships/hyperlink" Target="https://community.secop.gov.co/Public/Tendering/OpportunityDetail/Index?noticeUID=CO1.NTC.9583238&amp;isFromPublicArea=True&amp;isModal=False" TargetMode="External"/><Relationship Id="rId455" Type="http://schemas.openxmlformats.org/officeDocument/2006/relationships/hyperlink" Target="https://community.secop.gov.co/Public/Tendering/OpportunityDetail/Index?noticeUID=CO1.NTC.9736706&amp;isFromPublicArea=True&amp;isModal=False" TargetMode="External"/><Relationship Id="rId662" Type="http://schemas.openxmlformats.org/officeDocument/2006/relationships/hyperlink" Target="https://community.secop.gov.co/Public/Tendering/OpportunityDetail/Index?noticeUID=CO1.NTC.9878178&amp;isFromPublicArea=True&amp;isModal=False" TargetMode="External"/><Relationship Id="rId12" Type="http://schemas.openxmlformats.org/officeDocument/2006/relationships/hyperlink" Target="https://community.secop.gov.co/Public/Tendering/OpportunityDetail/Index?noticeUID=CO1.NTC.9406791&amp;isFromPublicArea=True&amp;isModal=False" TargetMode="External"/><Relationship Id="rId108" Type="http://schemas.openxmlformats.org/officeDocument/2006/relationships/hyperlink" Target="https://community.secop.gov.co/Public/Tendering/OpportunityDetail/Index?noticeUID=CO1.NTC.9502688&amp;isFromPublicArea=True&amp;isModal=False" TargetMode="External"/><Relationship Id="rId315" Type="http://schemas.openxmlformats.org/officeDocument/2006/relationships/hyperlink" Target="https://community.secop.gov.co/Public/Tendering/OpportunityDetail/Index?noticeUID=CO1.NTC.9614752&amp;isFromPublicArea=True&amp;isModal=False" TargetMode="External"/><Relationship Id="rId522" Type="http://schemas.openxmlformats.org/officeDocument/2006/relationships/hyperlink" Target="https://community.secop.gov.co/Public/Tendering/OpportunityDetail/Index?noticeUID=CO1.NTC.9770894&amp;isFromPublicArea=True&amp;isModal=False" TargetMode="External"/><Relationship Id="rId96" Type="http://schemas.openxmlformats.org/officeDocument/2006/relationships/hyperlink" Target="https://community.secop.gov.co/Public/Tendering/OpportunityDetail/Index?noticeUID=CO1.NTC.9494311&amp;isFromPublicArea=True&amp;isModal=False" TargetMode="External"/><Relationship Id="rId161" Type="http://schemas.openxmlformats.org/officeDocument/2006/relationships/hyperlink" Target="https://community.secop.gov.co/Public/Tendering/OpportunityDetail/Index?noticeUID=CO1.NTC.9542196&amp;isFromPublicArea=True&amp;isModal=False" TargetMode="External"/><Relationship Id="rId399" Type="http://schemas.openxmlformats.org/officeDocument/2006/relationships/hyperlink" Target="https://community.secop.gov.co/Public/Tendering/OpportunityDetail/Index?noticeUID=CO1.NTC.9683303&amp;isFromPublicArea=True&amp;isModal=False" TargetMode="External"/><Relationship Id="rId259" Type="http://schemas.openxmlformats.org/officeDocument/2006/relationships/hyperlink" Target="https://community.secop.gov.co/Public/Tendering/OpportunityDetail/Index?noticeUID=CO1.NTC.9591343&amp;isFromPublicArea=True&amp;isModal=False" TargetMode="External"/><Relationship Id="rId466" Type="http://schemas.openxmlformats.org/officeDocument/2006/relationships/hyperlink" Target="https://community.secop.gov.co/Public/Tendering/OpportunityDetail/Index?noticeUID=CO1.NTC.9755470&amp;isFromPublicArea=True&amp;isModal=False" TargetMode="External"/><Relationship Id="rId673" Type="http://schemas.openxmlformats.org/officeDocument/2006/relationships/hyperlink" Target="https://community.secop.gov.co/Public/Tendering/OpportunityDetail/Index?noticeUID=CO1.NTC.9888936&amp;isFromPublicArea=True&amp;isModal=False" TargetMode="External"/><Relationship Id="rId23" Type="http://schemas.openxmlformats.org/officeDocument/2006/relationships/hyperlink" Target="https://community.secop.gov.co/Public/Tendering/OpportunityDetail/Index?noticeUID=CO1.NTC.9407168&amp;isFromPublicArea=True&amp;isModal=False" TargetMode="External"/><Relationship Id="rId119" Type="http://schemas.openxmlformats.org/officeDocument/2006/relationships/hyperlink" Target="https://community.secop.gov.co/Public/Tendering/OpportunityDetail/Index?noticeUID=CO1.NTC.9515937&amp;isFromPublicArea=True&amp;isModal=False" TargetMode="External"/><Relationship Id="rId326" Type="http://schemas.openxmlformats.org/officeDocument/2006/relationships/hyperlink" Target="https://community.secop.gov.co/Public/Tendering/OpportunityDetail/Index?noticeUID=CO1.NTC.9634233&amp;isFromPublicArea=True&amp;isModal=False" TargetMode="External"/><Relationship Id="rId533" Type="http://schemas.openxmlformats.org/officeDocument/2006/relationships/hyperlink" Target="https://community.secop.gov.co/Public/Tendering/OpportunityDetail/Index?noticeUID=CO1.NTC.9770873&amp;isFromPublicArea=True&amp;isModal=False" TargetMode="External"/><Relationship Id="rId172" Type="http://schemas.openxmlformats.org/officeDocument/2006/relationships/hyperlink" Target="https://community.secop.gov.co/Public/Tendering/OpportunityDetail/Index?noticeUID=CO1.NTC.9550276&amp;isFromPublicArea=True&amp;isModal=False" TargetMode="External"/><Relationship Id="rId477" Type="http://schemas.openxmlformats.org/officeDocument/2006/relationships/hyperlink" Target="https://community.secop.gov.co/Public/Tendering/OpportunityDetail/Index?noticeUID=CO1.NTC.9727284&amp;isFromPublicArea=True&amp;isModal=False" TargetMode="External"/><Relationship Id="rId600" Type="http://schemas.openxmlformats.org/officeDocument/2006/relationships/hyperlink" Target="https://community.secop.gov.co/Public/Tendering/OpportunityDetail/Index?noticeUID=CO1.NTC.9824911&amp;isFromPublicArea=True&amp;isModal=False" TargetMode="External"/><Relationship Id="rId684" Type="http://schemas.openxmlformats.org/officeDocument/2006/relationships/hyperlink" Target="https://community.secop.gov.co/Public/Tendering/OpportunityDetail/Index?noticeUID=CO1.NTC.9914980&amp;isFromPublicArea=True&amp;isModal=False" TargetMode="External"/><Relationship Id="rId337" Type="http://schemas.openxmlformats.org/officeDocument/2006/relationships/hyperlink" Target="https://community.secop.gov.co/Public/Tendering/OpportunityDetail/Index?noticeUID=CO1.NTC.9625850&amp;isFromPublicArea=True&amp;isModal=False" TargetMode="External"/><Relationship Id="rId34" Type="http://schemas.openxmlformats.org/officeDocument/2006/relationships/hyperlink" Target="https://community.secop.gov.co/Public/Tendering/OpportunityDetail/Index?noticeUID=CO1.NTC.9426333&amp;isFromPublicArea=True&amp;isModal=False" TargetMode="External"/><Relationship Id="rId544" Type="http://schemas.openxmlformats.org/officeDocument/2006/relationships/hyperlink" Target="https://community.secop.gov.co/Public/Tendering/OpportunityDetail/Index?noticeUID=CO1.NTC.9784367&amp;isFromPublicArea=True&amp;isModal=False" TargetMode="External"/><Relationship Id="rId183" Type="http://schemas.openxmlformats.org/officeDocument/2006/relationships/hyperlink" Target="https://community.secop.gov.co/Public/Tendering/OpportunityDetail/Index?noticeUID=CO1.NTC.9553977&amp;isFromPublicArea=True&amp;isModal=False" TargetMode="External"/><Relationship Id="rId390" Type="http://schemas.openxmlformats.org/officeDocument/2006/relationships/hyperlink" Target="https://community.secop.gov.co/Public/Tendering/OpportunityDetail/Index?noticeUID=CO1.NTC.9694036&amp;isFromPublicArea=True&amp;isModal=False" TargetMode="External"/><Relationship Id="rId404" Type="http://schemas.openxmlformats.org/officeDocument/2006/relationships/hyperlink" Target="https://community.secop.gov.co/Public/Tendering/OpportunityDetail/Index?noticeUID=CO1.NTC.9680846&amp;isFromPublicArea=True&amp;isModal=False" TargetMode="External"/><Relationship Id="rId611" Type="http://schemas.openxmlformats.org/officeDocument/2006/relationships/hyperlink" Target="https://community.secop.gov.co/Public/Tendering/OpportunityDetail/Index?noticeUID=CO1.NTC.9827313&amp;isFromPublicArea=True&amp;isModal=False" TargetMode="External"/><Relationship Id="rId250" Type="http://schemas.openxmlformats.org/officeDocument/2006/relationships/hyperlink" Target="https://community.secop.gov.co/Public/Tendering/OpportunityDetail/Index?noticeUID=CO1.NTC.9593709&amp;isFromPublicArea=True&amp;isModal=False" TargetMode="External"/><Relationship Id="rId488" Type="http://schemas.openxmlformats.org/officeDocument/2006/relationships/hyperlink" Target="https://community.secop.gov.co/Public/Tendering/OpportunityDetail/Index?noticeUID=CO1.NTC.9776995&amp;isFromPublicArea=True&amp;isModal=False" TargetMode="External"/><Relationship Id="rId695" Type="http://schemas.openxmlformats.org/officeDocument/2006/relationships/hyperlink" Target="https://operaciones.colombiacompra.gov.co/tienda-virtual-del-estado-colombiano/ordenes-compra/160113" TargetMode="External"/><Relationship Id="rId709" Type="http://schemas.openxmlformats.org/officeDocument/2006/relationships/hyperlink" Target="https://community.secop.gov.co/Public/Tendering/OpportunityDetail/Index?noticeUID=CO1.NTC.9745285&amp;isFromPublicArea=True&amp;isModal=False" TargetMode="External"/><Relationship Id="rId45" Type="http://schemas.openxmlformats.org/officeDocument/2006/relationships/hyperlink" Target="https://community.secop.gov.co/Public/Tendering/OpportunityDetail/Index?noticeUID=CO1.NTC.9434361&amp;isFromPublicArea=True&amp;isModal=False" TargetMode="External"/><Relationship Id="rId110" Type="http://schemas.openxmlformats.org/officeDocument/2006/relationships/hyperlink" Target="https://community.secop.gov.co/Public/Tendering/OpportunityDetail/Index?noticeUID=CO1.NTC.9505108&amp;isFromPublicArea=True&amp;isModal=False" TargetMode="External"/><Relationship Id="rId348" Type="http://schemas.openxmlformats.org/officeDocument/2006/relationships/hyperlink" Target="https://community.secop.gov.co/Public/Tendering/OpportunityDetail/Index?noticeUID=CO1.NTC.9641782&amp;isFromPublicArea=True&amp;isModal=False" TargetMode="External"/><Relationship Id="rId555" Type="http://schemas.openxmlformats.org/officeDocument/2006/relationships/hyperlink" Target="https://community.secop.gov.co/Public/Tendering/OpportunityDetail/Index?noticeUID=CO1.NTC.9809659&amp;isFromPublicArea=True&amp;isModal=False" TargetMode="External"/><Relationship Id="rId194" Type="http://schemas.openxmlformats.org/officeDocument/2006/relationships/hyperlink" Target="https://community.secop.gov.co/Public/Tendering/OpportunityDetail/Index?noticeUID=CO1.NTC.9563319&amp;isFromPublicArea=True&amp;isModal=False" TargetMode="External"/><Relationship Id="rId208" Type="http://schemas.openxmlformats.org/officeDocument/2006/relationships/hyperlink" Target="https://community.secop.gov.co/Public/Tendering/OpportunityDetail/Index?noticeUID=CO1.NTC.9564593&amp;isFromPublicArea=True&amp;isModal=False" TargetMode="External"/><Relationship Id="rId415" Type="http://schemas.openxmlformats.org/officeDocument/2006/relationships/hyperlink" Target="https://community.secop.gov.co/Public/Tendering/OpportunityDetail/Index?noticeUID=CO1.NTC.9686603&amp;isFromPublicArea=True&amp;isModal=False" TargetMode="External"/><Relationship Id="rId622" Type="http://schemas.openxmlformats.org/officeDocument/2006/relationships/hyperlink" Target="https://community.secop.gov.co/Public/Tendering/OpportunityDetail/Index?noticeUID=CO1.NTC.9829246&amp;isFromPublicArea=True&amp;isModal=False" TargetMode="External"/><Relationship Id="rId261" Type="http://schemas.openxmlformats.org/officeDocument/2006/relationships/hyperlink" Target="https://community.secop.gov.co/Public/Tendering/OpportunityDetail/Index?noticeUID=CO1.NTC.9591675&amp;isFromPublicArea=True&amp;isModal=False" TargetMode="External"/><Relationship Id="rId499" Type="http://schemas.openxmlformats.org/officeDocument/2006/relationships/hyperlink" Target="https://community.secop.gov.co/Public/Tendering/OpportunityDetail/Index?noticeUID=CO1.NTC.9767120&amp;isFromPublicArea=True&amp;isModal=False" TargetMode="External"/><Relationship Id="rId56" Type="http://schemas.openxmlformats.org/officeDocument/2006/relationships/hyperlink" Target="https://community.secop.gov.co/Public/Tendering/OpportunityDetail/Index?noticeUID=CO1.NTC.9444300&amp;isFromPublicArea=True&amp;isModal=False" TargetMode="External"/><Relationship Id="rId359" Type="http://schemas.openxmlformats.org/officeDocument/2006/relationships/hyperlink" Target="https://community.secop.gov.co/Public/Tendering/OpportunityDetail/Index?noticeUID=CO1.NTC.9650449&amp;isFromPublicArea=True&amp;isModal=False" TargetMode="External"/><Relationship Id="rId566" Type="http://schemas.openxmlformats.org/officeDocument/2006/relationships/hyperlink" Target="https://community.secop.gov.co/Public/Tendering/OpportunityDetail/Index?noticeUID=CO1.NTC.9822134&amp;isFromPublicArea=True&amp;isModal=False" TargetMode="External"/><Relationship Id="rId121" Type="http://schemas.openxmlformats.org/officeDocument/2006/relationships/hyperlink" Target="https://community.secop.gov.co/Public/Tendering/OpportunityDetail/Index?noticeUID=CO1.NTC.9520095&amp;isFromPublicArea=True&amp;isModal=False" TargetMode="External"/><Relationship Id="rId219" Type="http://schemas.openxmlformats.org/officeDocument/2006/relationships/hyperlink" Target="https://community.secop.gov.co/Public/Tendering/OpportunityDetail/Index?noticeUID=CO1.NTC.9582580&amp;isFromPublicArea=True&amp;isModal=False" TargetMode="External"/><Relationship Id="rId426" Type="http://schemas.openxmlformats.org/officeDocument/2006/relationships/hyperlink" Target="https://community.secop.gov.co/Public/Tendering/OpportunityDetail/Index?noticeUID=CO1.NTC.9705748&amp;isFromPublicArea=True&amp;isModal=False" TargetMode="External"/><Relationship Id="rId633" Type="http://schemas.openxmlformats.org/officeDocument/2006/relationships/hyperlink" Target="https://community.secop.gov.co/Public/Tendering/OpportunityDetail/Index?noticeUID=CO1.NTC.9867041&amp;isFromPublicArea=True&amp;isModal=False" TargetMode="External"/><Relationship Id="rId67" Type="http://schemas.openxmlformats.org/officeDocument/2006/relationships/hyperlink" Target="https://community.secop.gov.co/Public/Tendering/OpportunityDetail/Index?noticeUID=CO1.NTC.9448427&amp;isFromPublicArea=True&amp;isModal=False" TargetMode="External"/><Relationship Id="rId272" Type="http://schemas.openxmlformats.org/officeDocument/2006/relationships/hyperlink" Target="https://community.secop.gov.co/Public/Tendering/OpportunityDetail/Index?noticeUID=CO1.NTC.9597420&amp;isFromPublicArea=True&amp;isModal=False" TargetMode="External"/><Relationship Id="rId577" Type="http://schemas.openxmlformats.org/officeDocument/2006/relationships/hyperlink" Target="https://community.secop.gov.co/Public/Tendering/OpportunityDetail/Index?noticeUID=CO1.NTC.9825118&amp;isFromPublicArea=True&amp;isModal=False" TargetMode="External"/><Relationship Id="rId700" Type="http://schemas.openxmlformats.org/officeDocument/2006/relationships/hyperlink" Target="https://community.secop.gov.co/Public/Tendering/OpportunityDetail/Index?noticeUID=CO1.NTC.9559175&amp;isFromPublicArea=True&amp;isModal=False" TargetMode="External"/><Relationship Id="rId132" Type="http://schemas.openxmlformats.org/officeDocument/2006/relationships/hyperlink" Target="https://community.secop.gov.co/Public/Tendering/OpportunityDetail/Index?noticeUID=CO1.NTC.9522722&amp;isFromPublicArea=True&amp;isModal=False" TargetMode="External"/><Relationship Id="rId437" Type="http://schemas.openxmlformats.org/officeDocument/2006/relationships/hyperlink" Target="https://community.secop.gov.co/Public/Tendering/OpportunityDetail/Index?noticeUID=CO1.NTC.9709435&amp;isFromPublicArea=True&amp;isModal=False" TargetMode="External"/><Relationship Id="rId644" Type="http://schemas.openxmlformats.org/officeDocument/2006/relationships/hyperlink" Target="https://community.secop.gov.co/Public/Tendering/OpportunityDetail/Index?noticeUID=CO1.NTC.9846426&amp;isFromPublicArea=True&amp;isModal=False" TargetMode="External"/><Relationship Id="rId283" Type="http://schemas.openxmlformats.org/officeDocument/2006/relationships/hyperlink" Target="https://community.secop.gov.co/Public/Tendering/OpportunityDetail/Index?noticeUID=CO1.NTC.9594821&amp;isFromPublicArea=True&amp;isModal=False" TargetMode="External"/><Relationship Id="rId490" Type="http://schemas.openxmlformats.org/officeDocument/2006/relationships/hyperlink" Target="https://community.secop.gov.co/Public/Tendering/OpportunityDetail/Index?noticeUID=CO1.NTC.9742891&amp;isFromPublicArea=True&amp;isModal=False" TargetMode="External"/><Relationship Id="rId504" Type="http://schemas.openxmlformats.org/officeDocument/2006/relationships/hyperlink" Target="https://community.secop.gov.co/Public/Tendering/OpportunityDetail/Index?noticeUID=CO1.NTC.9742875&amp;isFromPublicArea=True&amp;isModal=False" TargetMode="External"/><Relationship Id="rId711" Type="http://schemas.openxmlformats.org/officeDocument/2006/relationships/hyperlink" Target="https://community.secop.gov.co/Public/Tendering/OpportunityDetail/Index?noticeUID=CO1.NTC.9796184&amp;isFromPublicArea=True&amp;isModal=False" TargetMode="External"/><Relationship Id="rId78" Type="http://schemas.openxmlformats.org/officeDocument/2006/relationships/hyperlink" Target="https://community.secop.gov.co/Public/Tendering/OpportunityDetail/Index?noticeUID=CO1.NTC.9484501&amp;isFromPublicArea=True&amp;isModal=False" TargetMode="External"/><Relationship Id="rId143" Type="http://schemas.openxmlformats.org/officeDocument/2006/relationships/hyperlink" Target="https://community.secop.gov.co/Public/Tendering/OpportunityDetail/Index?noticeUID=CO1.NTC.9529631&amp;isFromPublicArea=True&amp;isModal=False" TargetMode="External"/><Relationship Id="rId350" Type="http://schemas.openxmlformats.org/officeDocument/2006/relationships/hyperlink" Target="https://community.secop.gov.co/Public/Tendering/OpportunityDetail/Index?noticeUID=CO1.NTC.9644674&amp;isFromPublicArea=True&amp;isModal=False" TargetMode="External"/><Relationship Id="rId588" Type="http://schemas.openxmlformats.org/officeDocument/2006/relationships/hyperlink" Target="https://community.secop.gov.co/Public/Tendering/OpportunityDetail/Index?noticeUID=CO1.NTC.9804303&amp;isFromPublicArea=True&amp;isModal=False" TargetMode="External"/><Relationship Id="rId9" Type="http://schemas.openxmlformats.org/officeDocument/2006/relationships/hyperlink" Target="https://community.secop.gov.co/Public/Tendering/OpportunityDetail/Index?noticeUID=CO1.NTC.9388647&amp;isFromPublicArea=True&amp;isModal=False" TargetMode="External"/><Relationship Id="rId210" Type="http://schemas.openxmlformats.org/officeDocument/2006/relationships/hyperlink" Target="https://community.secop.gov.co/Public/Tendering/OpportunityDetail/Index?noticeUID=CO1.NTC.9590938&amp;isFromPublicArea=True&amp;isModal=False" TargetMode="External"/><Relationship Id="rId448" Type="http://schemas.openxmlformats.org/officeDocument/2006/relationships/hyperlink" Target="https://community.secop.gov.co/Public/Tendering/OpportunityDetail/Index?noticeUID=CO1.NTC.9749716&amp;isFromPublicArea=True&amp;isModal=False" TargetMode="External"/><Relationship Id="rId655" Type="http://schemas.openxmlformats.org/officeDocument/2006/relationships/hyperlink" Target="https://community.secop.gov.co/Public/Tendering/OpportunityDetail/Index?noticeUID=CO1.NTC.9875085&amp;isFromPublicArea=True&amp;isModal=False" TargetMode="External"/><Relationship Id="rId294" Type="http://schemas.openxmlformats.org/officeDocument/2006/relationships/hyperlink" Target="https://community.secop.gov.co/Public/Tendering/OpportunityDetail/Index?noticeUID=CO1.NTC.9605807&amp;isFromPublicArea=True&amp;isModal=False" TargetMode="External"/><Relationship Id="rId308" Type="http://schemas.openxmlformats.org/officeDocument/2006/relationships/hyperlink" Target="https://community.secop.gov.co/Public/Tendering/OpportunityDetail/Index?noticeUID=CO1.NTC.9617506&amp;isFromPublicArea=True&amp;isModal=False" TargetMode="External"/><Relationship Id="rId515" Type="http://schemas.openxmlformats.org/officeDocument/2006/relationships/hyperlink" Target="https://community.secop.gov.co/Public/Tendering/OpportunityDetail/Index?noticeUID=CO1.NTC.9761031&amp;isFromPublicArea=True&amp;isModal=False" TargetMode="External"/><Relationship Id="rId722" Type="http://schemas.openxmlformats.org/officeDocument/2006/relationships/hyperlink" Target="https://community.secop.gov.co/Public/Tendering/OpportunityDetail/Index?noticeUID=CO1.NTC.9839149&amp;isFromPublicArea=True&amp;isModal=False" TargetMode="External"/><Relationship Id="rId89" Type="http://schemas.openxmlformats.org/officeDocument/2006/relationships/hyperlink" Target="https://community.secop.gov.co/Public/Tendering/OpportunityDetail/Index?noticeUID=CO1.NTC.9486033&amp;isFromPublicArea=True&amp;isModal=False" TargetMode="External"/><Relationship Id="rId154" Type="http://schemas.openxmlformats.org/officeDocument/2006/relationships/hyperlink" Target="https://community.secop.gov.co/Public/Tendering/OpportunityDetail/Index?noticeUID=CO1.NTC.9541999&amp;isFromPublicArea=True&amp;isModal=False" TargetMode="External"/><Relationship Id="rId361" Type="http://schemas.openxmlformats.org/officeDocument/2006/relationships/hyperlink" Target="https://community.secop.gov.co/Public/Tendering/OpportunityDetail/Index?noticeUID=CO1.NTC.9646628&amp;isFromPublicArea=True&amp;isModal=False" TargetMode="External"/><Relationship Id="rId599" Type="http://schemas.openxmlformats.org/officeDocument/2006/relationships/hyperlink" Target="https://community.secop.gov.co/Public/Tendering/OpportunityDetail/Index?noticeUID=CO1.NTC.9815655&amp;isFromPublicArea=True&amp;isModal=False" TargetMode="External"/><Relationship Id="rId459" Type="http://schemas.openxmlformats.org/officeDocument/2006/relationships/hyperlink" Target="https://community.secop.gov.co/Public/Tendering/OpportunityDetail/Index?noticeUID=CO1.NTC.9798390&amp;isFromPublicArea=True&amp;isModal=False" TargetMode="External"/><Relationship Id="rId666" Type="http://schemas.openxmlformats.org/officeDocument/2006/relationships/hyperlink" Target="https://community.secop.gov.co/Public/Tendering/OpportunityDetail/Index?noticeUID=CO1.NTC.9880518&amp;isFromPublicArea=True&amp;isModal=False" TargetMode="External"/><Relationship Id="rId16" Type="http://schemas.openxmlformats.org/officeDocument/2006/relationships/hyperlink" Target="https://community.secop.gov.co/Public/Tendering/OpportunityDetail/Index?noticeUID=CO1.NTC.9394377&amp;isFromPublicArea=True&amp;isModal=False" TargetMode="External"/><Relationship Id="rId221" Type="http://schemas.openxmlformats.org/officeDocument/2006/relationships/hyperlink" Target="https://community.secop.gov.co/Public/Tendering/OpportunityDetail/Index?noticeUID=CO1.NTC.9572916&amp;isFromPublicArea=True&amp;isModal=False" TargetMode="External"/><Relationship Id="rId319" Type="http://schemas.openxmlformats.org/officeDocument/2006/relationships/hyperlink" Target="https://community.secop.gov.co/Public/Tendering/OpportunityDetail/Index?noticeUID=CO1.NTC.9626757&amp;isFromPublicArea=True&amp;isModal=False" TargetMode="External"/><Relationship Id="rId526" Type="http://schemas.openxmlformats.org/officeDocument/2006/relationships/hyperlink" Target="https://community.secop.gov.co/Public/Tendering/OpportunityDetail/Index?noticeUID=CO1.NTC.9781469&amp;isFromPublicArea=True&amp;isModal=False" TargetMode="External"/><Relationship Id="rId733" Type="http://schemas.openxmlformats.org/officeDocument/2006/relationships/hyperlink" Target="https://community.secop.gov.co/Public/Tendering/OpportunityDetail/Index?noticeUID=CO1.NTC.10143602&amp;isFromPublicArea=True&amp;isModal=False" TargetMode="External"/><Relationship Id="rId165" Type="http://schemas.openxmlformats.org/officeDocument/2006/relationships/hyperlink" Target="https://community.secop.gov.co/Public/Tendering/OpportunityDetail/Index?noticeUID=CO1.NTC.9543651&amp;isFromPublicArea=True&amp;isModal=False" TargetMode="External"/><Relationship Id="rId372" Type="http://schemas.openxmlformats.org/officeDocument/2006/relationships/hyperlink" Target="https://community.secop.gov.co/Public/Tendering/OpportunityDetail/Index?noticeUID=CO1.NTC.9647902&amp;isFromPublicArea=True&amp;isModal=False" TargetMode="External"/><Relationship Id="rId677" Type="http://schemas.openxmlformats.org/officeDocument/2006/relationships/hyperlink" Target="https://community.secop.gov.co/Public/Tendering/OpportunityDetail/Index?noticeUID=CO1.NTC.9931074&amp;isFromPublicArea=True&amp;isModal=False" TargetMode="External"/><Relationship Id="rId232" Type="http://schemas.openxmlformats.org/officeDocument/2006/relationships/hyperlink" Target="https://community.secop.gov.co/Public/Tendering/OpportunityDetail/Index?noticeUID=CO1.NTC.9574036&amp;isFromPublicArea=True&amp;isModal=False" TargetMode="External"/><Relationship Id="rId27" Type="http://schemas.openxmlformats.org/officeDocument/2006/relationships/hyperlink" Target="https://community.secop.gov.co/Public/Tendering/OpportunityDetail/Index?noticeUID=CO1.NTC.9416692&amp;isFromPublicArea=True&amp;isModal=False" TargetMode="External"/><Relationship Id="rId537" Type="http://schemas.openxmlformats.org/officeDocument/2006/relationships/hyperlink" Target="https://community.secop.gov.co/Public/Tendering/OpportunityDetail/Index?noticeUID=CO1.NTC.9784154&amp;isFromPublicArea=True&amp;isModal=False" TargetMode="External"/><Relationship Id="rId80" Type="http://schemas.openxmlformats.org/officeDocument/2006/relationships/hyperlink" Target="https://community.secop.gov.co/Public/Tendering/OpportunityDetail/Index?noticeUID=CO1.NTC.9475336&amp;isFromPublicArea=True&amp;isModal=False" TargetMode="External"/><Relationship Id="rId176" Type="http://schemas.openxmlformats.org/officeDocument/2006/relationships/hyperlink" Target="https://community.secop.gov.co/Public/Tendering/OpportunityDetail/Index?noticeUID=CO1.NTC.9546723&amp;isFromPublicArea=True&amp;isModal=False" TargetMode="External"/><Relationship Id="rId383" Type="http://schemas.openxmlformats.org/officeDocument/2006/relationships/hyperlink" Target="https://community.secop.gov.co/Public/Tendering/OpportunityDetail/Index?noticeUID=CO1.NTC.9659646&amp;isFromPublicArea=True&amp;isModal=False" TargetMode="External"/><Relationship Id="rId590" Type="http://schemas.openxmlformats.org/officeDocument/2006/relationships/hyperlink" Target="https://community.secop.gov.co/Public/Tendering/OpportunityDetail/Index?noticeUID=CO1.NTC.9804487&amp;isFromPublicArea=True&amp;isModal=False" TargetMode="External"/><Relationship Id="rId604" Type="http://schemas.openxmlformats.org/officeDocument/2006/relationships/hyperlink" Target="https://community.secop.gov.co/Public/Tendering/OpportunityDetail/Index?noticeUID=CO1.NTC.9812727&amp;isFromPublicArea=True&amp;isModal=False" TargetMode="External"/><Relationship Id="rId243" Type="http://schemas.openxmlformats.org/officeDocument/2006/relationships/hyperlink" Target="https://community.secop.gov.co/Public/Tendering/OpportunityDetail/Index?noticeUID=CO1.NTC.9582281&amp;isFromPublicArea=True&amp;isModal=False" TargetMode="External"/><Relationship Id="rId450" Type="http://schemas.openxmlformats.org/officeDocument/2006/relationships/hyperlink" Target="https://community.secop.gov.co/Public/Tendering/OpportunityDetail/Index?noticeUID=CO1.NTC.9719679&amp;isFromPublicArea=True&amp;isModal=False" TargetMode="External"/><Relationship Id="rId688" Type="http://schemas.openxmlformats.org/officeDocument/2006/relationships/hyperlink" Target="https://community.secop.gov.co/Public/Tendering/OpportunityDetail/Index?noticeUID=CO1.NTC.9896214&amp;isFromPublicArea=True&amp;isModal=False" TargetMode="External"/><Relationship Id="rId38" Type="http://schemas.openxmlformats.org/officeDocument/2006/relationships/hyperlink" Target="https://community.secop.gov.co/Public/Tendering/OpportunityDetail/Index?noticeUID=CO1.NTC.9421408&amp;isFromPublicArea=True&amp;isModal=False" TargetMode="External"/><Relationship Id="rId103" Type="http://schemas.openxmlformats.org/officeDocument/2006/relationships/hyperlink" Target="https://community.secop.gov.co/Public/Tendering/OpportunityDetail/Index?noticeUID=CO1.NTC.9504443&amp;isFromPublicArea=True&amp;isModal=False" TargetMode="External"/><Relationship Id="rId310" Type="http://schemas.openxmlformats.org/officeDocument/2006/relationships/hyperlink" Target="https://community.secop.gov.co/Public/Tendering/OpportunityDetail/Index?noticeUID=CO1.NTC.9622146&amp;isFromPublicArea=True&amp;isModal=False" TargetMode="External"/><Relationship Id="rId548" Type="http://schemas.openxmlformats.org/officeDocument/2006/relationships/hyperlink" Target="https://community.secop.gov.co/Public/Tendering/OpportunityDetail/Index?noticeUID=CO1.NTC.9795804&amp;isFromPublicArea=True&amp;isModal=False" TargetMode="External"/><Relationship Id="rId91" Type="http://schemas.openxmlformats.org/officeDocument/2006/relationships/hyperlink" Target="https://community.secop.gov.co/Public/Tendering/OpportunityDetail/Index?noticeUID=CO1.NTC.9488651&amp;isFromPublicArea=True&amp;isModal=False" TargetMode="External"/><Relationship Id="rId187" Type="http://schemas.openxmlformats.org/officeDocument/2006/relationships/hyperlink" Target="https://community.secop.gov.co/Public/Tendering/OpportunityDetail/Index?noticeUID=CO1.NTC.9558045&amp;isFromPublicArea=True&amp;isModal=False" TargetMode="External"/><Relationship Id="rId394" Type="http://schemas.openxmlformats.org/officeDocument/2006/relationships/hyperlink" Target="https://community.secop.gov.co/Public/Tendering/OpportunityDetail/Index?noticeUID=CO1.NTC.9668172&amp;isFromPublicArea=True&amp;isModal=False" TargetMode="External"/><Relationship Id="rId408" Type="http://schemas.openxmlformats.org/officeDocument/2006/relationships/hyperlink" Target="https://community.secop.gov.co/Public/Tendering/OpportunityDetail/Index?noticeUID=CO1.NTC.9678113&amp;isFromPublicArea=True&amp;isModal=False" TargetMode="External"/><Relationship Id="rId615" Type="http://schemas.openxmlformats.org/officeDocument/2006/relationships/hyperlink" Target="https://community.secop.gov.co/Public/Tendering/OpportunityDetail/Index?noticeUID=CO1.NTC.9822295&amp;isFromPublicArea=True&amp;isModal=False" TargetMode="External"/><Relationship Id="rId254" Type="http://schemas.openxmlformats.org/officeDocument/2006/relationships/hyperlink" Target="https://community.secop.gov.co/Public/Tendering/OpportunityDetail/Index?noticeUID=CO1.NTC.9589882&amp;isFromPublicArea=True&amp;isModal=False" TargetMode="External"/><Relationship Id="rId699" Type="http://schemas.openxmlformats.org/officeDocument/2006/relationships/hyperlink" Target="https://community.secop.gov.co/Public/Tendering/OpportunityDetail/Index?noticeUID=CO1.NTC.9545112&amp;isFromPublicArea=True&amp;isModal=False" TargetMode="External"/><Relationship Id="rId49" Type="http://schemas.openxmlformats.org/officeDocument/2006/relationships/hyperlink" Target="https://community.secop.gov.co/Public/Tendering/OpportunityDetail/Index?noticeUID=CO1.NTC.9439491&amp;isFromPublicArea=True&amp;isModal=False" TargetMode="External"/><Relationship Id="rId114" Type="http://schemas.openxmlformats.org/officeDocument/2006/relationships/hyperlink" Target="https://community.secop.gov.co/Public/Tendering/OpportunityDetail/Index?noticeUID=CO1.NTC.9507498&amp;isFromPublicArea=True&amp;isModal=False" TargetMode="External"/><Relationship Id="rId461" Type="http://schemas.openxmlformats.org/officeDocument/2006/relationships/hyperlink" Target="https://community.secop.gov.co/Public/Tendering/OpportunityDetail/Index?noticeUID=CO1.NTC.9726363&amp;isFromPublicArea=True&amp;isModal=False" TargetMode="External"/><Relationship Id="rId559" Type="http://schemas.openxmlformats.org/officeDocument/2006/relationships/hyperlink" Target="https://community.secop.gov.co/Public/Tendering/OpportunityDetail/Index?noticeUID=CO1.NTC.9805943&amp;isFromPublicArea=True&amp;isModal=False" TargetMode="External"/><Relationship Id="rId198" Type="http://schemas.openxmlformats.org/officeDocument/2006/relationships/hyperlink" Target="https://community.secop.gov.co/Public/Tendering/OpportunityDetail/Index?noticeUID=CO1.NTC.9573833&amp;isFromPublicArea=True&amp;isModal=False" TargetMode="External"/><Relationship Id="rId321" Type="http://schemas.openxmlformats.org/officeDocument/2006/relationships/hyperlink" Target="https://community.secop.gov.co/Public/Tendering/OpportunityDetail/Index?noticeUID=CO1.NTC.9634031&amp;isFromPublicArea=True&amp;isModal=False" TargetMode="External"/><Relationship Id="rId419" Type="http://schemas.openxmlformats.org/officeDocument/2006/relationships/hyperlink" Target="https://community.secop.gov.co/Public/Tendering/OpportunityDetail/Index?noticeUID=CO1.NTC.9679169&amp;isFromPublicArea=True&amp;isModal=False" TargetMode="External"/><Relationship Id="rId626" Type="http://schemas.openxmlformats.org/officeDocument/2006/relationships/hyperlink" Target="https://community.secop.gov.co/Public/Tendering/OpportunityDetail/Index?noticeUID=CO1.NTC.9836751&amp;isFromPublicArea=True&amp;isModal=False" TargetMode="External"/><Relationship Id="rId265" Type="http://schemas.openxmlformats.org/officeDocument/2006/relationships/hyperlink" Target="https://community.secop.gov.co/Public/Tendering/OpportunityDetail/Index?noticeUID=CO1.NTC.9605810&amp;isFromPublicArea=True&amp;isModal=False" TargetMode="External"/><Relationship Id="rId472" Type="http://schemas.openxmlformats.org/officeDocument/2006/relationships/hyperlink" Target="https://community.secop.gov.co/Public/Tendering/OpportunityDetail/Index?noticeUID=CO1.NTC.9731855&amp;isFromPublicArea=True&amp;isModal=False" TargetMode="External"/><Relationship Id="rId125" Type="http://schemas.openxmlformats.org/officeDocument/2006/relationships/hyperlink" Target="https://community.secop.gov.co/Public/Tendering/OpportunityDetail/Index?noticeUID=CO1.NTC.9522311&amp;isFromPublicArea=True&amp;isModal=False" TargetMode="External"/><Relationship Id="rId332" Type="http://schemas.openxmlformats.org/officeDocument/2006/relationships/hyperlink" Target="https://community.secop.gov.co/Public/Tendering/OpportunityDetail/Index?noticeUID=CO1.NTC.9625852&amp;isFromPublicArea=True&amp;isModal=False" TargetMode="External"/><Relationship Id="rId637" Type="http://schemas.openxmlformats.org/officeDocument/2006/relationships/hyperlink" Target="https://community.secop.gov.co/Public/Tendering/OpportunityDetail/Index?noticeUID=CO1.NTC.9861726&amp;isFromPublicArea=True&amp;isModal=False" TargetMode="External"/><Relationship Id="rId276" Type="http://schemas.openxmlformats.org/officeDocument/2006/relationships/hyperlink" Target="https://community.secop.gov.co/Public/Tendering/OpportunityDetail/Index?noticeUID=CO1.NTC.9596187&amp;isFromPublicArea=True&amp;isModal=False" TargetMode="External"/><Relationship Id="rId483" Type="http://schemas.openxmlformats.org/officeDocument/2006/relationships/hyperlink" Target="https://community.secop.gov.co/Public/Tendering/OpportunityDetail/Index?noticeUID=CO1.NTC.9737722&amp;isFromPublicArea=True&amp;isModal=False" TargetMode="External"/><Relationship Id="rId690" Type="http://schemas.openxmlformats.org/officeDocument/2006/relationships/hyperlink" Target="https://community.secop.gov.co/Public/Tendering/OpportunityDetail/Index?noticeUID=CO1.NTC.9919669&amp;isFromPublicArea=True&amp;isModal=False" TargetMode="External"/><Relationship Id="rId704" Type="http://schemas.openxmlformats.org/officeDocument/2006/relationships/hyperlink" Target="https://community.secop.gov.co/Public/Tendering/OpportunityDetail/Index?noticeUID=CO1.NTC.9648795&amp;isFromPublicArea=True&amp;isModal=False" TargetMode="External"/><Relationship Id="rId40" Type="http://schemas.openxmlformats.org/officeDocument/2006/relationships/hyperlink" Target="https://community.secop.gov.co/Public/Tendering/OpportunityDetail/Index?noticeUID=CO1.NTC.9425574&amp;isFromPublicArea=True&amp;isModal=False" TargetMode="External"/><Relationship Id="rId136" Type="http://schemas.openxmlformats.org/officeDocument/2006/relationships/hyperlink" Target="https://community.secop.gov.co/Public/Tendering/OpportunityDetail/Index?noticeUID=CO1.NTC.9520111&amp;isFromPublicArea=True&amp;isModal=False" TargetMode="External"/><Relationship Id="rId343" Type="http://schemas.openxmlformats.org/officeDocument/2006/relationships/hyperlink" Target="https://community.secop.gov.co/Public/Tendering/OpportunityDetail/Index?noticeUID=CO1.NTC.9639977&amp;isFromPublicArea=True&amp;isModal=False" TargetMode="External"/><Relationship Id="rId550" Type="http://schemas.openxmlformats.org/officeDocument/2006/relationships/hyperlink" Target="https://community.secop.gov.co/Public/Tendering/ContractNoticePhases/View?PPI=CO1.PPI.45403333&amp;isFromPublicArea=True&amp;isModal=False" TargetMode="External"/><Relationship Id="rId203" Type="http://schemas.openxmlformats.org/officeDocument/2006/relationships/hyperlink" Target="https://community.secop.gov.co/Public/Tendering/OpportunityDetail/Index?noticeUID=CO1.NTC.9564268&amp;isFromPublicArea=True&amp;isModal=False" TargetMode="External"/><Relationship Id="rId648" Type="http://schemas.openxmlformats.org/officeDocument/2006/relationships/hyperlink" Target="https://community.secop.gov.co/Public/Tendering/OpportunityDetail/Index?noticeUID=CO1.NTC.9846250&amp;isFromPublicArea=True&amp;isModal=False" TargetMode="External"/><Relationship Id="rId287" Type="http://schemas.openxmlformats.org/officeDocument/2006/relationships/hyperlink" Target="https://community.secop.gov.co/Public/Tendering/OpportunityDetail/Index?noticeUID=CO1.NTC.9600706&amp;isFromPublicArea=True&amp;isModal=False" TargetMode="External"/><Relationship Id="rId410" Type="http://schemas.openxmlformats.org/officeDocument/2006/relationships/hyperlink" Target="https://community.secop.gov.co/Public/Tendering/OpportunityDetail/Index?noticeUID=CO1.NTC.9684605&amp;isFromPublicArea=True&amp;isModal=False" TargetMode="External"/><Relationship Id="rId494" Type="http://schemas.openxmlformats.org/officeDocument/2006/relationships/hyperlink" Target="https://community.secop.gov.co/Public/Tendering/OpportunityDetail/Index?noticeUID=CO1.NTC.9769453&amp;isFromPublicArea=True&amp;isModal=False" TargetMode="External"/><Relationship Id="rId508" Type="http://schemas.openxmlformats.org/officeDocument/2006/relationships/hyperlink" Target="https://community.secop.gov.co/Public/Tendering/OpportunityDetail/Index?noticeUID=CO1.NTC.9749191&amp;isFromPublicArea=True&amp;isModal=False" TargetMode="External"/><Relationship Id="rId715" Type="http://schemas.openxmlformats.org/officeDocument/2006/relationships/hyperlink" Target="https://community.secop.gov.co/Public/Tendering/OpportunityDetail/Index?noticeUID=CO1.NTC.9871210&amp;isFromPublicArea=True&amp;isModal=False" TargetMode="External"/><Relationship Id="rId147" Type="http://schemas.openxmlformats.org/officeDocument/2006/relationships/hyperlink" Target="https://community.secop.gov.co/Public/Tendering/OpportunityDetail/Index?noticeUID=CO1.NTC.9546658&amp;isFromPublicArea=True&amp;isModal=False" TargetMode="External"/><Relationship Id="rId354" Type="http://schemas.openxmlformats.org/officeDocument/2006/relationships/hyperlink" Target="https://community.secop.gov.co/Public/Tendering/OpportunityDetail/Index?noticeUID=CO1.NTC.965634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EDC-A044-43CD-AE8C-DBB1DF70CE09}">
  <sheetPr filterMode="1"/>
  <dimension ref="A1:O743"/>
  <sheetViews>
    <sheetView showGridLines="0" tabSelected="1" zoomScale="83" zoomScaleNormal="55" workbookViewId="0">
      <pane ySplit="6" topLeftCell="A704" activePane="bottomLeft" state="frozen"/>
      <selection pane="bottomLeft" activeCell="A704" sqref="A704"/>
    </sheetView>
  </sheetViews>
  <sheetFormatPr baseColWidth="10" defaultColWidth="11.42578125" defaultRowHeight="14.45" customHeight="1" x14ac:dyDescent="0.25"/>
  <cols>
    <col min="1" max="1" width="29.7109375" customWidth="1"/>
    <col min="2" max="2" width="36.28515625" customWidth="1"/>
    <col min="3" max="3" width="31.7109375" customWidth="1"/>
    <col min="4" max="4" width="34.28515625" customWidth="1"/>
    <col min="5" max="5" width="66.85546875" customWidth="1"/>
    <col min="6" max="6" width="29.140625" customWidth="1"/>
    <col min="7" max="7" width="77.28515625" customWidth="1"/>
    <col min="8" max="8" width="56.28515625" bestFit="1" customWidth="1"/>
    <col min="9" max="11" width="24.28515625" customWidth="1"/>
    <col min="12" max="12" width="25.140625" customWidth="1"/>
    <col min="13" max="13" width="26.140625" customWidth="1"/>
    <col min="14" max="14" width="9.5703125" customWidth="1"/>
    <col min="15" max="15" width="40.42578125" customWidth="1"/>
    <col min="16" max="244" width="11.42578125" style="1"/>
    <col min="245" max="245" width="12.5703125" style="1" customWidth="1"/>
    <col min="246" max="246" width="30" style="1" customWidth="1"/>
    <col min="247" max="248" width="13.5703125" style="1" customWidth="1"/>
    <col min="249" max="249" width="26" style="1" customWidth="1"/>
    <col min="250" max="250" width="65.85546875" style="1" customWidth="1"/>
    <col min="251" max="254" width="22.7109375" style="1" customWidth="1"/>
    <col min="255" max="255" width="26.7109375" style="1" customWidth="1"/>
    <col min="256" max="257" width="26" style="1" customWidth="1"/>
    <col min="258" max="258" width="11.28515625" style="1" customWidth="1"/>
    <col min="259" max="259" width="30" style="1" customWidth="1"/>
    <col min="260" max="260" width="20.28515625" style="1" customWidth="1"/>
    <col min="261" max="261" width="26.42578125" style="1" customWidth="1"/>
    <col min="262" max="262" width="20.5703125" style="1" customWidth="1"/>
    <col min="263" max="500" width="11.42578125" style="1"/>
    <col min="501" max="501" width="12.5703125" style="1" customWidth="1"/>
    <col min="502" max="502" width="30" style="1" customWidth="1"/>
    <col min="503" max="504" width="13.5703125" style="1" customWidth="1"/>
    <col min="505" max="505" width="26" style="1" customWidth="1"/>
    <col min="506" max="506" width="65.85546875" style="1" customWidth="1"/>
    <col min="507" max="510" width="22.7109375" style="1" customWidth="1"/>
    <col min="511" max="511" width="26.7109375" style="1" customWidth="1"/>
    <col min="512" max="513" width="26" style="1" customWidth="1"/>
    <col min="514" max="514" width="11.28515625" style="1" customWidth="1"/>
    <col min="515" max="515" width="30" style="1" customWidth="1"/>
    <col min="516" max="516" width="20.28515625" style="1" customWidth="1"/>
    <col min="517" max="517" width="26.42578125" style="1" customWidth="1"/>
    <col min="518" max="518" width="20.5703125" style="1" customWidth="1"/>
    <col min="519" max="756" width="11.42578125" style="1"/>
    <col min="757" max="757" width="12.5703125" style="1" customWidth="1"/>
    <col min="758" max="758" width="30" style="1" customWidth="1"/>
    <col min="759" max="760" width="13.5703125" style="1" customWidth="1"/>
    <col min="761" max="761" width="26" style="1" customWidth="1"/>
    <col min="762" max="762" width="65.85546875" style="1" customWidth="1"/>
    <col min="763" max="766" width="22.7109375" style="1" customWidth="1"/>
    <col min="767" max="767" width="26.7109375" style="1" customWidth="1"/>
    <col min="768" max="769" width="26" style="1" customWidth="1"/>
    <col min="770" max="770" width="11.28515625" style="1" customWidth="1"/>
    <col min="771" max="771" width="30" style="1" customWidth="1"/>
    <col min="772" max="772" width="20.28515625" style="1" customWidth="1"/>
    <col min="773" max="773" width="26.42578125" style="1" customWidth="1"/>
    <col min="774" max="774" width="20.5703125" style="1" customWidth="1"/>
    <col min="775" max="1012" width="11.42578125" style="1"/>
    <col min="1013" max="1013" width="12.5703125" style="1" customWidth="1"/>
    <col min="1014" max="1014" width="30" style="1" customWidth="1"/>
    <col min="1015" max="1016" width="13.5703125" style="1" customWidth="1"/>
    <col min="1017" max="1017" width="26" style="1" customWidth="1"/>
    <col min="1018" max="1018" width="65.85546875" style="1" customWidth="1"/>
    <col min="1019" max="1022" width="22.7109375" style="1" customWidth="1"/>
    <col min="1023" max="1023" width="26.7109375" style="1" customWidth="1"/>
    <col min="1024" max="1025" width="26" style="1" customWidth="1"/>
    <col min="1026" max="1026" width="11.28515625" style="1" customWidth="1"/>
    <col min="1027" max="1027" width="30" style="1" customWidth="1"/>
    <col min="1028" max="1028" width="20.28515625" style="1" customWidth="1"/>
    <col min="1029" max="1029" width="26.42578125" style="1" customWidth="1"/>
    <col min="1030" max="1030" width="20.5703125" style="1" customWidth="1"/>
    <col min="1031" max="1268" width="11.42578125" style="1"/>
    <col min="1269" max="1269" width="12.5703125" style="1" customWidth="1"/>
    <col min="1270" max="1270" width="30" style="1" customWidth="1"/>
    <col min="1271" max="1272" width="13.5703125" style="1" customWidth="1"/>
    <col min="1273" max="1273" width="26" style="1" customWidth="1"/>
    <col min="1274" max="1274" width="65.85546875" style="1" customWidth="1"/>
    <col min="1275" max="1278" width="22.7109375" style="1" customWidth="1"/>
    <col min="1279" max="1279" width="26.7109375" style="1" customWidth="1"/>
    <col min="1280" max="1281" width="26" style="1" customWidth="1"/>
    <col min="1282" max="1282" width="11.28515625" style="1" customWidth="1"/>
    <col min="1283" max="1283" width="30" style="1" customWidth="1"/>
    <col min="1284" max="1284" width="20.28515625" style="1" customWidth="1"/>
    <col min="1285" max="1285" width="26.42578125" style="1" customWidth="1"/>
    <col min="1286" max="1286" width="20.5703125" style="1" customWidth="1"/>
    <col min="1287" max="1524" width="11.42578125" style="1"/>
    <col min="1525" max="1525" width="12.5703125" style="1" customWidth="1"/>
    <col min="1526" max="1526" width="30" style="1" customWidth="1"/>
    <col min="1527" max="1528" width="13.5703125" style="1" customWidth="1"/>
    <col min="1529" max="1529" width="26" style="1" customWidth="1"/>
    <col min="1530" max="1530" width="65.85546875" style="1" customWidth="1"/>
    <col min="1531" max="1534" width="22.7109375" style="1" customWidth="1"/>
    <col min="1535" max="1535" width="26.7109375" style="1" customWidth="1"/>
    <col min="1536" max="1537" width="26" style="1" customWidth="1"/>
    <col min="1538" max="1538" width="11.28515625" style="1" customWidth="1"/>
    <col min="1539" max="1539" width="30" style="1" customWidth="1"/>
    <col min="1540" max="1540" width="20.28515625" style="1" customWidth="1"/>
    <col min="1541" max="1541" width="26.42578125" style="1" customWidth="1"/>
    <col min="1542" max="1542" width="20.5703125" style="1" customWidth="1"/>
    <col min="1543" max="1780" width="11.42578125" style="1"/>
    <col min="1781" max="1781" width="12.5703125" style="1" customWidth="1"/>
    <col min="1782" max="1782" width="30" style="1" customWidth="1"/>
    <col min="1783" max="1784" width="13.5703125" style="1" customWidth="1"/>
    <col min="1785" max="1785" width="26" style="1" customWidth="1"/>
    <col min="1786" max="1786" width="65.85546875" style="1" customWidth="1"/>
    <col min="1787" max="1790" width="22.7109375" style="1" customWidth="1"/>
    <col min="1791" max="1791" width="26.7109375" style="1" customWidth="1"/>
    <col min="1792" max="1793" width="26" style="1" customWidth="1"/>
    <col min="1794" max="1794" width="11.28515625" style="1" customWidth="1"/>
    <col min="1795" max="1795" width="30" style="1" customWidth="1"/>
    <col min="1796" max="1796" width="20.28515625" style="1" customWidth="1"/>
    <col min="1797" max="1797" width="26.42578125" style="1" customWidth="1"/>
    <col min="1798" max="1798" width="20.5703125" style="1" customWidth="1"/>
    <col min="1799" max="2036" width="11.42578125" style="1"/>
    <col min="2037" max="2037" width="12.5703125" style="1" customWidth="1"/>
    <col min="2038" max="2038" width="30" style="1" customWidth="1"/>
    <col min="2039" max="2040" width="13.5703125" style="1" customWidth="1"/>
    <col min="2041" max="2041" width="26" style="1" customWidth="1"/>
    <col min="2042" max="2042" width="65.85546875" style="1" customWidth="1"/>
    <col min="2043" max="2046" width="22.7109375" style="1" customWidth="1"/>
    <col min="2047" max="2047" width="26.7109375" style="1" customWidth="1"/>
    <col min="2048" max="2049" width="26" style="1" customWidth="1"/>
    <col min="2050" max="2050" width="11.28515625" style="1" customWidth="1"/>
    <col min="2051" max="2051" width="30" style="1" customWidth="1"/>
    <col min="2052" max="2052" width="20.28515625" style="1" customWidth="1"/>
    <col min="2053" max="2053" width="26.42578125" style="1" customWidth="1"/>
    <col min="2054" max="2054" width="20.5703125" style="1" customWidth="1"/>
    <col min="2055" max="2292" width="11.42578125" style="1"/>
    <col min="2293" max="2293" width="12.5703125" style="1" customWidth="1"/>
    <col min="2294" max="2294" width="30" style="1" customWidth="1"/>
    <col min="2295" max="2296" width="13.5703125" style="1" customWidth="1"/>
    <col min="2297" max="2297" width="26" style="1" customWidth="1"/>
    <col min="2298" max="2298" width="65.85546875" style="1" customWidth="1"/>
    <col min="2299" max="2302" width="22.7109375" style="1" customWidth="1"/>
    <col min="2303" max="2303" width="26.7109375" style="1" customWidth="1"/>
    <col min="2304" max="2305" width="26" style="1" customWidth="1"/>
    <col min="2306" max="2306" width="11.28515625" style="1" customWidth="1"/>
    <col min="2307" max="2307" width="30" style="1" customWidth="1"/>
    <col min="2308" max="2308" width="20.28515625" style="1" customWidth="1"/>
    <col min="2309" max="2309" width="26.42578125" style="1" customWidth="1"/>
    <col min="2310" max="2310" width="20.5703125" style="1" customWidth="1"/>
    <col min="2311" max="2548" width="11.42578125" style="1"/>
    <col min="2549" max="2549" width="12.5703125" style="1" customWidth="1"/>
    <col min="2550" max="2550" width="30" style="1" customWidth="1"/>
    <col min="2551" max="2552" width="13.5703125" style="1" customWidth="1"/>
    <col min="2553" max="2553" width="26" style="1" customWidth="1"/>
    <col min="2554" max="2554" width="65.85546875" style="1" customWidth="1"/>
    <col min="2555" max="2558" width="22.7109375" style="1" customWidth="1"/>
    <col min="2559" max="2559" width="26.7109375" style="1" customWidth="1"/>
    <col min="2560" max="2561" width="26" style="1" customWidth="1"/>
    <col min="2562" max="2562" width="11.28515625" style="1" customWidth="1"/>
    <col min="2563" max="2563" width="30" style="1" customWidth="1"/>
    <col min="2564" max="2564" width="20.28515625" style="1" customWidth="1"/>
    <col min="2565" max="2565" width="26.42578125" style="1" customWidth="1"/>
    <col min="2566" max="2566" width="20.5703125" style="1" customWidth="1"/>
    <col min="2567" max="2804" width="11.42578125" style="1"/>
    <col min="2805" max="2805" width="12.5703125" style="1" customWidth="1"/>
    <col min="2806" max="2806" width="30" style="1" customWidth="1"/>
    <col min="2807" max="2808" width="13.5703125" style="1" customWidth="1"/>
    <col min="2809" max="2809" width="26" style="1" customWidth="1"/>
    <col min="2810" max="2810" width="65.85546875" style="1" customWidth="1"/>
    <col min="2811" max="2814" width="22.7109375" style="1" customWidth="1"/>
    <col min="2815" max="2815" width="26.7109375" style="1" customWidth="1"/>
    <col min="2816" max="2817" width="26" style="1" customWidth="1"/>
    <col min="2818" max="2818" width="11.28515625" style="1" customWidth="1"/>
    <col min="2819" max="2819" width="30" style="1" customWidth="1"/>
    <col min="2820" max="2820" width="20.28515625" style="1" customWidth="1"/>
    <col min="2821" max="2821" width="26.42578125" style="1" customWidth="1"/>
    <col min="2822" max="2822" width="20.5703125" style="1" customWidth="1"/>
    <col min="2823" max="3060" width="11.42578125" style="1"/>
    <col min="3061" max="3061" width="12.5703125" style="1" customWidth="1"/>
    <col min="3062" max="3062" width="30" style="1" customWidth="1"/>
    <col min="3063" max="3064" width="13.5703125" style="1" customWidth="1"/>
    <col min="3065" max="3065" width="26" style="1" customWidth="1"/>
    <col min="3066" max="3066" width="65.85546875" style="1" customWidth="1"/>
    <col min="3067" max="3070" width="22.7109375" style="1" customWidth="1"/>
    <col min="3071" max="3071" width="26.7109375" style="1" customWidth="1"/>
    <col min="3072" max="3073" width="26" style="1" customWidth="1"/>
    <col min="3074" max="3074" width="11.28515625" style="1" customWidth="1"/>
    <col min="3075" max="3075" width="30" style="1" customWidth="1"/>
    <col min="3076" max="3076" width="20.28515625" style="1" customWidth="1"/>
    <col min="3077" max="3077" width="26.42578125" style="1" customWidth="1"/>
    <col min="3078" max="3078" width="20.5703125" style="1" customWidth="1"/>
    <col min="3079" max="3316" width="11.42578125" style="1"/>
    <col min="3317" max="3317" width="12.5703125" style="1" customWidth="1"/>
    <col min="3318" max="3318" width="30" style="1" customWidth="1"/>
    <col min="3319" max="3320" width="13.5703125" style="1" customWidth="1"/>
    <col min="3321" max="3321" width="26" style="1" customWidth="1"/>
    <col min="3322" max="3322" width="65.85546875" style="1" customWidth="1"/>
    <col min="3323" max="3326" width="22.7109375" style="1" customWidth="1"/>
    <col min="3327" max="3327" width="26.7109375" style="1" customWidth="1"/>
    <col min="3328" max="3329" width="26" style="1" customWidth="1"/>
    <col min="3330" max="3330" width="11.28515625" style="1" customWidth="1"/>
    <col min="3331" max="3331" width="30" style="1" customWidth="1"/>
    <col min="3332" max="3332" width="20.28515625" style="1" customWidth="1"/>
    <col min="3333" max="3333" width="26.42578125" style="1" customWidth="1"/>
    <col min="3334" max="3334" width="20.5703125" style="1" customWidth="1"/>
    <col min="3335" max="3572" width="11.42578125" style="1"/>
    <col min="3573" max="3573" width="12.5703125" style="1" customWidth="1"/>
    <col min="3574" max="3574" width="30" style="1" customWidth="1"/>
    <col min="3575" max="3576" width="13.5703125" style="1" customWidth="1"/>
    <col min="3577" max="3577" width="26" style="1" customWidth="1"/>
    <col min="3578" max="3578" width="65.85546875" style="1" customWidth="1"/>
    <col min="3579" max="3582" width="22.7109375" style="1" customWidth="1"/>
    <col min="3583" max="3583" width="26.7109375" style="1" customWidth="1"/>
    <col min="3584" max="3585" width="26" style="1" customWidth="1"/>
    <col min="3586" max="3586" width="11.28515625" style="1" customWidth="1"/>
    <col min="3587" max="3587" width="30" style="1" customWidth="1"/>
    <col min="3588" max="3588" width="20.28515625" style="1" customWidth="1"/>
    <col min="3589" max="3589" width="26.42578125" style="1" customWidth="1"/>
    <col min="3590" max="3590" width="20.5703125" style="1" customWidth="1"/>
    <col min="3591" max="3828" width="11.42578125" style="1"/>
    <col min="3829" max="3829" width="12.5703125" style="1" customWidth="1"/>
    <col min="3830" max="3830" width="30" style="1" customWidth="1"/>
    <col min="3831" max="3832" width="13.5703125" style="1" customWidth="1"/>
    <col min="3833" max="3833" width="26" style="1" customWidth="1"/>
    <col min="3834" max="3834" width="65.85546875" style="1" customWidth="1"/>
    <col min="3835" max="3838" width="22.7109375" style="1" customWidth="1"/>
    <col min="3839" max="3839" width="26.7109375" style="1" customWidth="1"/>
    <col min="3840" max="3841" width="26" style="1" customWidth="1"/>
    <col min="3842" max="3842" width="11.28515625" style="1" customWidth="1"/>
    <col min="3843" max="3843" width="30" style="1" customWidth="1"/>
    <col min="3844" max="3844" width="20.28515625" style="1" customWidth="1"/>
    <col min="3845" max="3845" width="26.42578125" style="1" customWidth="1"/>
    <col min="3846" max="3846" width="20.5703125" style="1" customWidth="1"/>
    <col min="3847" max="4084" width="11.42578125" style="1"/>
    <col min="4085" max="4085" width="12.5703125" style="1" customWidth="1"/>
    <col min="4086" max="4086" width="30" style="1" customWidth="1"/>
    <col min="4087" max="4088" width="13.5703125" style="1" customWidth="1"/>
    <col min="4089" max="4089" width="26" style="1" customWidth="1"/>
    <col min="4090" max="4090" width="65.85546875" style="1" customWidth="1"/>
    <col min="4091" max="4094" width="22.7109375" style="1" customWidth="1"/>
    <col min="4095" max="4095" width="26.7109375" style="1" customWidth="1"/>
    <col min="4096" max="4097" width="26" style="1" customWidth="1"/>
    <col min="4098" max="4098" width="11.28515625" style="1" customWidth="1"/>
    <col min="4099" max="4099" width="30" style="1" customWidth="1"/>
    <col min="4100" max="4100" width="20.28515625" style="1" customWidth="1"/>
    <col min="4101" max="4101" width="26.42578125" style="1" customWidth="1"/>
    <col min="4102" max="4102" width="20.5703125" style="1" customWidth="1"/>
    <col min="4103" max="4340" width="11.42578125" style="1"/>
    <col min="4341" max="4341" width="12.5703125" style="1" customWidth="1"/>
    <col min="4342" max="4342" width="30" style="1" customWidth="1"/>
    <col min="4343" max="4344" width="13.5703125" style="1" customWidth="1"/>
    <col min="4345" max="4345" width="26" style="1" customWidth="1"/>
    <col min="4346" max="4346" width="65.85546875" style="1" customWidth="1"/>
    <col min="4347" max="4350" width="22.7109375" style="1" customWidth="1"/>
    <col min="4351" max="4351" width="26.7109375" style="1" customWidth="1"/>
    <col min="4352" max="4353" width="26" style="1" customWidth="1"/>
    <col min="4354" max="4354" width="11.28515625" style="1" customWidth="1"/>
    <col min="4355" max="4355" width="30" style="1" customWidth="1"/>
    <col min="4356" max="4356" width="20.28515625" style="1" customWidth="1"/>
    <col min="4357" max="4357" width="26.42578125" style="1" customWidth="1"/>
    <col min="4358" max="4358" width="20.5703125" style="1" customWidth="1"/>
    <col min="4359" max="4596" width="11.42578125" style="1"/>
    <col min="4597" max="4597" width="12.5703125" style="1" customWidth="1"/>
    <col min="4598" max="4598" width="30" style="1" customWidth="1"/>
    <col min="4599" max="4600" width="13.5703125" style="1" customWidth="1"/>
    <col min="4601" max="4601" width="26" style="1" customWidth="1"/>
    <col min="4602" max="4602" width="65.85546875" style="1" customWidth="1"/>
    <col min="4603" max="4606" width="22.7109375" style="1" customWidth="1"/>
    <col min="4607" max="4607" width="26.7109375" style="1" customWidth="1"/>
    <col min="4608" max="4609" width="26" style="1" customWidth="1"/>
    <col min="4610" max="4610" width="11.28515625" style="1" customWidth="1"/>
    <col min="4611" max="4611" width="30" style="1" customWidth="1"/>
    <col min="4612" max="4612" width="20.28515625" style="1" customWidth="1"/>
    <col min="4613" max="4613" width="26.42578125" style="1" customWidth="1"/>
    <col min="4614" max="4614" width="20.5703125" style="1" customWidth="1"/>
    <col min="4615" max="4852" width="11.42578125" style="1"/>
    <col min="4853" max="4853" width="12.5703125" style="1" customWidth="1"/>
    <col min="4854" max="4854" width="30" style="1" customWidth="1"/>
    <col min="4855" max="4856" width="13.5703125" style="1" customWidth="1"/>
    <col min="4857" max="4857" width="26" style="1" customWidth="1"/>
    <col min="4858" max="4858" width="65.85546875" style="1" customWidth="1"/>
    <col min="4859" max="4862" width="22.7109375" style="1" customWidth="1"/>
    <col min="4863" max="4863" width="26.7109375" style="1" customWidth="1"/>
    <col min="4864" max="4865" width="26" style="1" customWidth="1"/>
    <col min="4866" max="4866" width="11.28515625" style="1" customWidth="1"/>
    <col min="4867" max="4867" width="30" style="1" customWidth="1"/>
    <col min="4868" max="4868" width="20.28515625" style="1" customWidth="1"/>
    <col min="4869" max="4869" width="26.42578125" style="1" customWidth="1"/>
    <col min="4870" max="4870" width="20.5703125" style="1" customWidth="1"/>
    <col min="4871" max="5108" width="11.42578125" style="1"/>
    <col min="5109" max="5109" width="12.5703125" style="1" customWidth="1"/>
    <col min="5110" max="5110" width="30" style="1" customWidth="1"/>
    <col min="5111" max="5112" width="13.5703125" style="1" customWidth="1"/>
    <col min="5113" max="5113" width="26" style="1" customWidth="1"/>
    <col min="5114" max="5114" width="65.85546875" style="1" customWidth="1"/>
    <col min="5115" max="5118" width="22.7109375" style="1" customWidth="1"/>
    <col min="5119" max="5119" width="26.7109375" style="1" customWidth="1"/>
    <col min="5120" max="5121" width="26" style="1" customWidth="1"/>
    <col min="5122" max="5122" width="11.28515625" style="1" customWidth="1"/>
    <col min="5123" max="5123" width="30" style="1" customWidth="1"/>
    <col min="5124" max="5124" width="20.28515625" style="1" customWidth="1"/>
    <col min="5125" max="5125" width="26.42578125" style="1" customWidth="1"/>
    <col min="5126" max="5126" width="20.5703125" style="1" customWidth="1"/>
    <col min="5127" max="5364" width="11.42578125" style="1"/>
    <col min="5365" max="5365" width="12.5703125" style="1" customWidth="1"/>
    <col min="5366" max="5366" width="30" style="1" customWidth="1"/>
    <col min="5367" max="5368" width="13.5703125" style="1" customWidth="1"/>
    <col min="5369" max="5369" width="26" style="1" customWidth="1"/>
    <col min="5370" max="5370" width="65.85546875" style="1" customWidth="1"/>
    <col min="5371" max="5374" width="22.7109375" style="1" customWidth="1"/>
    <col min="5375" max="5375" width="26.7109375" style="1" customWidth="1"/>
    <col min="5376" max="5377" width="26" style="1" customWidth="1"/>
    <col min="5378" max="5378" width="11.28515625" style="1" customWidth="1"/>
    <col min="5379" max="5379" width="30" style="1" customWidth="1"/>
    <col min="5380" max="5380" width="20.28515625" style="1" customWidth="1"/>
    <col min="5381" max="5381" width="26.42578125" style="1" customWidth="1"/>
    <col min="5382" max="5382" width="20.5703125" style="1" customWidth="1"/>
    <col min="5383" max="5620" width="11.42578125" style="1"/>
    <col min="5621" max="5621" width="12.5703125" style="1" customWidth="1"/>
    <col min="5622" max="5622" width="30" style="1" customWidth="1"/>
    <col min="5623" max="5624" width="13.5703125" style="1" customWidth="1"/>
    <col min="5625" max="5625" width="26" style="1" customWidth="1"/>
    <col min="5626" max="5626" width="65.85546875" style="1" customWidth="1"/>
    <col min="5627" max="5630" width="22.7109375" style="1" customWidth="1"/>
    <col min="5631" max="5631" width="26.7109375" style="1" customWidth="1"/>
    <col min="5632" max="5633" width="26" style="1" customWidth="1"/>
    <col min="5634" max="5634" width="11.28515625" style="1" customWidth="1"/>
    <col min="5635" max="5635" width="30" style="1" customWidth="1"/>
    <col min="5636" max="5636" width="20.28515625" style="1" customWidth="1"/>
    <col min="5637" max="5637" width="26.42578125" style="1" customWidth="1"/>
    <col min="5638" max="5638" width="20.5703125" style="1" customWidth="1"/>
    <col min="5639" max="5876" width="11.42578125" style="1"/>
    <col min="5877" max="5877" width="12.5703125" style="1" customWidth="1"/>
    <col min="5878" max="5878" width="30" style="1" customWidth="1"/>
    <col min="5879" max="5880" width="13.5703125" style="1" customWidth="1"/>
    <col min="5881" max="5881" width="26" style="1" customWidth="1"/>
    <col min="5882" max="5882" width="65.85546875" style="1" customWidth="1"/>
    <col min="5883" max="5886" width="22.7109375" style="1" customWidth="1"/>
    <col min="5887" max="5887" width="26.7109375" style="1" customWidth="1"/>
    <col min="5888" max="5889" width="26" style="1" customWidth="1"/>
    <col min="5890" max="5890" width="11.28515625" style="1" customWidth="1"/>
    <col min="5891" max="5891" width="30" style="1" customWidth="1"/>
    <col min="5892" max="5892" width="20.28515625" style="1" customWidth="1"/>
    <col min="5893" max="5893" width="26.42578125" style="1" customWidth="1"/>
    <col min="5894" max="5894" width="20.5703125" style="1" customWidth="1"/>
    <col min="5895" max="6132" width="11.42578125" style="1"/>
    <col min="6133" max="6133" width="12.5703125" style="1" customWidth="1"/>
    <col min="6134" max="6134" width="30" style="1" customWidth="1"/>
    <col min="6135" max="6136" width="13.5703125" style="1" customWidth="1"/>
    <col min="6137" max="6137" width="26" style="1" customWidth="1"/>
    <col min="6138" max="6138" width="65.85546875" style="1" customWidth="1"/>
    <col min="6139" max="6142" width="22.7109375" style="1" customWidth="1"/>
    <col min="6143" max="6143" width="26.7109375" style="1" customWidth="1"/>
    <col min="6144" max="6145" width="26" style="1" customWidth="1"/>
    <col min="6146" max="6146" width="11.28515625" style="1" customWidth="1"/>
    <col min="6147" max="6147" width="30" style="1" customWidth="1"/>
    <col min="6148" max="6148" width="20.28515625" style="1" customWidth="1"/>
    <col min="6149" max="6149" width="26.42578125" style="1" customWidth="1"/>
    <col min="6150" max="6150" width="20.5703125" style="1" customWidth="1"/>
    <col min="6151" max="6388" width="11.42578125" style="1"/>
    <col min="6389" max="6389" width="12.5703125" style="1" customWidth="1"/>
    <col min="6390" max="6390" width="30" style="1" customWidth="1"/>
    <col min="6391" max="6392" width="13.5703125" style="1" customWidth="1"/>
    <col min="6393" max="6393" width="26" style="1" customWidth="1"/>
    <col min="6394" max="6394" width="65.85546875" style="1" customWidth="1"/>
    <col min="6395" max="6398" width="22.7109375" style="1" customWidth="1"/>
    <col min="6399" max="6399" width="26.7109375" style="1" customWidth="1"/>
    <col min="6400" max="6401" width="26" style="1" customWidth="1"/>
    <col min="6402" max="6402" width="11.28515625" style="1" customWidth="1"/>
    <col min="6403" max="6403" width="30" style="1" customWidth="1"/>
    <col min="6404" max="6404" width="20.28515625" style="1" customWidth="1"/>
    <col min="6405" max="6405" width="26.42578125" style="1" customWidth="1"/>
    <col min="6406" max="6406" width="20.5703125" style="1" customWidth="1"/>
    <col min="6407" max="6644" width="11.42578125" style="1"/>
    <col min="6645" max="6645" width="12.5703125" style="1" customWidth="1"/>
    <col min="6646" max="6646" width="30" style="1" customWidth="1"/>
    <col min="6647" max="6648" width="13.5703125" style="1" customWidth="1"/>
    <col min="6649" max="6649" width="26" style="1" customWidth="1"/>
    <col min="6650" max="6650" width="65.85546875" style="1" customWidth="1"/>
    <col min="6651" max="6654" width="22.7109375" style="1" customWidth="1"/>
    <col min="6655" max="6655" width="26.7109375" style="1" customWidth="1"/>
    <col min="6656" max="6657" width="26" style="1" customWidth="1"/>
    <col min="6658" max="6658" width="11.28515625" style="1" customWidth="1"/>
    <col min="6659" max="6659" width="30" style="1" customWidth="1"/>
    <col min="6660" max="6660" width="20.28515625" style="1" customWidth="1"/>
    <col min="6661" max="6661" width="26.42578125" style="1" customWidth="1"/>
    <col min="6662" max="6662" width="20.5703125" style="1" customWidth="1"/>
    <col min="6663" max="6900" width="11.42578125" style="1"/>
    <col min="6901" max="6901" width="12.5703125" style="1" customWidth="1"/>
    <col min="6902" max="6902" width="30" style="1" customWidth="1"/>
    <col min="6903" max="6904" width="13.5703125" style="1" customWidth="1"/>
    <col min="6905" max="6905" width="26" style="1" customWidth="1"/>
    <col min="6906" max="6906" width="65.85546875" style="1" customWidth="1"/>
    <col min="6907" max="6910" width="22.7109375" style="1" customWidth="1"/>
    <col min="6911" max="6911" width="26.7109375" style="1" customWidth="1"/>
    <col min="6912" max="6913" width="26" style="1" customWidth="1"/>
    <col min="6914" max="6914" width="11.28515625" style="1" customWidth="1"/>
    <col min="6915" max="6915" width="30" style="1" customWidth="1"/>
    <col min="6916" max="6916" width="20.28515625" style="1" customWidth="1"/>
    <col min="6917" max="6917" width="26.42578125" style="1" customWidth="1"/>
    <col min="6918" max="6918" width="20.5703125" style="1" customWidth="1"/>
    <col min="6919" max="7156" width="11.42578125" style="1"/>
    <col min="7157" max="7157" width="12.5703125" style="1" customWidth="1"/>
    <col min="7158" max="7158" width="30" style="1" customWidth="1"/>
    <col min="7159" max="7160" width="13.5703125" style="1" customWidth="1"/>
    <col min="7161" max="7161" width="26" style="1" customWidth="1"/>
    <col min="7162" max="7162" width="65.85546875" style="1" customWidth="1"/>
    <col min="7163" max="7166" width="22.7109375" style="1" customWidth="1"/>
    <col min="7167" max="7167" width="26.7109375" style="1" customWidth="1"/>
    <col min="7168" max="7169" width="26" style="1" customWidth="1"/>
    <col min="7170" max="7170" width="11.28515625" style="1" customWidth="1"/>
    <col min="7171" max="7171" width="30" style="1" customWidth="1"/>
    <col min="7172" max="7172" width="20.28515625" style="1" customWidth="1"/>
    <col min="7173" max="7173" width="26.42578125" style="1" customWidth="1"/>
    <col min="7174" max="7174" width="20.5703125" style="1" customWidth="1"/>
    <col min="7175" max="7412" width="11.42578125" style="1"/>
    <col min="7413" max="7413" width="12.5703125" style="1" customWidth="1"/>
    <col min="7414" max="7414" width="30" style="1" customWidth="1"/>
    <col min="7415" max="7416" width="13.5703125" style="1" customWidth="1"/>
    <col min="7417" max="7417" width="26" style="1" customWidth="1"/>
    <col min="7418" max="7418" width="65.85546875" style="1" customWidth="1"/>
    <col min="7419" max="7422" width="22.7109375" style="1" customWidth="1"/>
    <col min="7423" max="7423" width="26.7109375" style="1" customWidth="1"/>
    <col min="7424" max="7425" width="26" style="1" customWidth="1"/>
    <col min="7426" max="7426" width="11.28515625" style="1" customWidth="1"/>
    <col min="7427" max="7427" width="30" style="1" customWidth="1"/>
    <col min="7428" max="7428" width="20.28515625" style="1" customWidth="1"/>
    <col min="7429" max="7429" width="26.42578125" style="1" customWidth="1"/>
    <col min="7430" max="7430" width="20.5703125" style="1" customWidth="1"/>
    <col min="7431" max="7668" width="11.42578125" style="1"/>
    <col min="7669" max="7669" width="12.5703125" style="1" customWidth="1"/>
    <col min="7670" max="7670" width="30" style="1" customWidth="1"/>
    <col min="7671" max="7672" width="13.5703125" style="1" customWidth="1"/>
    <col min="7673" max="7673" width="26" style="1" customWidth="1"/>
    <col min="7674" max="7674" width="65.85546875" style="1" customWidth="1"/>
    <col min="7675" max="7678" width="22.7109375" style="1" customWidth="1"/>
    <col min="7679" max="7679" width="26.7109375" style="1" customWidth="1"/>
    <col min="7680" max="7681" width="26" style="1" customWidth="1"/>
    <col min="7682" max="7682" width="11.28515625" style="1" customWidth="1"/>
    <col min="7683" max="7683" width="30" style="1" customWidth="1"/>
    <col min="7684" max="7684" width="20.28515625" style="1" customWidth="1"/>
    <col min="7685" max="7685" width="26.42578125" style="1" customWidth="1"/>
    <col min="7686" max="7686" width="20.5703125" style="1" customWidth="1"/>
    <col min="7687" max="7924" width="11.42578125" style="1"/>
    <col min="7925" max="7925" width="12.5703125" style="1" customWidth="1"/>
    <col min="7926" max="7926" width="30" style="1" customWidth="1"/>
    <col min="7927" max="7928" width="13.5703125" style="1" customWidth="1"/>
    <col min="7929" max="7929" width="26" style="1" customWidth="1"/>
    <col min="7930" max="7930" width="65.85546875" style="1" customWidth="1"/>
    <col min="7931" max="7934" width="22.7109375" style="1" customWidth="1"/>
    <col min="7935" max="7935" width="26.7109375" style="1" customWidth="1"/>
    <col min="7936" max="7937" width="26" style="1" customWidth="1"/>
    <col min="7938" max="7938" width="11.28515625" style="1" customWidth="1"/>
    <col min="7939" max="7939" width="30" style="1" customWidth="1"/>
    <col min="7940" max="7940" width="20.28515625" style="1" customWidth="1"/>
    <col min="7941" max="7941" width="26.42578125" style="1" customWidth="1"/>
    <col min="7942" max="7942" width="20.5703125" style="1" customWidth="1"/>
    <col min="7943" max="8180" width="11.42578125" style="1"/>
    <col min="8181" max="8181" width="12.5703125" style="1" customWidth="1"/>
    <col min="8182" max="8182" width="30" style="1" customWidth="1"/>
    <col min="8183" max="8184" width="13.5703125" style="1" customWidth="1"/>
    <col min="8185" max="8185" width="26" style="1" customWidth="1"/>
    <col min="8186" max="8186" width="65.85546875" style="1" customWidth="1"/>
    <col min="8187" max="8190" width="22.7109375" style="1" customWidth="1"/>
    <col min="8191" max="8191" width="26.7109375" style="1" customWidth="1"/>
    <col min="8192" max="8193" width="26" style="1" customWidth="1"/>
    <col min="8194" max="8194" width="11.28515625" style="1" customWidth="1"/>
    <col min="8195" max="8195" width="30" style="1" customWidth="1"/>
    <col min="8196" max="8196" width="20.28515625" style="1" customWidth="1"/>
    <col min="8197" max="8197" width="26.42578125" style="1" customWidth="1"/>
    <col min="8198" max="8198" width="20.5703125" style="1" customWidth="1"/>
    <col min="8199" max="8436" width="11.42578125" style="1"/>
    <col min="8437" max="8437" width="12.5703125" style="1" customWidth="1"/>
    <col min="8438" max="8438" width="30" style="1" customWidth="1"/>
    <col min="8439" max="8440" width="13.5703125" style="1" customWidth="1"/>
    <col min="8441" max="8441" width="26" style="1" customWidth="1"/>
    <col min="8442" max="8442" width="65.85546875" style="1" customWidth="1"/>
    <col min="8443" max="8446" width="22.7109375" style="1" customWidth="1"/>
    <col min="8447" max="8447" width="26.7109375" style="1" customWidth="1"/>
    <col min="8448" max="8449" width="26" style="1" customWidth="1"/>
    <col min="8450" max="8450" width="11.28515625" style="1" customWidth="1"/>
    <col min="8451" max="8451" width="30" style="1" customWidth="1"/>
    <col min="8452" max="8452" width="20.28515625" style="1" customWidth="1"/>
    <col min="8453" max="8453" width="26.42578125" style="1" customWidth="1"/>
    <col min="8454" max="8454" width="20.5703125" style="1" customWidth="1"/>
    <col min="8455" max="8692" width="11.42578125" style="1"/>
    <col min="8693" max="8693" width="12.5703125" style="1" customWidth="1"/>
    <col min="8694" max="8694" width="30" style="1" customWidth="1"/>
    <col min="8695" max="8696" width="13.5703125" style="1" customWidth="1"/>
    <col min="8697" max="8697" width="26" style="1" customWidth="1"/>
    <col min="8698" max="8698" width="65.85546875" style="1" customWidth="1"/>
    <col min="8699" max="8702" width="22.7109375" style="1" customWidth="1"/>
    <col min="8703" max="8703" width="26.7109375" style="1" customWidth="1"/>
    <col min="8704" max="8705" width="26" style="1" customWidth="1"/>
    <col min="8706" max="8706" width="11.28515625" style="1" customWidth="1"/>
    <col min="8707" max="8707" width="30" style="1" customWidth="1"/>
    <col min="8708" max="8708" width="20.28515625" style="1" customWidth="1"/>
    <col min="8709" max="8709" width="26.42578125" style="1" customWidth="1"/>
    <col min="8710" max="8710" width="20.5703125" style="1" customWidth="1"/>
    <col min="8711" max="8948" width="11.42578125" style="1"/>
    <col min="8949" max="8949" width="12.5703125" style="1" customWidth="1"/>
    <col min="8950" max="8950" width="30" style="1" customWidth="1"/>
    <col min="8951" max="8952" width="13.5703125" style="1" customWidth="1"/>
    <col min="8953" max="8953" width="26" style="1" customWidth="1"/>
    <col min="8954" max="8954" width="65.85546875" style="1" customWidth="1"/>
    <col min="8955" max="8958" width="22.7109375" style="1" customWidth="1"/>
    <col min="8959" max="8959" width="26.7109375" style="1" customWidth="1"/>
    <col min="8960" max="8961" width="26" style="1" customWidth="1"/>
    <col min="8962" max="8962" width="11.28515625" style="1" customWidth="1"/>
    <col min="8963" max="8963" width="30" style="1" customWidth="1"/>
    <col min="8964" max="8964" width="20.28515625" style="1" customWidth="1"/>
    <col min="8965" max="8965" width="26.42578125" style="1" customWidth="1"/>
    <col min="8966" max="8966" width="20.5703125" style="1" customWidth="1"/>
    <col min="8967" max="9204" width="11.42578125" style="1"/>
    <col min="9205" max="9205" width="12.5703125" style="1" customWidth="1"/>
    <col min="9206" max="9206" width="30" style="1" customWidth="1"/>
    <col min="9207" max="9208" width="13.5703125" style="1" customWidth="1"/>
    <col min="9209" max="9209" width="26" style="1" customWidth="1"/>
    <col min="9210" max="9210" width="65.85546875" style="1" customWidth="1"/>
    <col min="9211" max="9214" width="22.7109375" style="1" customWidth="1"/>
    <col min="9215" max="9215" width="26.7109375" style="1" customWidth="1"/>
    <col min="9216" max="9217" width="26" style="1" customWidth="1"/>
    <col min="9218" max="9218" width="11.28515625" style="1" customWidth="1"/>
    <col min="9219" max="9219" width="30" style="1" customWidth="1"/>
    <col min="9220" max="9220" width="20.28515625" style="1" customWidth="1"/>
    <col min="9221" max="9221" width="26.42578125" style="1" customWidth="1"/>
    <col min="9222" max="9222" width="20.5703125" style="1" customWidth="1"/>
    <col min="9223" max="9460" width="11.42578125" style="1"/>
    <col min="9461" max="9461" width="12.5703125" style="1" customWidth="1"/>
    <col min="9462" max="9462" width="30" style="1" customWidth="1"/>
    <col min="9463" max="9464" width="13.5703125" style="1" customWidth="1"/>
    <col min="9465" max="9465" width="26" style="1" customWidth="1"/>
    <col min="9466" max="9466" width="65.85546875" style="1" customWidth="1"/>
    <col min="9467" max="9470" width="22.7109375" style="1" customWidth="1"/>
    <col min="9471" max="9471" width="26.7109375" style="1" customWidth="1"/>
    <col min="9472" max="9473" width="26" style="1" customWidth="1"/>
    <col min="9474" max="9474" width="11.28515625" style="1" customWidth="1"/>
    <col min="9475" max="9475" width="30" style="1" customWidth="1"/>
    <col min="9476" max="9476" width="20.28515625" style="1" customWidth="1"/>
    <col min="9477" max="9477" width="26.42578125" style="1" customWidth="1"/>
    <col min="9478" max="9478" width="20.5703125" style="1" customWidth="1"/>
    <col min="9479" max="9716" width="11.42578125" style="1"/>
    <col min="9717" max="9717" width="12.5703125" style="1" customWidth="1"/>
    <col min="9718" max="9718" width="30" style="1" customWidth="1"/>
    <col min="9719" max="9720" width="13.5703125" style="1" customWidth="1"/>
    <col min="9721" max="9721" width="26" style="1" customWidth="1"/>
    <col min="9722" max="9722" width="65.85546875" style="1" customWidth="1"/>
    <col min="9723" max="9726" width="22.7109375" style="1" customWidth="1"/>
    <col min="9727" max="9727" width="26.7109375" style="1" customWidth="1"/>
    <col min="9728" max="9729" width="26" style="1" customWidth="1"/>
    <col min="9730" max="9730" width="11.28515625" style="1" customWidth="1"/>
    <col min="9731" max="9731" width="30" style="1" customWidth="1"/>
    <col min="9732" max="9732" width="20.28515625" style="1" customWidth="1"/>
    <col min="9733" max="9733" width="26.42578125" style="1" customWidth="1"/>
    <col min="9734" max="9734" width="20.5703125" style="1" customWidth="1"/>
    <col min="9735" max="9972" width="11.42578125" style="1"/>
    <col min="9973" max="9973" width="12.5703125" style="1" customWidth="1"/>
    <col min="9974" max="9974" width="30" style="1" customWidth="1"/>
    <col min="9975" max="9976" width="13.5703125" style="1" customWidth="1"/>
    <col min="9977" max="9977" width="26" style="1" customWidth="1"/>
    <col min="9978" max="9978" width="65.85546875" style="1" customWidth="1"/>
    <col min="9979" max="9982" width="22.7109375" style="1" customWidth="1"/>
    <col min="9983" max="9983" width="26.7109375" style="1" customWidth="1"/>
    <col min="9984" max="9985" width="26" style="1" customWidth="1"/>
    <col min="9986" max="9986" width="11.28515625" style="1" customWidth="1"/>
    <col min="9987" max="9987" width="30" style="1" customWidth="1"/>
    <col min="9988" max="9988" width="20.28515625" style="1" customWidth="1"/>
    <col min="9989" max="9989" width="26.42578125" style="1" customWidth="1"/>
    <col min="9990" max="9990" width="20.5703125" style="1" customWidth="1"/>
    <col min="9991" max="10228" width="11.42578125" style="1"/>
    <col min="10229" max="10229" width="12.5703125" style="1" customWidth="1"/>
    <col min="10230" max="10230" width="30" style="1" customWidth="1"/>
    <col min="10231" max="10232" width="13.5703125" style="1" customWidth="1"/>
    <col min="10233" max="10233" width="26" style="1" customWidth="1"/>
    <col min="10234" max="10234" width="65.85546875" style="1" customWidth="1"/>
    <col min="10235" max="10238" width="22.7109375" style="1" customWidth="1"/>
    <col min="10239" max="10239" width="26.7109375" style="1" customWidth="1"/>
    <col min="10240" max="10241" width="26" style="1" customWidth="1"/>
    <col min="10242" max="10242" width="11.28515625" style="1" customWidth="1"/>
    <col min="10243" max="10243" width="30" style="1" customWidth="1"/>
    <col min="10244" max="10244" width="20.28515625" style="1" customWidth="1"/>
    <col min="10245" max="10245" width="26.42578125" style="1" customWidth="1"/>
    <col min="10246" max="10246" width="20.5703125" style="1" customWidth="1"/>
    <col min="10247" max="10484" width="11.42578125" style="1"/>
    <col min="10485" max="10485" width="12.5703125" style="1" customWidth="1"/>
    <col min="10486" max="10486" width="30" style="1" customWidth="1"/>
    <col min="10487" max="10488" width="13.5703125" style="1" customWidth="1"/>
    <col min="10489" max="10489" width="26" style="1" customWidth="1"/>
    <col min="10490" max="10490" width="65.85546875" style="1" customWidth="1"/>
    <col min="10491" max="10494" width="22.7109375" style="1" customWidth="1"/>
    <col min="10495" max="10495" width="26.7109375" style="1" customWidth="1"/>
    <col min="10496" max="10497" width="26" style="1" customWidth="1"/>
    <col min="10498" max="10498" width="11.28515625" style="1" customWidth="1"/>
    <col min="10499" max="10499" width="30" style="1" customWidth="1"/>
    <col min="10500" max="10500" width="20.28515625" style="1" customWidth="1"/>
    <col min="10501" max="10501" width="26.42578125" style="1" customWidth="1"/>
    <col min="10502" max="10502" width="20.5703125" style="1" customWidth="1"/>
    <col min="10503" max="10740" width="11.42578125" style="1"/>
    <col min="10741" max="10741" width="12.5703125" style="1" customWidth="1"/>
    <col min="10742" max="10742" width="30" style="1" customWidth="1"/>
    <col min="10743" max="10744" width="13.5703125" style="1" customWidth="1"/>
    <col min="10745" max="10745" width="26" style="1" customWidth="1"/>
    <col min="10746" max="10746" width="65.85546875" style="1" customWidth="1"/>
    <col min="10747" max="10750" width="22.7109375" style="1" customWidth="1"/>
    <col min="10751" max="10751" width="26.7109375" style="1" customWidth="1"/>
    <col min="10752" max="10753" width="26" style="1" customWidth="1"/>
    <col min="10754" max="10754" width="11.28515625" style="1" customWidth="1"/>
    <col min="10755" max="10755" width="30" style="1" customWidth="1"/>
    <col min="10756" max="10756" width="20.28515625" style="1" customWidth="1"/>
    <col min="10757" max="10757" width="26.42578125" style="1" customWidth="1"/>
    <col min="10758" max="10758" width="20.5703125" style="1" customWidth="1"/>
    <col min="10759" max="10996" width="11.42578125" style="1"/>
    <col min="10997" max="10997" width="12.5703125" style="1" customWidth="1"/>
    <col min="10998" max="10998" width="30" style="1" customWidth="1"/>
    <col min="10999" max="11000" width="13.5703125" style="1" customWidth="1"/>
    <col min="11001" max="11001" width="26" style="1" customWidth="1"/>
    <col min="11002" max="11002" width="65.85546875" style="1" customWidth="1"/>
    <col min="11003" max="11006" width="22.7109375" style="1" customWidth="1"/>
    <col min="11007" max="11007" width="26.7109375" style="1" customWidth="1"/>
    <col min="11008" max="11009" width="26" style="1" customWidth="1"/>
    <col min="11010" max="11010" width="11.28515625" style="1" customWidth="1"/>
    <col min="11011" max="11011" width="30" style="1" customWidth="1"/>
    <col min="11012" max="11012" width="20.28515625" style="1" customWidth="1"/>
    <col min="11013" max="11013" width="26.42578125" style="1" customWidth="1"/>
    <col min="11014" max="11014" width="20.5703125" style="1" customWidth="1"/>
    <col min="11015" max="11252" width="11.42578125" style="1"/>
    <col min="11253" max="11253" width="12.5703125" style="1" customWidth="1"/>
    <col min="11254" max="11254" width="30" style="1" customWidth="1"/>
    <col min="11255" max="11256" width="13.5703125" style="1" customWidth="1"/>
    <col min="11257" max="11257" width="26" style="1" customWidth="1"/>
    <col min="11258" max="11258" width="65.85546875" style="1" customWidth="1"/>
    <col min="11259" max="11262" width="22.7109375" style="1" customWidth="1"/>
    <col min="11263" max="11263" width="26.7109375" style="1" customWidth="1"/>
    <col min="11264" max="11265" width="26" style="1" customWidth="1"/>
    <col min="11266" max="11266" width="11.28515625" style="1" customWidth="1"/>
    <col min="11267" max="11267" width="30" style="1" customWidth="1"/>
    <col min="11268" max="11268" width="20.28515625" style="1" customWidth="1"/>
    <col min="11269" max="11269" width="26.42578125" style="1" customWidth="1"/>
    <col min="11270" max="11270" width="20.5703125" style="1" customWidth="1"/>
    <col min="11271" max="11508" width="11.42578125" style="1"/>
    <col min="11509" max="11509" width="12.5703125" style="1" customWidth="1"/>
    <col min="11510" max="11510" width="30" style="1" customWidth="1"/>
    <col min="11511" max="11512" width="13.5703125" style="1" customWidth="1"/>
    <col min="11513" max="11513" width="26" style="1" customWidth="1"/>
    <col min="11514" max="11514" width="65.85546875" style="1" customWidth="1"/>
    <col min="11515" max="11518" width="22.7109375" style="1" customWidth="1"/>
    <col min="11519" max="11519" width="26.7109375" style="1" customWidth="1"/>
    <col min="11520" max="11521" width="26" style="1" customWidth="1"/>
    <col min="11522" max="11522" width="11.28515625" style="1" customWidth="1"/>
    <col min="11523" max="11523" width="30" style="1" customWidth="1"/>
    <col min="11524" max="11524" width="20.28515625" style="1" customWidth="1"/>
    <col min="11525" max="11525" width="26.42578125" style="1" customWidth="1"/>
    <col min="11526" max="11526" width="20.5703125" style="1" customWidth="1"/>
    <col min="11527" max="11764" width="11.42578125" style="1"/>
    <col min="11765" max="11765" width="12.5703125" style="1" customWidth="1"/>
    <col min="11766" max="11766" width="30" style="1" customWidth="1"/>
    <col min="11767" max="11768" width="13.5703125" style="1" customWidth="1"/>
    <col min="11769" max="11769" width="26" style="1" customWidth="1"/>
    <col min="11770" max="11770" width="65.85546875" style="1" customWidth="1"/>
    <col min="11771" max="11774" width="22.7109375" style="1" customWidth="1"/>
    <col min="11775" max="11775" width="26.7109375" style="1" customWidth="1"/>
    <col min="11776" max="11777" width="26" style="1" customWidth="1"/>
    <col min="11778" max="11778" width="11.28515625" style="1" customWidth="1"/>
    <col min="11779" max="11779" width="30" style="1" customWidth="1"/>
    <col min="11780" max="11780" width="20.28515625" style="1" customWidth="1"/>
    <col min="11781" max="11781" width="26.42578125" style="1" customWidth="1"/>
    <col min="11782" max="11782" width="20.5703125" style="1" customWidth="1"/>
    <col min="11783" max="12020" width="11.42578125" style="1"/>
    <col min="12021" max="12021" width="12.5703125" style="1" customWidth="1"/>
    <col min="12022" max="12022" width="30" style="1" customWidth="1"/>
    <col min="12023" max="12024" width="13.5703125" style="1" customWidth="1"/>
    <col min="12025" max="12025" width="26" style="1" customWidth="1"/>
    <col min="12026" max="12026" width="65.85546875" style="1" customWidth="1"/>
    <col min="12027" max="12030" width="22.7109375" style="1" customWidth="1"/>
    <col min="12031" max="12031" width="26.7109375" style="1" customWidth="1"/>
    <col min="12032" max="12033" width="26" style="1" customWidth="1"/>
    <col min="12034" max="12034" width="11.28515625" style="1" customWidth="1"/>
    <col min="12035" max="12035" width="30" style="1" customWidth="1"/>
    <col min="12036" max="12036" width="20.28515625" style="1" customWidth="1"/>
    <col min="12037" max="12037" width="26.42578125" style="1" customWidth="1"/>
    <col min="12038" max="12038" width="20.5703125" style="1" customWidth="1"/>
    <col min="12039" max="12276" width="11.42578125" style="1"/>
    <col min="12277" max="12277" width="12.5703125" style="1" customWidth="1"/>
    <col min="12278" max="12278" width="30" style="1" customWidth="1"/>
    <col min="12279" max="12280" width="13.5703125" style="1" customWidth="1"/>
    <col min="12281" max="12281" width="26" style="1" customWidth="1"/>
    <col min="12282" max="12282" width="65.85546875" style="1" customWidth="1"/>
    <col min="12283" max="12286" width="22.7109375" style="1" customWidth="1"/>
    <col min="12287" max="12287" width="26.7109375" style="1" customWidth="1"/>
    <col min="12288" max="12289" width="26" style="1" customWidth="1"/>
    <col min="12290" max="12290" width="11.28515625" style="1" customWidth="1"/>
    <col min="12291" max="12291" width="30" style="1" customWidth="1"/>
    <col min="12292" max="12292" width="20.28515625" style="1" customWidth="1"/>
    <col min="12293" max="12293" width="26.42578125" style="1" customWidth="1"/>
    <col min="12294" max="12294" width="20.5703125" style="1" customWidth="1"/>
    <col min="12295" max="12532" width="11.42578125" style="1"/>
    <col min="12533" max="12533" width="12.5703125" style="1" customWidth="1"/>
    <col min="12534" max="12534" width="30" style="1" customWidth="1"/>
    <col min="12535" max="12536" width="13.5703125" style="1" customWidth="1"/>
    <col min="12537" max="12537" width="26" style="1" customWidth="1"/>
    <col min="12538" max="12538" width="65.85546875" style="1" customWidth="1"/>
    <col min="12539" max="12542" width="22.7109375" style="1" customWidth="1"/>
    <col min="12543" max="12543" width="26.7109375" style="1" customWidth="1"/>
    <col min="12544" max="12545" width="26" style="1" customWidth="1"/>
    <col min="12546" max="12546" width="11.28515625" style="1" customWidth="1"/>
    <col min="12547" max="12547" width="30" style="1" customWidth="1"/>
    <col min="12548" max="12548" width="20.28515625" style="1" customWidth="1"/>
    <col min="12549" max="12549" width="26.42578125" style="1" customWidth="1"/>
    <col min="12550" max="12550" width="20.5703125" style="1" customWidth="1"/>
    <col min="12551" max="12788" width="11.42578125" style="1"/>
    <col min="12789" max="12789" width="12.5703125" style="1" customWidth="1"/>
    <col min="12790" max="12790" width="30" style="1" customWidth="1"/>
    <col min="12791" max="12792" width="13.5703125" style="1" customWidth="1"/>
    <col min="12793" max="12793" width="26" style="1" customWidth="1"/>
    <col min="12794" max="12794" width="65.85546875" style="1" customWidth="1"/>
    <col min="12795" max="12798" width="22.7109375" style="1" customWidth="1"/>
    <col min="12799" max="12799" width="26.7109375" style="1" customWidth="1"/>
    <col min="12800" max="12801" width="26" style="1" customWidth="1"/>
    <col min="12802" max="12802" width="11.28515625" style="1" customWidth="1"/>
    <col min="12803" max="12803" width="30" style="1" customWidth="1"/>
    <col min="12804" max="12804" width="20.28515625" style="1" customWidth="1"/>
    <col min="12805" max="12805" width="26.42578125" style="1" customWidth="1"/>
    <col min="12806" max="12806" width="20.5703125" style="1" customWidth="1"/>
    <col min="12807" max="13044" width="11.42578125" style="1"/>
    <col min="13045" max="13045" width="12.5703125" style="1" customWidth="1"/>
    <col min="13046" max="13046" width="30" style="1" customWidth="1"/>
    <col min="13047" max="13048" width="13.5703125" style="1" customWidth="1"/>
    <col min="13049" max="13049" width="26" style="1" customWidth="1"/>
    <col min="13050" max="13050" width="65.85546875" style="1" customWidth="1"/>
    <col min="13051" max="13054" width="22.7109375" style="1" customWidth="1"/>
    <col min="13055" max="13055" width="26.7109375" style="1" customWidth="1"/>
    <col min="13056" max="13057" width="26" style="1" customWidth="1"/>
    <col min="13058" max="13058" width="11.28515625" style="1" customWidth="1"/>
    <col min="13059" max="13059" width="30" style="1" customWidth="1"/>
    <col min="13060" max="13060" width="20.28515625" style="1" customWidth="1"/>
    <col min="13061" max="13061" width="26.42578125" style="1" customWidth="1"/>
    <col min="13062" max="13062" width="20.5703125" style="1" customWidth="1"/>
    <col min="13063" max="13300" width="11.42578125" style="1"/>
    <col min="13301" max="13301" width="12.5703125" style="1" customWidth="1"/>
    <col min="13302" max="13302" width="30" style="1" customWidth="1"/>
    <col min="13303" max="13304" width="13.5703125" style="1" customWidth="1"/>
    <col min="13305" max="13305" width="26" style="1" customWidth="1"/>
    <col min="13306" max="13306" width="65.85546875" style="1" customWidth="1"/>
    <col min="13307" max="13310" width="22.7109375" style="1" customWidth="1"/>
    <col min="13311" max="13311" width="26.7109375" style="1" customWidth="1"/>
    <col min="13312" max="13313" width="26" style="1" customWidth="1"/>
    <col min="13314" max="13314" width="11.28515625" style="1" customWidth="1"/>
    <col min="13315" max="13315" width="30" style="1" customWidth="1"/>
    <col min="13316" max="13316" width="20.28515625" style="1" customWidth="1"/>
    <col min="13317" max="13317" width="26.42578125" style="1" customWidth="1"/>
    <col min="13318" max="13318" width="20.5703125" style="1" customWidth="1"/>
    <col min="13319" max="13556" width="11.42578125" style="1"/>
    <col min="13557" max="13557" width="12.5703125" style="1" customWidth="1"/>
    <col min="13558" max="13558" width="30" style="1" customWidth="1"/>
    <col min="13559" max="13560" width="13.5703125" style="1" customWidth="1"/>
    <col min="13561" max="13561" width="26" style="1" customWidth="1"/>
    <col min="13562" max="13562" width="65.85546875" style="1" customWidth="1"/>
    <col min="13563" max="13566" width="22.7109375" style="1" customWidth="1"/>
    <col min="13567" max="13567" width="26.7109375" style="1" customWidth="1"/>
    <col min="13568" max="13569" width="26" style="1" customWidth="1"/>
    <col min="13570" max="13570" width="11.28515625" style="1" customWidth="1"/>
    <col min="13571" max="13571" width="30" style="1" customWidth="1"/>
    <col min="13572" max="13572" width="20.28515625" style="1" customWidth="1"/>
    <col min="13573" max="13573" width="26.42578125" style="1" customWidth="1"/>
    <col min="13574" max="13574" width="20.5703125" style="1" customWidth="1"/>
    <col min="13575" max="13812" width="11.42578125" style="1"/>
    <col min="13813" max="13813" width="12.5703125" style="1" customWidth="1"/>
    <col min="13814" max="13814" width="30" style="1" customWidth="1"/>
    <col min="13815" max="13816" width="13.5703125" style="1" customWidth="1"/>
    <col min="13817" max="13817" width="26" style="1" customWidth="1"/>
    <col min="13818" max="13818" width="65.85546875" style="1" customWidth="1"/>
    <col min="13819" max="13822" width="22.7109375" style="1" customWidth="1"/>
    <col min="13823" max="13823" width="26.7109375" style="1" customWidth="1"/>
    <col min="13824" max="13825" width="26" style="1" customWidth="1"/>
    <col min="13826" max="13826" width="11.28515625" style="1" customWidth="1"/>
    <col min="13827" max="13827" width="30" style="1" customWidth="1"/>
    <col min="13828" max="13828" width="20.28515625" style="1" customWidth="1"/>
    <col min="13829" max="13829" width="26.42578125" style="1" customWidth="1"/>
    <col min="13830" max="13830" width="20.5703125" style="1" customWidth="1"/>
    <col min="13831" max="14068" width="11.42578125" style="1"/>
    <col min="14069" max="14069" width="12.5703125" style="1" customWidth="1"/>
    <col min="14070" max="14070" width="30" style="1" customWidth="1"/>
    <col min="14071" max="14072" width="13.5703125" style="1" customWidth="1"/>
    <col min="14073" max="14073" width="26" style="1" customWidth="1"/>
    <col min="14074" max="14074" width="65.85546875" style="1" customWidth="1"/>
    <col min="14075" max="14078" width="22.7109375" style="1" customWidth="1"/>
    <col min="14079" max="14079" width="26.7109375" style="1" customWidth="1"/>
    <col min="14080" max="14081" width="26" style="1" customWidth="1"/>
    <col min="14082" max="14082" width="11.28515625" style="1" customWidth="1"/>
    <col min="14083" max="14083" width="30" style="1" customWidth="1"/>
    <col min="14084" max="14084" width="20.28515625" style="1" customWidth="1"/>
    <col min="14085" max="14085" width="26.42578125" style="1" customWidth="1"/>
    <col min="14086" max="14086" width="20.5703125" style="1" customWidth="1"/>
    <col min="14087" max="14324" width="11.42578125" style="1"/>
    <col min="14325" max="14325" width="12.5703125" style="1" customWidth="1"/>
    <col min="14326" max="14326" width="30" style="1" customWidth="1"/>
    <col min="14327" max="14328" width="13.5703125" style="1" customWidth="1"/>
    <col min="14329" max="14329" width="26" style="1" customWidth="1"/>
    <col min="14330" max="14330" width="65.85546875" style="1" customWidth="1"/>
    <col min="14331" max="14334" width="22.7109375" style="1" customWidth="1"/>
    <col min="14335" max="14335" width="26.7109375" style="1" customWidth="1"/>
    <col min="14336" max="14337" width="26" style="1" customWidth="1"/>
    <col min="14338" max="14338" width="11.28515625" style="1" customWidth="1"/>
    <col min="14339" max="14339" width="30" style="1" customWidth="1"/>
    <col min="14340" max="14340" width="20.28515625" style="1" customWidth="1"/>
    <col min="14341" max="14341" width="26.42578125" style="1" customWidth="1"/>
    <col min="14342" max="14342" width="20.5703125" style="1" customWidth="1"/>
    <col min="14343" max="14580" width="11.42578125" style="1"/>
    <col min="14581" max="14581" width="12.5703125" style="1" customWidth="1"/>
    <col min="14582" max="14582" width="30" style="1" customWidth="1"/>
    <col min="14583" max="14584" width="13.5703125" style="1" customWidth="1"/>
    <col min="14585" max="14585" width="26" style="1" customWidth="1"/>
    <col min="14586" max="14586" width="65.85546875" style="1" customWidth="1"/>
    <col min="14587" max="14590" width="22.7109375" style="1" customWidth="1"/>
    <col min="14591" max="14591" width="26.7109375" style="1" customWidth="1"/>
    <col min="14592" max="14593" width="26" style="1" customWidth="1"/>
    <col min="14594" max="14594" width="11.28515625" style="1" customWidth="1"/>
    <col min="14595" max="14595" width="30" style="1" customWidth="1"/>
    <col min="14596" max="14596" width="20.28515625" style="1" customWidth="1"/>
    <col min="14597" max="14597" width="26.42578125" style="1" customWidth="1"/>
    <col min="14598" max="14598" width="20.5703125" style="1" customWidth="1"/>
    <col min="14599" max="14836" width="11.42578125" style="1"/>
    <col min="14837" max="14837" width="12.5703125" style="1" customWidth="1"/>
    <col min="14838" max="14838" width="30" style="1" customWidth="1"/>
    <col min="14839" max="14840" width="13.5703125" style="1" customWidth="1"/>
    <col min="14841" max="14841" width="26" style="1" customWidth="1"/>
    <col min="14842" max="14842" width="65.85546875" style="1" customWidth="1"/>
    <col min="14843" max="14846" width="22.7109375" style="1" customWidth="1"/>
    <col min="14847" max="14847" width="26.7109375" style="1" customWidth="1"/>
    <col min="14848" max="14849" width="26" style="1" customWidth="1"/>
    <col min="14850" max="14850" width="11.28515625" style="1" customWidth="1"/>
    <col min="14851" max="14851" width="30" style="1" customWidth="1"/>
    <col min="14852" max="14852" width="20.28515625" style="1" customWidth="1"/>
    <col min="14853" max="14853" width="26.42578125" style="1" customWidth="1"/>
    <col min="14854" max="14854" width="20.5703125" style="1" customWidth="1"/>
    <col min="14855" max="15092" width="11.42578125" style="1"/>
    <col min="15093" max="15093" width="12.5703125" style="1" customWidth="1"/>
    <col min="15094" max="15094" width="30" style="1" customWidth="1"/>
    <col min="15095" max="15096" width="13.5703125" style="1" customWidth="1"/>
    <col min="15097" max="15097" width="26" style="1" customWidth="1"/>
    <col min="15098" max="15098" width="65.85546875" style="1" customWidth="1"/>
    <col min="15099" max="15102" width="22.7109375" style="1" customWidth="1"/>
    <col min="15103" max="15103" width="26.7109375" style="1" customWidth="1"/>
    <col min="15104" max="15105" width="26" style="1" customWidth="1"/>
    <col min="15106" max="15106" width="11.28515625" style="1" customWidth="1"/>
    <col min="15107" max="15107" width="30" style="1" customWidth="1"/>
    <col min="15108" max="15108" width="20.28515625" style="1" customWidth="1"/>
    <col min="15109" max="15109" width="26.42578125" style="1" customWidth="1"/>
    <col min="15110" max="15110" width="20.5703125" style="1" customWidth="1"/>
    <col min="15111" max="15348" width="11.42578125" style="1"/>
    <col min="15349" max="15349" width="12.5703125" style="1" customWidth="1"/>
    <col min="15350" max="15350" width="30" style="1" customWidth="1"/>
    <col min="15351" max="15352" width="13.5703125" style="1" customWidth="1"/>
    <col min="15353" max="15353" width="26" style="1" customWidth="1"/>
    <col min="15354" max="15354" width="65.85546875" style="1" customWidth="1"/>
    <col min="15355" max="15358" width="22.7109375" style="1" customWidth="1"/>
    <col min="15359" max="15359" width="26.7109375" style="1" customWidth="1"/>
    <col min="15360" max="15361" width="26" style="1" customWidth="1"/>
    <col min="15362" max="15362" width="11.28515625" style="1" customWidth="1"/>
    <col min="15363" max="15363" width="30" style="1" customWidth="1"/>
    <col min="15364" max="15364" width="20.28515625" style="1" customWidth="1"/>
    <col min="15365" max="15365" width="26.42578125" style="1" customWidth="1"/>
    <col min="15366" max="15366" width="20.5703125" style="1" customWidth="1"/>
    <col min="15367" max="15604" width="11.42578125" style="1"/>
    <col min="15605" max="15605" width="12.5703125" style="1" customWidth="1"/>
    <col min="15606" max="15606" width="30" style="1" customWidth="1"/>
    <col min="15607" max="15608" width="13.5703125" style="1" customWidth="1"/>
    <col min="15609" max="15609" width="26" style="1" customWidth="1"/>
    <col min="15610" max="15610" width="65.85546875" style="1" customWidth="1"/>
    <col min="15611" max="15614" width="22.7109375" style="1" customWidth="1"/>
    <col min="15615" max="15615" width="26.7109375" style="1" customWidth="1"/>
    <col min="15616" max="15617" width="26" style="1" customWidth="1"/>
    <col min="15618" max="15618" width="11.28515625" style="1" customWidth="1"/>
    <col min="15619" max="15619" width="30" style="1" customWidth="1"/>
    <col min="15620" max="15620" width="20.28515625" style="1" customWidth="1"/>
    <col min="15621" max="15621" width="26.42578125" style="1" customWidth="1"/>
    <col min="15622" max="15622" width="20.5703125" style="1" customWidth="1"/>
    <col min="15623" max="15860" width="11.42578125" style="1"/>
    <col min="15861" max="15861" width="12.5703125" style="1" customWidth="1"/>
    <col min="15862" max="15862" width="30" style="1" customWidth="1"/>
    <col min="15863" max="15864" width="13.5703125" style="1" customWidth="1"/>
    <col min="15865" max="15865" width="26" style="1" customWidth="1"/>
    <col min="15866" max="15866" width="65.85546875" style="1" customWidth="1"/>
    <col min="15867" max="15870" width="22.7109375" style="1" customWidth="1"/>
    <col min="15871" max="15871" width="26.7109375" style="1" customWidth="1"/>
    <col min="15872" max="15873" width="26" style="1" customWidth="1"/>
    <col min="15874" max="15874" width="11.28515625" style="1" customWidth="1"/>
    <col min="15875" max="15875" width="30" style="1" customWidth="1"/>
    <col min="15876" max="15876" width="20.28515625" style="1" customWidth="1"/>
    <col min="15877" max="15877" width="26.42578125" style="1" customWidth="1"/>
    <col min="15878" max="15878" width="20.5703125" style="1" customWidth="1"/>
    <col min="15879" max="16116" width="11.42578125" style="1"/>
    <col min="16117" max="16117" width="12.5703125" style="1" customWidth="1"/>
    <col min="16118" max="16118" width="30" style="1" customWidth="1"/>
    <col min="16119" max="16120" width="13.5703125" style="1" customWidth="1"/>
    <col min="16121" max="16121" width="26" style="1" customWidth="1"/>
    <col min="16122" max="16122" width="65.85546875" style="1" customWidth="1"/>
    <col min="16123" max="16126" width="22.7109375" style="1" customWidth="1"/>
    <col min="16127" max="16127" width="26.7109375" style="1" customWidth="1"/>
    <col min="16128" max="16129" width="26" style="1" customWidth="1"/>
    <col min="16130" max="16130" width="11.28515625" style="1" customWidth="1"/>
    <col min="16131" max="16131" width="30" style="1" customWidth="1"/>
    <col min="16132" max="16132" width="20.28515625" style="1" customWidth="1"/>
    <col min="16133" max="16133" width="26.42578125" style="1" customWidth="1"/>
    <col min="16134" max="16134" width="20.5703125" style="1" customWidth="1"/>
    <col min="16135" max="16384" width="11.42578125" style="1"/>
  </cols>
  <sheetData>
    <row r="1" spans="1:15" ht="15.75" x14ac:dyDescent="0.25">
      <c r="A1" s="1" t="s">
        <v>27</v>
      </c>
      <c r="B1" s="1"/>
      <c r="C1" s="2"/>
      <c r="D1" s="6"/>
      <c r="E1" s="5"/>
      <c r="F1" s="4"/>
      <c r="G1" s="2"/>
      <c r="H1" s="1"/>
      <c r="I1" s="3"/>
      <c r="J1" s="3"/>
      <c r="K1" s="3"/>
      <c r="L1" s="2"/>
      <c r="M1" s="1"/>
      <c r="N1" s="1"/>
      <c r="O1" s="1"/>
    </row>
    <row r="2" spans="1:15" ht="15.75" customHeight="1" x14ac:dyDescent="0.25">
      <c r="A2" s="8"/>
      <c r="B2" s="8"/>
      <c r="C2" s="57" t="s">
        <v>26</v>
      </c>
      <c r="D2" s="57"/>
      <c r="E2" s="57"/>
      <c r="F2" s="11"/>
      <c r="G2" s="9"/>
      <c r="H2" s="8"/>
      <c r="I2" s="10"/>
      <c r="J2" s="10"/>
      <c r="K2" s="10"/>
      <c r="L2" s="9"/>
      <c r="M2" s="7"/>
      <c r="N2" s="8"/>
      <c r="O2" s="1"/>
    </row>
    <row r="3" spans="1:15" ht="15.75" x14ac:dyDescent="0.25">
      <c r="A3" s="8"/>
      <c r="B3" s="8"/>
      <c r="C3" s="57"/>
      <c r="D3" s="57"/>
      <c r="E3" s="57"/>
      <c r="F3" s="11"/>
      <c r="G3" s="9"/>
      <c r="H3" s="8"/>
      <c r="I3" s="10"/>
      <c r="J3" s="10"/>
      <c r="K3" s="10"/>
      <c r="L3" s="9"/>
      <c r="M3" s="7"/>
      <c r="N3" s="8"/>
      <c r="O3" s="1"/>
    </row>
    <row r="4" spans="1:15" ht="15.75" x14ac:dyDescent="0.25">
      <c r="A4" s="8"/>
      <c r="B4" s="8"/>
      <c r="C4" s="57"/>
      <c r="D4" s="57"/>
      <c r="E4" s="57"/>
      <c r="F4" s="11"/>
      <c r="G4" s="9"/>
      <c r="H4" s="8"/>
      <c r="I4" s="10"/>
      <c r="J4" s="10"/>
      <c r="K4" s="10"/>
      <c r="L4" s="9"/>
      <c r="M4" s="7"/>
      <c r="N4" s="8"/>
      <c r="O4" s="1"/>
    </row>
    <row r="5" spans="1:15" ht="15.75" x14ac:dyDescent="0.25">
      <c r="A5" s="1"/>
      <c r="B5" s="1"/>
      <c r="C5" s="2"/>
      <c r="D5" s="6"/>
      <c r="E5" s="5"/>
      <c r="F5" s="4"/>
      <c r="G5" s="2"/>
      <c r="H5" s="1"/>
      <c r="I5" s="3"/>
      <c r="J5" s="3"/>
      <c r="K5" s="3"/>
      <c r="L5" s="2"/>
      <c r="M5" s="1"/>
      <c r="N5" s="1"/>
      <c r="O5" s="1"/>
    </row>
    <row r="6" spans="1:15" s="7" customFormat="1" ht="81" customHeight="1" x14ac:dyDescent="0.25">
      <c r="A6" s="12" t="s">
        <v>25</v>
      </c>
      <c r="B6" s="12" t="s">
        <v>24</v>
      </c>
      <c r="C6" s="12" t="s">
        <v>23</v>
      </c>
      <c r="D6" s="13" t="s">
        <v>22</v>
      </c>
      <c r="E6" s="13" t="s">
        <v>21</v>
      </c>
      <c r="F6" s="14" t="s">
        <v>20</v>
      </c>
      <c r="G6" s="15" t="s">
        <v>19</v>
      </c>
      <c r="H6" s="16" t="s">
        <v>18</v>
      </c>
      <c r="I6" s="17" t="s">
        <v>17</v>
      </c>
      <c r="J6" s="17" t="s">
        <v>16</v>
      </c>
      <c r="K6" s="17" t="s">
        <v>15</v>
      </c>
      <c r="L6" s="12" t="s">
        <v>14</v>
      </c>
      <c r="M6" s="12" t="s">
        <v>13</v>
      </c>
      <c r="N6" s="12" t="s">
        <v>12</v>
      </c>
      <c r="O6" s="18" t="s">
        <v>11</v>
      </c>
    </row>
    <row r="7" spans="1:15" ht="14.45" hidden="1" customHeight="1" x14ac:dyDescent="0.25">
      <c r="A7" s="21" t="s">
        <v>28</v>
      </c>
      <c r="B7" s="19" t="s">
        <v>2</v>
      </c>
      <c r="C7" s="21" t="s">
        <v>28</v>
      </c>
      <c r="D7" s="22">
        <v>500006326</v>
      </c>
      <c r="E7" s="32" t="s">
        <v>734</v>
      </c>
      <c r="F7" s="36">
        <v>159833333</v>
      </c>
      <c r="G7" s="19" t="s">
        <v>1431</v>
      </c>
      <c r="H7" s="19" t="s">
        <v>1</v>
      </c>
      <c r="I7" s="46">
        <v>46028</v>
      </c>
      <c r="J7" s="45">
        <v>46030</v>
      </c>
      <c r="K7" s="49">
        <v>46383</v>
      </c>
      <c r="L7" s="20" t="s">
        <v>2075</v>
      </c>
      <c r="M7" s="19">
        <v>53079807</v>
      </c>
      <c r="N7" s="19">
        <v>1</v>
      </c>
      <c r="O7" s="19" t="s">
        <v>2766</v>
      </c>
    </row>
    <row r="8" spans="1:15" ht="14.45" hidden="1" customHeight="1" x14ac:dyDescent="0.25">
      <c r="A8" s="21" t="s">
        <v>29</v>
      </c>
      <c r="B8" s="19" t="s">
        <v>2</v>
      </c>
      <c r="C8" s="21" t="s">
        <v>29</v>
      </c>
      <c r="D8" s="23">
        <v>500008326</v>
      </c>
      <c r="E8" s="32" t="s">
        <v>735</v>
      </c>
      <c r="F8" s="36">
        <v>87890141</v>
      </c>
      <c r="G8" s="19" t="s">
        <v>1432</v>
      </c>
      <c r="H8" s="19" t="s">
        <v>1</v>
      </c>
      <c r="I8" s="46">
        <v>46028</v>
      </c>
      <c r="J8" s="45">
        <v>46029</v>
      </c>
      <c r="K8" s="49">
        <v>46386</v>
      </c>
      <c r="L8" s="20" t="s">
        <v>2076</v>
      </c>
      <c r="M8" s="19">
        <v>52147901</v>
      </c>
      <c r="N8" s="19">
        <v>2</v>
      </c>
      <c r="O8" s="19" t="s">
        <v>0</v>
      </c>
    </row>
    <row r="9" spans="1:15" ht="14.45" hidden="1" customHeight="1" x14ac:dyDescent="0.25">
      <c r="A9" s="21" t="s">
        <v>30</v>
      </c>
      <c r="B9" s="19" t="s">
        <v>2</v>
      </c>
      <c r="C9" s="21" t="s">
        <v>30</v>
      </c>
      <c r="D9" s="22">
        <v>500006426</v>
      </c>
      <c r="E9" s="32" t="s">
        <v>736</v>
      </c>
      <c r="F9" s="36">
        <v>159833333</v>
      </c>
      <c r="G9" s="19" t="s">
        <v>1433</v>
      </c>
      <c r="H9" s="19" t="s">
        <v>1</v>
      </c>
      <c r="I9" s="46">
        <v>45664</v>
      </c>
      <c r="J9" s="45">
        <v>46030</v>
      </c>
      <c r="K9" s="49">
        <v>46383</v>
      </c>
      <c r="L9" s="20" t="s">
        <v>2077</v>
      </c>
      <c r="M9" s="19">
        <v>1075668076</v>
      </c>
      <c r="N9" s="19">
        <v>0</v>
      </c>
      <c r="O9" s="19" t="s">
        <v>2766</v>
      </c>
    </row>
    <row r="10" spans="1:15" ht="14.45" hidden="1" customHeight="1" x14ac:dyDescent="0.25">
      <c r="A10" s="21" t="s">
        <v>31</v>
      </c>
      <c r="B10" s="19" t="s">
        <v>2</v>
      </c>
      <c r="C10" s="21" t="s">
        <v>31</v>
      </c>
      <c r="D10" s="22">
        <v>500006626</v>
      </c>
      <c r="E10" s="32" t="s">
        <v>737</v>
      </c>
      <c r="F10" s="36">
        <v>159833333</v>
      </c>
      <c r="G10" s="19" t="s">
        <v>1434</v>
      </c>
      <c r="H10" s="19" t="s">
        <v>1</v>
      </c>
      <c r="I10" s="46">
        <v>46028</v>
      </c>
      <c r="J10" s="45">
        <v>46030</v>
      </c>
      <c r="K10" s="49">
        <v>46383</v>
      </c>
      <c r="L10" s="20" t="s">
        <v>2078</v>
      </c>
      <c r="M10" s="19">
        <v>33750107</v>
      </c>
      <c r="N10" s="19">
        <v>7</v>
      </c>
      <c r="O10" s="19" t="s">
        <v>2766</v>
      </c>
    </row>
    <row r="11" spans="1:15" ht="14.45" hidden="1" customHeight="1" x14ac:dyDescent="0.25">
      <c r="A11" s="21" t="s">
        <v>32</v>
      </c>
      <c r="B11" s="19" t="s">
        <v>2</v>
      </c>
      <c r="C11" s="21" t="s">
        <v>32</v>
      </c>
      <c r="D11" s="22">
        <v>500004426</v>
      </c>
      <c r="E11" s="32" t="s">
        <v>738</v>
      </c>
      <c r="F11" s="36">
        <v>68000000</v>
      </c>
      <c r="G11" s="19" t="s">
        <v>1435</v>
      </c>
      <c r="H11" s="19" t="s">
        <v>1</v>
      </c>
      <c r="I11" s="46">
        <v>46028</v>
      </c>
      <c r="J11" s="45">
        <v>46028</v>
      </c>
      <c r="K11" s="49">
        <v>46270</v>
      </c>
      <c r="L11" s="20" t="s">
        <v>2079</v>
      </c>
      <c r="M11" s="19">
        <v>31643722</v>
      </c>
      <c r="N11" s="19">
        <v>1</v>
      </c>
      <c r="O11" s="19" t="s">
        <v>2766</v>
      </c>
    </row>
    <row r="12" spans="1:15" ht="14.45" hidden="1" customHeight="1" x14ac:dyDescent="0.25">
      <c r="A12" s="21" t="s">
        <v>33</v>
      </c>
      <c r="B12" s="19" t="s">
        <v>2</v>
      </c>
      <c r="C12" s="21" t="s">
        <v>33</v>
      </c>
      <c r="D12" s="22">
        <v>500003126</v>
      </c>
      <c r="E12" s="32" t="s">
        <v>739</v>
      </c>
      <c r="F12" s="36">
        <v>60500000</v>
      </c>
      <c r="G12" s="19" t="s">
        <v>1436</v>
      </c>
      <c r="H12" s="19" t="s">
        <v>1</v>
      </c>
      <c r="I12" s="46">
        <v>46028</v>
      </c>
      <c r="J12" s="45">
        <v>46029</v>
      </c>
      <c r="K12" s="49">
        <v>46362</v>
      </c>
      <c r="L12" s="20" t="s">
        <v>2080</v>
      </c>
      <c r="M12" s="19">
        <v>1122405527</v>
      </c>
      <c r="N12" s="19">
        <v>2</v>
      </c>
      <c r="O12" s="19" t="s">
        <v>2766</v>
      </c>
    </row>
    <row r="13" spans="1:15" ht="14.45" hidden="1" customHeight="1" x14ac:dyDescent="0.25">
      <c r="A13" s="21" t="s">
        <v>34</v>
      </c>
      <c r="B13" s="19" t="s">
        <v>2</v>
      </c>
      <c r="C13" s="21" t="s">
        <v>34</v>
      </c>
      <c r="D13" s="22">
        <v>500004926</v>
      </c>
      <c r="E13" s="32" t="s">
        <v>740</v>
      </c>
      <c r="F13" s="36">
        <v>85200000</v>
      </c>
      <c r="G13" s="19" t="s">
        <v>1437</v>
      </c>
      <c r="H13" s="19" t="s">
        <v>1</v>
      </c>
      <c r="I13" s="46">
        <v>46028</v>
      </c>
      <c r="J13" s="45">
        <v>46029</v>
      </c>
      <c r="K13" s="49">
        <v>46387</v>
      </c>
      <c r="L13" s="20" t="s">
        <v>2081</v>
      </c>
      <c r="M13" s="19">
        <v>1019109687</v>
      </c>
      <c r="N13" s="19">
        <v>1</v>
      </c>
      <c r="O13" s="19" t="s">
        <v>2766</v>
      </c>
    </row>
    <row r="14" spans="1:15" ht="14.45" hidden="1" customHeight="1" x14ac:dyDescent="0.25">
      <c r="A14" s="21" t="s">
        <v>35</v>
      </c>
      <c r="B14" s="19" t="s">
        <v>2</v>
      </c>
      <c r="C14" s="21" t="s">
        <v>35</v>
      </c>
      <c r="D14" s="22">
        <v>500004726</v>
      </c>
      <c r="E14" s="32" t="s">
        <v>741</v>
      </c>
      <c r="F14" s="36">
        <v>85200000</v>
      </c>
      <c r="G14" s="19" t="s">
        <v>1438</v>
      </c>
      <c r="H14" s="19" t="s">
        <v>1</v>
      </c>
      <c r="I14" s="46">
        <v>46028</v>
      </c>
      <c r="J14" s="45">
        <v>46029</v>
      </c>
      <c r="K14" s="49">
        <v>46387</v>
      </c>
      <c r="L14" s="20" t="s">
        <v>2082</v>
      </c>
      <c r="M14" s="19">
        <v>1010243859</v>
      </c>
      <c r="N14" s="19">
        <v>1</v>
      </c>
      <c r="O14" s="19" t="s">
        <v>2766</v>
      </c>
    </row>
    <row r="15" spans="1:15" ht="14.45" hidden="1" customHeight="1" x14ac:dyDescent="0.25">
      <c r="A15" s="21" t="s">
        <v>36</v>
      </c>
      <c r="B15" s="19" t="s">
        <v>2</v>
      </c>
      <c r="C15" s="21" t="s">
        <v>36</v>
      </c>
      <c r="D15" s="22">
        <v>500005126</v>
      </c>
      <c r="E15" s="32" t="s">
        <v>742</v>
      </c>
      <c r="F15" s="36">
        <v>53832552</v>
      </c>
      <c r="G15" s="19" t="s">
        <v>1439</v>
      </c>
      <c r="H15" s="19" t="s">
        <v>1</v>
      </c>
      <c r="I15" s="46">
        <v>46028</v>
      </c>
      <c r="J15" s="45">
        <v>46029</v>
      </c>
      <c r="K15" s="49">
        <v>46387</v>
      </c>
      <c r="L15" s="20" t="s">
        <v>2083</v>
      </c>
      <c r="M15" s="19">
        <v>1030594146</v>
      </c>
      <c r="N15" s="19">
        <v>5</v>
      </c>
      <c r="O15" s="19" t="s">
        <v>2766</v>
      </c>
    </row>
    <row r="16" spans="1:15" ht="14.45" hidden="1" customHeight="1" x14ac:dyDescent="0.25">
      <c r="A16" s="21" t="s">
        <v>37</v>
      </c>
      <c r="B16" s="19" t="s">
        <v>2</v>
      </c>
      <c r="C16" s="21" t="s">
        <v>37</v>
      </c>
      <c r="D16" s="22">
        <v>500004526</v>
      </c>
      <c r="E16" s="32" t="s">
        <v>743</v>
      </c>
      <c r="F16" s="36">
        <v>68000000</v>
      </c>
      <c r="G16" s="19" t="s">
        <v>1440</v>
      </c>
      <c r="H16" s="19" t="s">
        <v>1</v>
      </c>
      <c r="I16" s="46">
        <v>46028</v>
      </c>
      <c r="J16" s="45">
        <v>46029</v>
      </c>
      <c r="K16" s="49">
        <v>46271</v>
      </c>
      <c r="L16" s="20" t="s">
        <v>2084</v>
      </c>
      <c r="M16" s="19">
        <v>7368660</v>
      </c>
      <c r="N16" s="19">
        <v>7</v>
      </c>
      <c r="O16" s="19" t="s">
        <v>2766</v>
      </c>
    </row>
    <row r="17" spans="1:15" ht="14.45" hidden="1" customHeight="1" x14ac:dyDescent="0.25">
      <c r="A17" s="21" t="s">
        <v>38</v>
      </c>
      <c r="B17" s="19" t="s">
        <v>2</v>
      </c>
      <c r="C17" s="21" t="s">
        <v>38</v>
      </c>
      <c r="D17" s="22">
        <v>500004826</v>
      </c>
      <c r="E17" s="32" t="s">
        <v>744</v>
      </c>
      <c r="F17" s="36">
        <v>57600000</v>
      </c>
      <c r="G17" s="19" t="s">
        <v>1441</v>
      </c>
      <c r="H17" s="19" t="s">
        <v>1</v>
      </c>
      <c r="I17" s="46">
        <v>46028</v>
      </c>
      <c r="J17" s="45">
        <v>46029</v>
      </c>
      <c r="K17" s="49">
        <v>46271</v>
      </c>
      <c r="L17" s="20" t="s">
        <v>2085</v>
      </c>
      <c r="M17" s="19">
        <v>52985233</v>
      </c>
      <c r="N17" s="19">
        <v>5</v>
      </c>
      <c r="O17" s="19" t="s">
        <v>2766</v>
      </c>
    </row>
    <row r="18" spans="1:15" ht="14.45" hidden="1" customHeight="1" x14ac:dyDescent="0.25">
      <c r="A18" s="21" t="s">
        <v>39</v>
      </c>
      <c r="B18" s="19" t="s">
        <v>2</v>
      </c>
      <c r="C18" s="21" t="s">
        <v>39</v>
      </c>
      <c r="D18" s="22">
        <v>500007926</v>
      </c>
      <c r="E18" s="32" t="s">
        <v>745</v>
      </c>
      <c r="F18" s="36">
        <v>96760000</v>
      </c>
      <c r="G18" s="19" t="s">
        <v>1442</v>
      </c>
      <c r="H18" s="19" t="s">
        <v>1</v>
      </c>
      <c r="I18" s="46">
        <v>46029</v>
      </c>
      <c r="J18" s="45">
        <v>46031</v>
      </c>
      <c r="K18" s="49">
        <v>46387</v>
      </c>
      <c r="L18" s="20" t="s">
        <v>2086</v>
      </c>
      <c r="M18" s="19">
        <v>38244073</v>
      </c>
      <c r="N18" s="19">
        <v>3</v>
      </c>
      <c r="O18" s="19" t="s">
        <v>0</v>
      </c>
    </row>
    <row r="19" spans="1:15" ht="14.45" hidden="1" customHeight="1" x14ac:dyDescent="0.25">
      <c r="A19" s="21" t="s">
        <v>40</v>
      </c>
      <c r="B19" s="19" t="s">
        <v>2</v>
      </c>
      <c r="C19" s="21" t="s">
        <v>40</v>
      </c>
      <c r="D19" s="22">
        <v>500000326</v>
      </c>
      <c r="E19" s="32" t="s">
        <v>746</v>
      </c>
      <c r="F19" s="36">
        <v>130166667</v>
      </c>
      <c r="G19" s="19" t="s">
        <v>1443</v>
      </c>
      <c r="H19" s="19" t="s">
        <v>1</v>
      </c>
      <c r="I19" s="46">
        <v>46028</v>
      </c>
      <c r="J19" s="45">
        <v>46029</v>
      </c>
      <c r="K19" s="49">
        <v>46387</v>
      </c>
      <c r="L19" s="20" t="s">
        <v>2087</v>
      </c>
      <c r="M19" s="19">
        <v>80089890</v>
      </c>
      <c r="N19" s="19">
        <v>2</v>
      </c>
      <c r="O19" s="19" t="s">
        <v>0</v>
      </c>
    </row>
    <row r="20" spans="1:15" ht="14.45" hidden="1" customHeight="1" x14ac:dyDescent="0.25">
      <c r="A20" s="21" t="s">
        <v>41</v>
      </c>
      <c r="B20" s="19" t="s">
        <v>2</v>
      </c>
      <c r="C20" s="21" t="s">
        <v>41</v>
      </c>
      <c r="D20" s="22">
        <v>500000126</v>
      </c>
      <c r="E20" s="32" t="s">
        <v>747</v>
      </c>
      <c r="F20" s="36">
        <v>118333334</v>
      </c>
      <c r="G20" s="19" t="s">
        <v>1444</v>
      </c>
      <c r="H20" s="19" t="s">
        <v>1</v>
      </c>
      <c r="I20" s="46">
        <v>46028</v>
      </c>
      <c r="J20" s="45">
        <v>46030</v>
      </c>
      <c r="K20" s="49">
        <v>46387</v>
      </c>
      <c r="L20" s="20" t="s">
        <v>2088</v>
      </c>
      <c r="M20" s="19">
        <v>1010220288</v>
      </c>
      <c r="N20" s="19">
        <v>5</v>
      </c>
      <c r="O20" s="19" t="s">
        <v>0</v>
      </c>
    </row>
    <row r="21" spans="1:15" ht="14.45" hidden="1" customHeight="1" x14ac:dyDescent="0.25">
      <c r="A21" s="21" t="s">
        <v>42</v>
      </c>
      <c r="B21" s="19" t="s">
        <v>2</v>
      </c>
      <c r="C21" s="21" t="s">
        <v>42</v>
      </c>
      <c r="D21" s="22">
        <v>100002026</v>
      </c>
      <c r="E21" s="32" t="s">
        <v>748</v>
      </c>
      <c r="F21" s="36">
        <v>148400000</v>
      </c>
      <c r="G21" s="19" t="s">
        <v>1445</v>
      </c>
      <c r="H21" s="19" t="s">
        <v>1</v>
      </c>
      <c r="I21" s="46">
        <v>46028</v>
      </c>
      <c r="J21" s="45">
        <v>46030</v>
      </c>
      <c r="K21" s="49">
        <v>46383</v>
      </c>
      <c r="L21" s="20" t="s">
        <v>2089</v>
      </c>
      <c r="M21" s="19">
        <v>52899303</v>
      </c>
      <c r="N21" s="19">
        <v>4</v>
      </c>
      <c r="O21" s="19" t="s">
        <v>2766</v>
      </c>
    </row>
    <row r="22" spans="1:15" ht="14.45" hidden="1" customHeight="1" x14ac:dyDescent="0.25">
      <c r="A22" s="21" t="s">
        <v>43</v>
      </c>
      <c r="B22" s="19" t="s">
        <v>2</v>
      </c>
      <c r="C22" s="21" t="s">
        <v>43</v>
      </c>
      <c r="D22" s="22">
        <v>500000226</v>
      </c>
      <c r="E22" s="32" t="s">
        <v>749</v>
      </c>
      <c r="F22" s="36">
        <v>149100000</v>
      </c>
      <c r="G22" s="19" t="s">
        <v>1446</v>
      </c>
      <c r="H22" s="19" t="s">
        <v>1</v>
      </c>
      <c r="I22" s="46">
        <v>46028</v>
      </c>
      <c r="J22" s="45">
        <v>46030</v>
      </c>
      <c r="K22" s="49">
        <v>46387</v>
      </c>
      <c r="L22" s="20" t="s">
        <v>2090</v>
      </c>
      <c r="M22" s="19">
        <v>1010177895</v>
      </c>
      <c r="N22" s="19">
        <v>2</v>
      </c>
      <c r="O22" s="19" t="s">
        <v>0</v>
      </c>
    </row>
    <row r="23" spans="1:15" ht="14.45" hidden="1" customHeight="1" x14ac:dyDescent="0.25">
      <c r="A23" s="21" t="s">
        <v>44</v>
      </c>
      <c r="B23" s="19" t="s">
        <v>2</v>
      </c>
      <c r="C23" s="21" t="s">
        <v>44</v>
      </c>
      <c r="D23" s="22">
        <v>500000526</v>
      </c>
      <c r="E23" s="32" t="s">
        <v>750</v>
      </c>
      <c r="F23" s="36">
        <v>82833334</v>
      </c>
      <c r="G23" s="19" t="s">
        <v>1447</v>
      </c>
      <c r="H23" s="19" t="s">
        <v>1</v>
      </c>
      <c r="I23" s="46">
        <v>46029</v>
      </c>
      <c r="J23" s="45">
        <v>46030</v>
      </c>
      <c r="K23" s="49">
        <v>46387</v>
      </c>
      <c r="L23" s="20" t="s">
        <v>2091</v>
      </c>
      <c r="M23" s="19">
        <v>1053339211</v>
      </c>
      <c r="N23" s="19">
        <v>8</v>
      </c>
      <c r="O23" s="19" t="s">
        <v>2767</v>
      </c>
    </row>
    <row r="24" spans="1:15" ht="14.45" hidden="1" customHeight="1" x14ac:dyDescent="0.25">
      <c r="A24" s="21" t="s">
        <v>45</v>
      </c>
      <c r="B24" s="19" t="s">
        <v>2</v>
      </c>
      <c r="C24" s="21" t="s">
        <v>45</v>
      </c>
      <c r="D24" s="22">
        <v>500002926</v>
      </c>
      <c r="E24" s="32" t="s">
        <v>751</v>
      </c>
      <c r="F24" s="36">
        <v>52000000</v>
      </c>
      <c r="G24" s="19" t="s">
        <v>1448</v>
      </c>
      <c r="H24" s="19" t="s">
        <v>1</v>
      </c>
      <c r="I24" s="46">
        <v>46029</v>
      </c>
      <c r="J24" s="45">
        <v>46031</v>
      </c>
      <c r="K24" s="49">
        <v>46273</v>
      </c>
      <c r="L24" s="20" t="s">
        <v>2092</v>
      </c>
      <c r="M24" s="19">
        <v>1016022522</v>
      </c>
      <c r="N24" s="19">
        <v>7</v>
      </c>
      <c r="O24" s="19" t="s">
        <v>2766</v>
      </c>
    </row>
    <row r="25" spans="1:15" ht="14.45" hidden="1" customHeight="1" x14ac:dyDescent="0.25">
      <c r="A25" s="21" t="s">
        <v>46</v>
      </c>
      <c r="B25" s="19" t="s">
        <v>2</v>
      </c>
      <c r="C25" s="21" t="s">
        <v>46</v>
      </c>
      <c r="D25" s="22">
        <v>100002126</v>
      </c>
      <c r="E25" s="32" t="s">
        <v>752</v>
      </c>
      <c r="F25" s="36">
        <v>135000000</v>
      </c>
      <c r="G25" s="19" t="s">
        <v>1449</v>
      </c>
      <c r="H25" s="19" t="s">
        <v>1</v>
      </c>
      <c r="I25" s="46">
        <v>46029</v>
      </c>
      <c r="J25" s="45">
        <v>46030</v>
      </c>
      <c r="K25" s="49">
        <v>46311</v>
      </c>
      <c r="L25" s="20" t="s">
        <v>2093</v>
      </c>
      <c r="M25" s="19">
        <v>51877407</v>
      </c>
      <c r="N25" s="19">
        <v>3</v>
      </c>
      <c r="O25" s="19" t="s">
        <v>2766</v>
      </c>
    </row>
    <row r="26" spans="1:15" ht="14.45" hidden="1" customHeight="1" x14ac:dyDescent="0.25">
      <c r="A26" s="21" t="s">
        <v>47</v>
      </c>
      <c r="B26" s="19" t="s">
        <v>2</v>
      </c>
      <c r="C26" s="21" t="s">
        <v>47</v>
      </c>
      <c r="D26" s="22">
        <v>300002926</v>
      </c>
      <c r="E26" s="32" t="s">
        <v>753</v>
      </c>
      <c r="F26" s="36">
        <v>121000000</v>
      </c>
      <c r="G26" s="19" t="s">
        <v>1450</v>
      </c>
      <c r="H26" s="19" t="s">
        <v>1</v>
      </c>
      <c r="I26" s="46">
        <v>46029</v>
      </c>
      <c r="J26" s="45">
        <v>46030</v>
      </c>
      <c r="K26" s="49">
        <v>46363</v>
      </c>
      <c r="L26" s="20" t="s">
        <v>2094</v>
      </c>
      <c r="M26" s="19">
        <v>1075239317</v>
      </c>
      <c r="N26" s="19">
        <v>0</v>
      </c>
      <c r="O26" s="19" t="s">
        <v>0</v>
      </c>
    </row>
    <row r="27" spans="1:15" ht="14.45" hidden="1" customHeight="1" x14ac:dyDescent="0.25">
      <c r="A27" s="21" t="s">
        <v>48</v>
      </c>
      <c r="B27" s="19" t="s">
        <v>2</v>
      </c>
      <c r="C27" s="21" t="s">
        <v>48</v>
      </c>
      <c r="D27" s="22">
        <v>500015726</v>
      </c>
      <c r="E27" s="32" t="s">
        <v>754</v>
      </c>
      <c r="F27" s="37">
        <v>100300000</v>
      </c>
      <c r="G27" s="19" t="s">
        <v>1451</v>
      </c>
      <c r="H27" s="19" t="s">
        <v>1</v>
      </c>
      <c r="I27" s="46">
        <v>46029</v>
      </c>
      <c r="J27" s="45">
        <v>46031</v>
      </c>
      <c r="K27" s="49">
        <v>46387</v>
      </c>
      <c r="L27" s="20" t="s">
        <v>2095</v>
      </c>
      <c r="M27" s="19">
        <v>1020801484</v>
      </c>
      <c r="N27" s="19">
        <v>2</v>
      </c>
      <c r="O27" s="19" t="s">
        <v>2766</v>
      </c>
    </row>
    <row r="28" spans="1:15" ht="14.45" hidden="1" customHeight="1" x14ac:dyDescent="0.25">
      <c r="A28" s="21" t="s">
        <v>49</v>
      </c>
      <c r="B28" s="19" t="s">
        <v>2</v>
      </c>
      <c r="C28" s="21" t="s">
        <v>49</v>
      </c>
      <c r="D28" s="22">
        <v>500016026</v>
      </c>
      <c r="E28" s="32" t="s">
        <v>755</v>
      </c>
      <c r="F28" s="36">
        <v>53100000</v>
      </c>
      <c r="G28" s="19" t="s">
        <v>1452</v>
      </c>
      <c r="H28" s="19" t="s">
        <v>1</v>
      </c>
      <c r="I28" s="46">
        <v>46029</v>
      </c>
      <c r="J28" s="45">
        <v>46031</v>
      </c>
      <c r="K28" s="49">
        <v>46387</v>
      </c>
      <c r="L28" s="20" t="s">
        <v>2096</v>
      </c>
      <c r="M28" s="19">
        <v>1022943997</v>
      </c>
      <c r="N28" s="19">
        <v>5</v>
      </c>
      <c r="O28" s="19" t="s">
        <v>2766</v>
      </c>
    </row>
    <row r="29" spans="1:15" ht="14.45" hidden="1" customHeight="1" x14ac:dyDescent="0.25">
      <c r="A29" s="21" t="s">
        <v>50</v>
      </c>
      <c r="B29" s="19" t="s">
        <v>2</v>
      </c>
      <c r="C29" s="21" t="s">
        <v>50</v>
      </c>
      <c r="D29" s="22">
        <v>500008026</v>
      </c>
      <c r="E29" s="32" t="s">
        <v>756</v>
      </c>
      <c r="F29" s="36">
        <v>96760000</v>
      </c>
      <c r="G29" s="19" t="s">
        <v>1453</v>
      </c>
      <c r="H29" s="19" t="s">
        <v>1</v>
      </c>
      <c r="I29" s="46">
        <v>46029</v>
      </c>
      <c r="J29" s="45">
        <v>46030</v>
      </c>
      <c r="K29" s="49">
        <v>46387</v>
      </c>
      <c r="L29" s="20" t="s">
        <v>2097</v>
      </c>
      <c r="M29" s="19">
        <v>1033736408</v>
      </c>
      <c r="N29" s="19">
        <v>1</v>
      </c>
      <c r="O29" s="19" t="s">
        <v>2767</v>
      </c>
    </row>
    <row r="30" spans="1:15" ht="14.45" hidden="1" customHeight="1" x14ac:dyDescent="0.25">
      <c r="A30" s="21" t="s">
        <v>51</v>
      </c>
      <c r="B30" s="19" t="s">
        <v>2</v>
      </c>
      <c r="C30" s="21" t="s">
        <v>51</v>
      </c>
      <c r="D30" s="22">
        <v>500003026</v>
      </c>
      <c r="E30" s="32" t="s">
        <v>757</v>
      </c>
      <c r="F30" s="36">
        <v>85000000</v>
      </c>
      <c r="G30" s="19" t="s">
        <v>1454</v>
      </c>
      <c r="H30" s="19" t="s">
        <v>1</v>
      </c>
      <c r="I30" s="46">
        <v>46029</v>
      </c>
      <c r="J30" s="45">
        <v>46031</v>
      </c>
      <c r="K30" s="49">
        <v>46334</v>
      </c>
      <c r="L30" s="20" t="s">
        <v>2098</v>
      </c>
      <c r="M30" s="19">
        <v>52446178</v>
      </c>
      <c r="N30" s="19">
        <v>6</v>
      </c>
      <c r="O30" s="19" t="s">
        <v>2766</v>
      </c>
    </row>
    <row r="31" spans="1:15" ht="14.45" hidden="1" customHeight="1" x14ac:dyDescent="0.25">
      <c r="A31" s="21" t="s">
        <v>52</v>
      </c>
      <c r="B31" s="19" t="s">
        <v>2</v>
      </c>
      <c r="C31" s="21" t="s">
        <v>52</v>
      </c>
      <c r="D31" s="22">
        <v>300001526</v>
      </c>
      <c r="E31" s="32" t="s">
        <v>758</v>
      </c>
      <c r="F31" s="36">
        <v>121000000</v>
      </c>
      <c r="G31" s="19" t="s">
        <v>1455</v>
      </c>
      <c r="H31" s="19" t="s">
        <v>1</v>
      </c>
      <c r="I31" s="46">
        <v>46031</v>
      </c>
      <c r="J31" s="45">
        <v>46035</v>
      </c>
      <c r="K31" s="49">
        <v>46368</v>
      </c>
      <c r="L31" s="20" t="s">
        <v>2099</v>
      </c>
      <c r="M31" s="19">
        <v>79655996</v>
      </c>
      <c r="N31" s="19">
        <v>9</v>
      </c>
      <c r="O31" s="19" t="s">
        <v>0</v>
      </c>
    </row>
    <row r="32" spans="1:15" ht="14.45" hidden="1" customHeight="1" x14ac:dyDescent="0.25">
      <c r="A32" s="21" t="s">
        <v>53</v>
      </c>
      <c r="B32" s="19" t="s">
        <v>2</v>
      </c>
      <c r="C32" s="21" t="s">
        <v>53</v>
      </c>
      <c r="D32" s="22">
        <v>500015926</v>
      </c>
      <c r="E32" s="32" t="s">
        <v>759</v>
      </c>
      <c r="F32" s="36">
        <v>100300000</v>
      </c>
      <c r="G32" s="19" t="s">
        <v>1456</v>
      </c>
      <c r="H32" s="19" t="s">
        <v>1</v>
      </c>
      <c r="I32" s="46">
        <v>46029</v>
      </c>
      <c r="J32" s="45">
        <v>46031</v>
      </c>
      <c r="K32" s="49">
        <v>46387</v>
      </c>
      <c r="L32" s="20" t="s">
        <v>2100</v>
      </c>
      <c r="M32" s="19">
        <v>1020739875</v>
      </c>
      <c r="N32" s="19">
        <v>4</v>
      </c>
      <c r="O32" s="19" t="s">
        <v>2766</v>
      </c>
    </row>
    <row r="33" spans="1:15" ht="14.45" hidden="1" customHeight="1" x14ac:dyDescent="0.25">
      <c r="A33" s="21" t="s">
        <v>54</v>
      </c>
      <c r="B33" s="19" t="s">
        <v>2</v>
      </c>
      <c r="C33" s="21" t="s">
        <v>54</v>
      </c>
      <c r="D33" s="22">
        <v>100001926</v>
      </c>
      <c r="E33" s="32" t="s">
        <v>760</v>
      </c>
      <c r="F33" s="36">
        <v>156750000</v>
      </c>
      <c r="G33" s="19" t="s">
        <v>1457</v>
      </c>
      <c r="H33" s="19" t="s">
        <v>1</v>
      </c>
      <c r="I33" s="46">
        <v>45665</v>
      </c>
      <c r="J33" s="45">
        <v>46031</v>
      </c>
      <c r="K33" s="49">
        <v>46318</v>
      </c>
      <c r="L33" s="20" t="s">
        <v>2101</v>
      </c>
      <c r="M33" s="19">
        <v>92694232</v>
      </c>
      <c r="N33" s="19">
        <v>4</v>
      </c>
      <c r="O33" s="19" t="s">
        <v>2766</v>
      </c>
    </row>
    <row r="34" spans="1:15" ht="14.45" hidden="1" customHeight="1" x14ac:dyDescent="0.25">
      <c r="A34" s="21" t="s">
        <v>55</v>
      </c>
      <c r="B34" s="19" t="s">
        <v>2</v>
      </c>
      <c r="C34" s="21" t="s">
        <v>55</v>
      </c>
      <c r="D34" s="22">
        <v>500012526</v>
      </c>
      <c r="E34" s="32" t="s">
        <v>761</v>
      </c>
      <c r="F34" s="36">
        <v>94500000</v>
      </c>
      <c r="G34" s="19" t="s">
        <v>1458</v>
      </c>
      <c r="H34" s="19" t="s">
        <v>1</v>
      </c>
      <c r="I34" s="46">
        <v>45665</v>
      </c>
      <c r="J34" s="45">
        <v>46031</v>
      </c>
      <c r="K34" s="49">
        <v>46242</v>
      </c>
      <c r="L34" s="20" t="s">
        <v>2102</v>
      </c>
      <c r="M34" s="19">
        <v>1053328134</v>
      </c>
      <c r="N34" s="19">
        <v>1</v>
      </c>
      <c r="O34" s="19" t="s">
        <v>2766</v>
      </c>
    </row>
    <row r="35" spans="1:15" ht="14.45" hidden="1" customHeight="1" x14ac:dyDescent="0.25">
      <c r="A35" s="21" t="s">
        <v>56</v>
      </c>
      <c r="B35" s="19" t="s">
        <v>2</v>
      </c>
      <c r="C35" s="21" t="s">
        <v>56</v>
      </c>
      <c r="D35" s="22">
        <v>500015826</v>
      </c>
      <c r="E35" s="32" t="s">
        <v>762</v>
      </c>
      <c r="F35" s="36">
        <v>94400000</v>
      </c>
      <c r="G35" s="19" t="s">
        <v>1459</v>
      </c>
      <c r="H35" s="19" t="s">
        <v>1</v>
      </c>
      <c r="I35" s="46">
        <v>46030</v>
      </c>
      <c r="J35" s="45">
        <v>46031</v>
      </c>
      <c r="K35" s="49">
        <v>46022</v>
      </c>
      <c r="L35" s="20" t="s">
        <v>2103</v>
      </c>
      <c r="M35" s="19">
        <v>1016074499</v>
      </c>
      <c r="N35" s="19">
        <v>8</v>
      </c>
      <c r="O35" s="19" t="s">
        <v>2766</v>
      </c>
    </row>
    <row r="36" spans="1:15" ht="14.45" hidden="1" customHeight="1" x14ac:dyDescent="0.25">
      <c r="A36" s="21" t="s">
        <v>57</v>
      </c>
      <c r="B36" s="19" t="s">
        <v>2</v>
      </c>
      <c r="C36" s="21" t="s">
        <v>57</v>
      </c>
      <c r="D36" s="22">
        <v>300000926</v>
      </c>
      <c r="E36" s="32" t="s">
        <v>763</v>
      </c>
      <c r="F36" s="36">
        <v>55000000</v>
      </c>
      <c r="G36" s="19" t="s">
        <v>1460</v>
      </c>
      <c r="H36" s="19" t="s">
        <v>1</v>
      </c>
      <c r="I36" s="46">
        <v>46030</v>
      </c>
      <c r="J36" s="45">
        <v>46035</v>
      </c>
      <c r="K36" s="49">
        <v>46368</v>
      </c>
      <c r="L36" s="20" t="s">
        <v>2104</v>
      </c>
      <c r="M36" s="19">
        <v>1001090280</v>
      </c>
      <c r="N36" s="19">
        <v>5</v>
      </c>
      <c r="O36" s="19" t="s">
        <v>2766</v>
      </c>
    </row>
    <row r="37" spans="1:15" ht="14.45" hidden="1" customHeight="1" x14ac:dyDescent="0.25">
      <c r="A37" s="21" t="s">
        <v>58</v>
      </c>
      <c r="B37" s="19" t="s">
        <v>2</v>
      </c>
      <c r="C37" s="21" t="s">
        <v>58</v>
      </c>
      <c r="D37" s="22">
        <v>130000826</v>
      </c>
      <c r="E37" s="32" t="s">
        <v>764</v>
      </c>
      <c r="F37" s="36">
        <v>85387500</v>
      </c>
      <c r="G37" s="19" t="s">
        <v>1461</v>
      </c>
      <c r="H37" s="19" t="s">
        <v>1</v>
      </c>
      <c r="I37" s="47">
        <v>46030</v>
      </c>
      <c r="J37" s="48">
        <v>46035</v>
      </c>
      <c r="K37" s="49">
        <v>46383</v>
      </c>
      <c r="L37" s="20" t="s">
        <v>2105</v>
      </c>
      <c r="M37" s="19">
        <v>80210186</v>
      </c>
      <c r="N37" s="20">
        <v>3</v>
      </c>
      <c r="O37" s="19" t="s">
        <v>2766</v>
      </c>
    </row>
    <row r="38" spans="1:15" ht="14.45" hidden="1" customHeight="1" x14ac:dyDescent="0.25">
      <c r="A38" s="21" t="s">
        <v>59</v>
      </c>
      <c r="B38" s="19" t="s">
        <v>2</v>
      </c>
      <c r="C38" s="21" t="s">
        <v>59</v>
      </c>
      <c r="D38" s="22">
        <v>500003226</v>
      </c>
      <c r="E38" s="32" t="s">
        <v>765</v>
      </c>
      <c r="F38" s="36">
        <v>71500000</v>
      </c>
      <c r="G38" s="19" t="s">
        <v>1462</v>
      </c>
      <c r="H38" s="19" t="s">
        <v>1</v>
      </c>
      <c r="I38" s="47">
        <v>46030</v>
      </c>
      <c r="J38" s="45">
        <v>46031</v>
      </c>
      <c r="K38" s="49">
        <v>46364</v>
      </c>
      <c r="L38" s="20" t="s">
        <v>2106</v>
      </c>
      <c r="M38" s="19">
        <v>1069925313</v>
      </c>
      <c r="N38" s="19">
        <v>2</v>
      </c>
      <c r="O38" s="19" t="s">
        <v>2766</v>
      </c>
    </row>
    <row r="39" spans="1:15" ht="14.45" hidden="1" customHeight="1" x14ac:dyDescent="0.25">
      <c r="A39" s="21" t="s">
        <v>60</v>
      </c>
      <c r="B39" s="19" t="s">
        <v>2</v>
      </c>
      <c r="C39" s="21" t="s">
        <v>60</v>
      </c>
      <c r="D39" s="22">
        <v>300001626</v>
      </c>
      <c r="E39" s="32" t="s">
        <v>766</v>
      </c>
      <c r="F39" s="36">
        <v>55000000</v>
      </c>
      <c r="G39" s="19" t="s">
        <v>1463</v>
      </c>
      <c r="H39" s="19" t="s">
        <v>1</v>
      </c>
      <c r="I39" s="46">
        <v>46030</v>
      </c>
      <c r="J39" s="45">
        <v>46035</v>
      </c>
      <c r="K39" s="49">
        <v>46368</v>
      </c>
      <c r="L39" s="20" t="s">
        <v>2107</v>
      </c>
      <c r="M39" s="19">
        <v>1103221084</v>
      </c>
      <c r="N39" s="19">
        <v>1</v>
      </c>
      <c r="O39" s="19" t="s">
        <v>0</v>
      </c>
    </row>
    <row r="40" spans="1:15" ht="14.45" hidden="1" customHeight="1" x14ac:dyDescent="0.25">
      <c r="A40" s="21" t="s">
        <v>61</v>
      </c>
      <c r="B40" s="19" t="s">
        <v>2</v>
      </c>
      <c r="C40" s="21" t="s">
        <v>61</v>
      </c>
      <c r="D40" s="22">
        <v>300002126</v>
      </c>
      <c r="E40" s="32" t="s">
        <v>767</v>
      </c>
      <c r="F40" s="36">
        <v>110000000</v>
      </c>
      <c r="G40" s="19" t="s">
        <v>1464</v>
      </c>
      <c r="H40" s="19" t="s">
        <v>1</v>
      </c>
      <c r="I40" s="46">
        <v>46030</v>
      </c>
      <c r="J40" s="45">
        <v>46035</v>
      </c>
      <c r="K40" s="49">
        <v>46368</v>
      </c>
      <c r="L40" s="20" t="s">
        <v>2108</v>
      </c>
      <c r="M40" s="19">
        <v>1018485425</v>
      </c>
      <c r="N40" s="19">
        <v>4</v>
      </c>
      <c r="O40" s="19" t="s">
        <v>0</v>
      </c>
    </row>
    <row r="41" spans="1:15" ht="14.45" hidden="1" customHeight="1" x14ac:dyDescent="0.25">
      <c r="A41" s="21" t="s">
        <v>62</v>
      </c>
      <c r="B41" s="19" t="s">
        <v>2</v>
      </c>
      <c r="C41" s="21" t="s">
        <v>62</v>
      </c>
      <c r="D41" s="22">
        <v>500005026</v>
      </c>
      <c r="E41" s="32" t="s">
        <v>768</v>
      </c>
      <c r="F41" s="36">
        <v>28096740</v>
      </c>
      <c r="G41" s="19" t="s">
        <v>1465</v>
      </c>
      <c r="H41" s="19" t="s">
        <v>1</v>
      </c>
      <c r="I41" s="46">
        <v>46030</v>
      </c>
      <c r="J41" s="45">
        <v>46035</v>
      </c>
      <c r="K41" s="49">
        <v>46215</v>
      </c>
      <c r="L41" s="20" t="s">
        <v>2109</v>
      </c>
      <c r="M41" s="19">
        <v>1072663841</v>
      </c>
      <c r="N41" s="19">
        <v>5</v>
      </c>
      <c r="O41" s="19" t="s">
        <v>2766</v>
      </c>
    </row>
    <row r="42" spans="1:15" ht="14.45" hidden="1" customHeight="1" x14ac:dyDescent="0.25">
      <c r="A42" s="21" t="s">
        <v>63</v>
      </c>
      <c r="B42" s="19" t="s">
        <v>2</v>
      </c>
      <c r="C42" s="21" t="s">
        <v>63</v>
      </c>
      <c r="D42" s="22">
        <v>400002326</v>
      </c>
      <c r="E42" s="32" t="s">
        <v>769</v>
      </c>
      <c r="F42" s="36">
        <v>106025849</v>
      </c>
      <c r="G42" s="19" t="s">
        <v>1466</v>
      </c>
      <c r="H42" s="19" t="s">
        <v>1</v>
      </c>
      <c r="I42" s="46">
        <v>46031</v>
      </c>
      <c r="J42" s="45">
        <v>46035</v>
      </c>
      <c r="K42" s="49">
        <v>46383</v>
      </c>
      <c r="L42" s="20" t="s">
        <v>2110</v>
      </c>
      <c r="M42" s="19">
        <v>1019041495</v>
      </c>
      <c r="N42" s="19">
        <v>8</v>
      </c>
      <c r="O42" s="19" t="s">
        <v>2766</v>
      </c>
    </row>
    <row r="43" spans="1:15" ht="14.45" hidden="1" customHeight="1" x14ac:dyDescent="0.25">
      <c r="A43" s="21" t="s">
        <v>64</v>
      </c>
      <c r="B43" s="19" t="s">
        <v>2</v>
      </c>
      <c r="C43" s="21" t="s">
        <v>64</v>
      </c>
      <c r="D43" s="22">
        <v>500000426</v>
      </c>
      <c r="E43" s="32" t="s">
        <v>770</v>
      </c>
      <c r="F43" s="36">
        <v>117666667</v>
      </c>
      <c r="G43" s="19" t="s">
        <v>1467</v>
      </c>
      <c r="H43" s="19" t="s">
        <v>1</v>
      </c>
      <c r="I43" s="46">
        <v>46030</v>
      </c>
      <c r="J43" s="45">
        <v>46035</v>
      </c>
      <c r="K43" s="49">
        <v>46387</v>
      </c>
      <c r="L43" s="20" t="s">
        <v>2111</v>
      </c>
      <c r="M43" s="19">
        <v>79948262</v>
      </c>
      <c r="N43" s="19">
        <v>1</v>
      </c>
      <c r="O43" s="19" t="s">
        <v>0</v>
      </c>
    </row>
    <row r="44" spans="1:15" ht="14.45" hidden="1" customHeight="1" x14ac:dyDescent="0.25">
      <c r="A44" s="21" t="s">
        <v>65</v>
      </c>
      <c r="B44" s="19" t="s">
        <v>2</v>
      </c>
      <c r="C44" s="21" t="s">
        <v>65</v>
      </c>
      <c r="D44" s="22">
        <v>500012326</v>
      </c>
      <c r="E44" s="32" t="s">
        <v>771</v>
      </c>
      <c r="F44" s="36">
        <v>60000000</v>
      </c>
      <c r="G44" s="19" t="s">
        <v>1468</v>
      </c>
      <c r="H44" s="19" t="s">
        <v>1</v>
      </c>
      <c r="I44" s="46">
        <v>46030</v>
      </c>
      <c r="J44" s="45">
        <v>46031</v>
      </c>
      <c r="K44" s="49">
        <v>46257</v>
      </c>
      <c r="L44" s="63" t="s">
        <v>2112</v>
      </c>
      <c r="M44" s="19">
        <v>80851289</v>
      </c>
      <c r="N44" s="19">
        <v>3</v>
      </c>
      <c r="O44" s="19" t="s">
        <v>2766</v>
      </c>
    </row>
    <row r="45" spans="1:15" ht="14.45" hidden="1" customHeight="1" x14ac:dyDescent="0.25">
      <c r="A45" s="21" t="s">
        <v>66</v>
      </c>
      <c r="B45" s="19" t="s">
        <v>2</v>
      </c>
      <c r="C45" s="21" t="s">
        <v>66</v>
      </c>
      <c r="D45" s="22">
        <v>500004326</v>
      </c>
      <c r="E45" s="32" t="s">
        <v>772</v>
      </c>
      <c r="F45" s="36">
        <v>64819637</v>
      </c>
      <c r="G45" s="19" t="s">
        <v>1469</v>
      </c>
      <c r="H45" s="19" t="s">
        <v>1</v>
      </c>
      <c r="I45" s="46">
        <v>46030</v>
      </c>
      <c r="J45" s="45">
        <v>46035</v>
      </c>
      <c r="K45" s="49">
        <v>46387</v>
      </c>
      <c r="L45" s="20" t="s">
        <v>2113</v>
      </c>
      <c r="M45" s="19">
        <v>1024581623</v>
      </c>
      <c r="N45" s="19">
        <v>9</v>
      </c>
      <c r="O45" s="19" t="s">
        <v>2766</v>
      </c>
    </row>
    <row r="46" spans="1:15" ht="14.45" hidden="1" customHeight="1" x14ac:dyDescent="0.25">
      <c r="A46" s="21" t="s">
        <v>67</v>
      </c>
      <c r="B46" s="19" t="s">
        <v>2</v>
      </c>
      <c r="C46" s="21" t="s">
        <v>67</v>
      </c>
      <c r="D46" s="22">
        <v>500013526</v>
      </c>
      <c r="E46" s="32" t="s">
        <v>773</v>
      </c>
      <c r="F46" s="36">
        <v>97750000</v>
      </c>
      <c r="G46" s="19" t="s">
        <v>1470</v>
      </c>
      <c r="H46" s="19" t="s">
        <v>1</v>
      </c>
      <c r="I46" s="46">
        <v>46030</v>
      </c>
      <c r="J46" s="45">
        <v>46035</v>
      </c>
      <c r="K46" s="49">
        <v>46383</v>
      </c>
      <c r="L46" s="20" t="s">
        <v>2114</v>
      </c>
      <c r="M46" s="19">
        <v>1130608977</v>
      </c>
      <c r="N46" s="19">
        <v>4</v>
      </c>
      <c r="O46" s="19" t="s">
        <v>2766</v>
      </c>
    </row>
    <row r="47" spans="1:15" ht="14.45" hidden="1" customHeight="1" x14ac:dyDescent="0.25">
      <c r="A47" s="21" t="s">
        <v>68</v>
      </c>
      <c r="B47" s="19" t="s">
        <v>2</v>
      </c>
      <c r="C47" s="21" t="s">
        <v>68</v>
      </c>
      <c r="D47" s="22">
        <v>130004526</v>
      </c>
      <c r="E47" s="32" t="s">
        <v>774</v>
      </c>
      <c r="F47" s="36">
        <v>126500000</v>
      </c>
      <c r="G47" s="19" t="s">
        <v>1471</v>
      </c>
      <c r="H47" s="19" t="s">
        <v>1</v>
      </c>
      <c r="I47" s="46">
        <v>46030</v>
      </c>
      <c r="J47" s="45">
        <v>46035</v>
      </c>
      <c r="K47" s="49">
        <v>46383</v>
      </c>
      <c r="L47" s="20" t="s">
        <v>2115</v>
      </c>
      <c r="M47" s="19">
        <v>53003202</v>
      </c>
      <c r="N47" s="19">
        <v>8</v>
      </c>
      <c r="O47" s="19" t="s">
        <v>2766</v>
      </c>
    </row>
    <row r="48" spans="1:15" ht="14.45" hidden="1" customHeight="1" x14ac:dyDescent="0.25">
      <c r="A48" s="21" t="s">
        <v>69</v>
      </c>
      <c r="B48" s="19" t="s">
        <v>2</v>
      </c>
      <c r="C48" s="21" t="s">
        <v>69</v>
      </c>
      <c r="D48" s="22">
        <v>130006526</v>
      </c>
      <c r="E48" s="32" t="s">
        <v>775</v>
      </c>
      <c r="F48" s="36">
        <v>103500000</v>
      </c>
      <c r="G48" s="19" t="s">
        <v>1472</v>
      </c>
      <c r="H48" s="19" t="s">
        <v>1</v>
      </c>
      <c r="I48" s="46">
        <v>46031</v>
      </c>
      <c r="J48" s="45">
        <v>46035</v>
      </c>
      <c r="K48" s="49">
        <v>46383</v>
      </c>
      <c r="L48" s="20" t="s">
        <v>2116</v>
      </c>
      <c r="M48" s="19">
        <v>80166303</v>
      </c>
      <c r="N48" s="19">
        <v>0</v>
      </c>
      <c r="O48" s="19" t="s">
        <v>2766</v>
      </c>
    </row>
    <row r="49" spans="1:15" ht="14.45" hidden="1" customHeight="1" x14ac:dyDescent="0.25">
      <c r="A49" s="21" t="s">
        <v>70</v>
      </c>
      <c r="B49" s="19" t="s">
        <v>2</v>
      </c>
      <c r="C49" s="21" t="s">
        <v>70</v>
      </c>
      <c r="D49" s="24" t="s">
        <v>725</v>
      </c>
      <c r="E49" s="32" t="s">
        <v>776</v>
      </c>
      <c r="F49" s="36">
        <v>80500000</v>
      </c>
      <c r="G49" s="19" t="s">
        <v>1473</v>
      </c>
      <c r="H49" s="19" t="s">
        <v>1</v>
      </c>
      <c r="I49" s="46">
        <v>46031</v>
      </c>
      <c r="J49" s="45">
        <v>46036</v>
      </c>
      <c r="K49" s="49">
        <v>46384</v>
      </c>
      <c r="L49" s="20" t="s">
        <v>2117</v>
      </c>
      <c r="M49" s="19">
        <v>1098101161</v>
      </c>
      <c r="N49" s="19">
        <v>9</v>
      </c>
      <c r="O49" s="19" t="s">
        <v>2766</v>
      </c>
    </row>
    <row r="50" spans="1:15" ht="14.45" hidden="1" customHeight="1" x14ac:dyDescent="0.25">
      <c r="A50" s="21" t="s">
        <v>71</v>
      </c>
      <c r="B50" s="19" t="s">
        <v>2</v>
      </c>
      <c r="C50" s="21" t="s">
        <v>71</v>
      </c>
      <c r="D50" s="24" t="s">
        <v>726</v>
      </c>
      <c r="E50" s="32" t="s">
        <v>777</v>
      </c>
      <c r="F50" s="36">
        <v>130143545</v>
      </c>
      <c r="G50" s="19" t="s">
        <v>1474</v>
      </c>
      <c r="H50" s="19" t="s">
        <v>1</v>
      </c>
      <c r="I50" s="46">
        <v>46031</v>
      </c>
      <c r="J50" s="45">
        <v>46035</v>
      </c>
      <c r="K50" s="49">
        <v>46383</v>
      </c>
      <c r="L50" s="20" t="s">
        <v>2118</v>
      </c>
      <c r="M50" s="19">
        <v>1057583686</v>
      </c>
      <c r="N50" s="19">
        <v>1</v>
      </c>
      <c r="O50" s="19" t="s">
        <v>2766</v>
      </c>
    </row>
    <row r="51" spans="1:15" ht="14.45" hidden="1" customHeight="1" x14ac:dyDescent="0.25">
      <c r="A51" s="21" t="s">
        <v>72</v>
      </c>
      <c r="B51" s="19" t="s">
        <v>2</v>
      </c>
      <c r="C51" s="21" t="s">
        <v>72</v>
      </c>
      <c r="D51" s="22">
        <v>500013626</v>
      </c>
      <c r="E51" s="64" t="s">
        <v>778</v>
      </c>
      <c r="F51" s="36">
        <v>97750000</v>
      </c>
      <c r="G51" s="19" t="s">
        <v>1475</v>
      </c>
      <c r="H51" s="19" t="s">
        <v>1</v>
      </c>
      <c r="I51" s="46">
        <v>46031</v>
      </c>
      <c r="J51" s="45">
        <v>46035</v>
      </c>
      <c r="K51" s="49">
        <v>46383</v>
      </c>
      <c r="L51" s="20" t="s">
        <v>2119</v>
      </c>
      <c r="M51" s="19">
        <v>1052405452</v>
      </c>
      <c r="N51" s="19">
        <v>5</v>
      </c>
      <c r="O51" s="19" t="s">
        <v>2766</v>
      </c>
    </row>
    <row r="52" spans="1:15" ht="14.45" hidden="1" customHeight="1" x14ac:dyDescent="0.25">
      <c r="A52" s="21" t="s">
        <v>73</v>
      </c>
      <c r="B52" s="19" t="s">
        <v>2</v>
      </c>
      <c r="C52" s="21" t="s">
        <v>73</v>
      </c>
      <c r="D52" s="22">
        <v>500002826</v>
      </c>
      <c r="E52" s="32" t="s">
        <v>779</v>
      </c>
      <c r="F52" s="36">
        <v>115000000</v>
      </c>
      <c r="G52" s="19" t="s">
        <v>1476</v>
      </c>
      <c r="H52" s="19" t="s">
        <v>1</v>
      </c>
      <c r="I52" s="46">
        <v>46031</v>
      </c>
      <c r="J52" s="45">
        <v>46035</v>
      </c>
      <c r="K52" s="49">
        <v>46383</v>
      </c>
      <c r="L52" s="20" t="s">
        <v>2120</v>
      </c>
      <c r="M52" s="19">
        <v>77032507</v>
      </c>
      <c r="N52" s="19">
        <v>1</v>
      </c>
      <c r="O52" s="19" t="s">
        <v>2766</v>
      </c>
    </row>
    <row r="53" spans="1:15" ht="14.45" hidden="1" customHeight="1" x14ac:dyDescent="0.25">
      <c r="A53" s="21" t="s">
        <v>74</v>
      </c>
      <c r="B53" s="19" t="s">
        <v>2</v>
      </c>
      <c r="C53" s="21" t="s">
        <v>74</v>
      </c>
      <c r="D53" s="22">
        <v>130004926</v>
      </c>
      <c r="E53" s="32" t="s">
        <v>780</v>
      </c>
      <c r="F53" s="36">
        <v>106950000</v>
      </c>
      <c r="G53" s="19" t="s">
        <v>1477</v>
      </c>
      <c r="H53" s="19" t="s">
        <v>1</v>
      </c>
      <c r="I53" s="46">
        <v>46031</v>
      </c>
      <c r="J53" s="45">
        <v>46036</v>
      </c>
      <c r="K53" s="49">
        <v>46384</v>
      </c>
      <c r="L53" s="20" t="s">
        <v>2121</v>
      </c>
      <c r="M53" s="19">
        <v>80818615</v>
      </c>
      <c r="N53" s="19">
        <v>2</v>
      </c>
      <c r="O53" s="19" t="s">
        <v>2766</v>
      </c>
    </row>
    <row r="54" spans="1:15" ht="14.45" hidden="1" customHeight="1" x14ac:dyDescent="0.25">
      <c r="A54" s="21" t="s">
        <v>75</v>
      </c>
      <c r="B54" s="19" t="s">
        <v>2</v>
      </c>
      <c r="C54" s="21" t="s">
        <v>75</v>
      </c>
      <c r="D54" s="22">
        <v>400001526</v>
      </c>
      <c r="E54" s="32" t="s">
        <v>781</v>
      </c>
      <c r="F54" s="36">
        <v>141217631</v>
      </c>
      <c r="G54" s="19" t="s">
        <v>1478</v>
      </c>
      <c r="H54" s="19" t="s">
        <v>1</v>
      </c>
      <c r="I54" s="46">
        <v>46031</v>
      </c>
      <c r="J54" s="45">
        <v>46036</v>
      </c>
      <c r="K54" s="49">
        <v>46384</v>
      </c>
      <c r="L54" s="20" t="s">
        <v>2122</v>
      </c>
      <c r="M54" s="19">
        <v>1013592590</v>
      </c>
      <c r="N54" s="19">
        <v>1</v>
      </c>
      <c r="O54" s="19" t="s">
        <v>2766</v>
      </c>
    </row>
    <row r="55" spans="1:15" ht="14.45" hidden="1" customHeight="1" x14ac:dyDescent="0.25">
      <c r="A55" s="21" t="s">
        <v>76</v>
      </c>
      <c r="B55" s="19" t="s">
        <v>2</v>
      </c>
      <c r="C55" s="21" t="s">
        <v>76</v>
      </c>
      <c r="D55" s="22">
        <v>300002626</v>
      </c>
      <c r="E55" s="32" t="s">
        <v>782</v>
      </c>
      <c r="F55" s="36">
        <v>63592804</v>
      </c>
      <c r="G55" s="19" t="s">
        <v>1479</v>
      </c>
      <c r="H55" s="19" t="s">
        <v>1</v>
      </c>
      <c r="I55" s="46">
        <v>46031</v>
      </c>
      <c r="J55" s="45">
        <v>46036</v>
      </c>
      <c r="K55" s="49">
        <v>46369</v>
      </c>
      <c r="L55" s="20" t="s">
        <v>2123</v>
      </c>
      <c r="M55" s="19">
        <v>1103221378</v>
      </c>
      <c r="N55" s="19">
        <v>1</v>
      </c>
      <c r="O55" s="19" t="s">
        <v>2766</v>
      </c>
    </row>
    <row r="56" spans="1:15" ht="14.45" hidden="1" customHeight="1" x14ac:dyDescent="0.25">
      <c r="A56" s="21" t="s">
        <v>77</v>
      </c>
      <c r="B56" s="19" t="s">
        <v>2</v>
      </c>
      <c r="C56" s="21" t="s">
        <v>77</v>
      </c>
      <c r="D56" s="22">
        <v>130003726</v>
      </c>
      <c r="E56" s="32" t="s">
        <v>783</v>
      </c>
      <c r="F56" s="36">
        <v>106950000</v>
      </c>
      <c r="G56" s="19" t="s">
        <v>1480</v>
      </c>
      <c r="H56" s="19" t="s">
        <v>1</v>
      </c>
      <c r="I56" s="46">
        <v>46033</v>
      </c>
      <c r="J56" s="45">
        <v>46037</v>
      </c>
      <c r="K56" s="49">
        <v>46385</v>
      </c>
      <c r="L56" s="20" t="s">
        <v>2124</v>
      </c>
      <c r="M56" s="19">
        <v>17339702</v>
      </c>
      <c r="N56" s="19">
        <v>0</v>
      </c>
      <c r="O56" s="19" t="s">
        <v>2766</v>
      </c>
    </row>
    <row r="57" spans="1:15" ht="14.45" hidden="1" customHeight="1" x14ac:dyDescent="0.25">
      <c r="A57" s="21" t="s">
        <v>78</v>
      </c>
      <c r="B57" s="19" t="s">
        <v>2</v>
      </c>
      <c r="C57" s="21" t="s">
        <v>78</v>
      </c>
      <c r="D57" s="22">
        <v>400013226</v>
      </c>
      <c r="E57" s="32" t="s">
        <v>784</v>
      </c>
      <c r="F57" s="36">
        <v>92732365</v>
      </c>
      <c r="G57" s="19" t="s">
        <v>1481</v>
      </c>
      <c r="H57" s="19" t="s">
        <v>1</v>
      </c>
      <c r="I57" s="46">
        <v>46031</v>
      </c>
      <c r="J57" s="45">
        <v>46035</v>
      </c>
      <c r="K57" s="49">
        <v>46368</v>
      </c>
      <c r="L57" s="20" t="s">
        <v>2125</v>
      </c>
      <c r="M57" s="19">
        <v>1022379941</v>
      </c>
      <c r="N57" s="19">
        <v>4</v>
      </c>
      <c r="O57" s="19" t="s">
        <v>0</v>
      </c>
    </row>
    <row r="58" spans="1:15" ht="14.45" hidden="1" customHeight="1" x14ac:dyDescent="0.25">
      <c r="A58" s="21" t="s">
        <v>79</v>
      </c>
      <c r="B58" s="19" t="s">
        <v>2</v>
      </c>
      <c r="C58" s="21" t="s">
        <v>79</v>
      </c>
      <c r="D58" s="22">
        <v>500013126</v>
      </c>
      <c r="E58" s="32" t="s">
        <v>785</v>
      </c>
      <c r="F58" s="36">
        <v>80500000</v>
      </c>
      <c r="G58" s="19" t="s">
        <v>1482</v>
      </c>
      <c r="H58" s="19" t="s">
        <v>1</v>
      </c>
      <c r="I58" s="46">
        <v>46031</v>
      </c>
      <c r="J58" s="45">
        <v>46035</v>
      </c>
      <c r="K58" s="49">
        <v>46383</v>
      </c>
      <c r="L58" s="20" t="s">
        <v>2126</v>
      </c>
      <c r="M58" s="19">
        <v>1024488172</v>
      </c>
      <c r="N58" s="19">
        <v>1</v>
      </c>
      <c r="O58" s="19" t="s">
        <v>2766</v>
      </c>
    </row>
    <row r="59" spans="1:15" ht="14.45" hidden="1" customHeight="1" x14ac:dyDescent="0.25">
      <c r="A59" s="21" t="s">
        <v>80</v>
      </c>
      <c r="B59" s="19" t="s">
        <v>2</v>
      </c>
      <c r="C59" s="21" t="s">
        <v>80</v>
      </c>
      <c r="D59" s="22">
        <v>300000626</v>
      </c>
      <c r="E59" s="32" t="s">
        <v>786</v>
      </c>
      <c r="F59" s="36">
        <v>88000000</v>
      </c>
      <c r="G59" s="19" t="s">
        <v>1483</v>
      </c>
      <c r="H59" s="19" t="s">
        <v>1</v>
      </c>
      <c r="I59" s="46">
        <v>46031</v>
      </c>
      <c r="J59" s="45">
        <v>46036</v>
      </c>
      <c r="K59" s="49">
        <v>46369</v>
      </c>
      <c r="L59" s="20" t="s">
        <v>2127</v>
      </c>
      <c r="M59" s="19">
        <v>72231494</v>
      </c>
      <c r="N59" s="19">
        <v>8</v>
      </c>
      <c r="O59" s="19" t="s">
        <v>2766</v>
      </c>
    </row>
    <row r="60" spans="1:15" ht="14.45" hidden="1" customHeight="1" x14ac:dyDescent="0.25">
      <c r="A60" s="21" t="s">
        <v>81</v>
      </c>
      <c r="B60" s="19" t="s">
        <v>2</v>
      </c>
      <c r="C60" s="21" t="s">
        <v>81</v>
      </c>
      <c r="D60" s="22">
        <v>400013926</v>
      </c>
      <c r="E60" s="32" t="s">
        <v>787</v>
      </c>
      <c r="F60" s="36">
        <v>110099682</v>
      </c>
      <c r="G60" s="19" t="s">
        <v>1484</v>
      </c>
      <c r="H60" s="19" t="s">
        <v>1</v>
      </c>
      <c r="I60" s="46">
        <v>46031</v>
      </c>
      <c r="J60" s="45">
        <v>46036</v>
      </c>
      <c r="K60" s="49">
        <v>46369</v>
      </c>
      <c r="L60" s="20" t="s">
        <v>2128</v>
      </c>
      <c r="M60" s="19">
        <v>55301325</v>
      </c>
      <c r="N60" s="19">
        <v>0</v>
      </c>
      <c r="O60" s="19" t="s">
        <v>2766</v>
      </c>
    </row>
    <row r="61" spans="1:15" ht="14.45" hidden="1" customHeight="1" x14ac:dyDescent="0.25">
      <c r="A61" s="21" t="s">
        <v>82</v>
      </c>
      <c r="B61" s="19" t="s">
        <v>2</v>
      </c>
      <c r="C61" s="21" t="s">
        <v>82</v>
      </c>
      <c r="D61" s="22">
        <v>400003226</v>
      </c>
      <c r="E61" s="32" t="s">
        <v>788</v>
      </c>
      <c r="F61" s="36">
        <v>141217631</v>
      </c>
      <c r="G61" s="19" t="s">
        <v>1485</v>
      </c>
      <c r="H61" s="19" t="s">
        <v>1</v>
      </c>
      <c r="I61" s="46">
        <v>46031</v>
      </c>
      <c r="J61" s="45">
        <v>46036</v>
      </c>
      <c r="K61" s="49">
        <v>46384</v>
      </c>
      <c r="L61" s="22" t="s">
        <v>2129</v>
      </c>
      <c r="M61" s="19">
        <v>1233894357</v>
      </c>
      <c r="N61" s="19">
        <v>6</v>
      </c>
      <c r="O61" s="19" t="s">
        <v>0</v>
      </c>
    </row>
    <row r="62" spans="1:15" ht="14.45" hidden="1" customHeight="1" x14ac:dyDescent="0.25">
      <c r="A62" s="21" t="s">
        <v>83</v>
      </c>
      <c r="B62" s="19" t="s">
        <v>2</v>
      </c>
      <c r="C62" s="21" t="s">
        <v>83</v>
      </c>
      <c r="D62" s="22">
        <v>400002126</v>
      </c>
      <c r="E62" s="32" t="s">
        <v>789</v>
      </c>
      <c r="F62" s="36">
        <v>141217631</v>
      </c>
      <c r="G62" s="19" t="s">
        <v>1486</v>
      </c>
      <c r="H62" s="19" t="s">
        <v>1</v>
      </c>
      <c r="I62" s="46">
        <v>46031</v>
      </c>
      <c r="J62" s="45">
        <v>46037</v>
      </c>
      <c r="K62" s="49">
        <v>46385</v>
      </c>
      <c r="L62" s="20" t="s">
        <v>2130</v>
      </c>
      <c r="M62" s="19">
        <v>1013556662</v>
      </c>
      <c r="N62" s="19">
        <v>0</v>
      </c>
      <c r="O62" s="19" t="s">
        <v>2766</v>
      </c>
    </row>
    <row r="63" spans="1:15" ht="14.45" hidden="1" customHeight="1" x14ac:dyDescent="0.25">
      <c r="A63" s="21" t="s">
        <v>84</v>
      </c>
      <c r="B63" s="19" t="s">
        <v>2</v>
      </c>
      <c r="C63" s="21" t="s">
        <v>84</v>
      </c>
      <c r="D63" s="22">
        <v>400000226</v>
      </c>
      <c r="E63" s="32" t="s">
        <v>790</v>
      </c>
      <c r="F63" s="36">
        <v>130143545</v>
      </c>
      <c r="G63" s="19" t="s">
        <v>1487</v>
      </c>
      <c r="H63" s="19" t="s">
        <v>1</v>
      </c>
      <c r="I63" s="46">
        <v>46032</v>
      </c>
      <c r="J63" s="45">
        <v>46035</v>
      </c>
      <c r="K63" s="49">
        <v>46383</v>
      </c>
      <c r="L63" s="20" t="s">
        <v>2131</v>
      </c>
      <c r="M63" s="19">
        <v>1024509106</v>
      </c>
      <c r="N63" s="19">
        <v>7</v>
      </c>
      <c r="O63" s="19" t="s">
        <v>2766</v>
      </c>
    </row>
    <row r="64" spans="1:15" ht="14.45" hidden="1" customHeight="1" x14ac:dyDescent="0.25">
      <c r="A64" s="21" t="s">
        <v>85</v>
      </c>
      <c r="B64" s="19" t="s">
        <v>2</v>
      </c>
      <c r="C64" s="21" t="s">
        <v>85</v>
      </c>
      <c r="D64" s="22">
        <v>400014826</v>
      </c>
      <c r="E64" s="32" t="s">
        <v>791</v>
      </c>
      <c r="F64" s="36">
        <v>77616495</v>
      </c>
      <c r="G64" s="19" t="s">
        <v>1488</v>
      </c>
      <c r="H64" s="19" t="s">
        <v>1</v>
      </c>
      <c r="I64" s="46">
        <v>46031</v>
      </c>
      <c r="J64" s="45">
        <v>46035</v>
      </c>
      <c r="K64" s="49">
        <v>46368</v>
      </c>
      <c r="L64" s="20" t="s">
        <v>2132</v>
      </c>
      <c r="M64" s="19">
        <v>52476257</v>
      </c>
      <c r="N64" s="19">
        <v>8</v>
      </c>
      <c r="O64" s="19" t="s">
        <v>2766</v>
      </c>
    </row>
    <row r="65" spans="1:15" ht="14.45" hidden="1" customHeight="1" x14ac:dyDescent="0.25">
      <c r="A65" s="21" t="s">
        <v>86</v>
      </c>
      <c r="B65" s="19" t="s">
        <v>2</v>
      </c>
      <c r="C65" s="21" t="s">
        <v>86</v>
      </c>
      <c r="D65" s="22">
        <v>400015126</v>
      </c>
      <c r="E65" s="32" t="s">
        <v>792</v>
      </c>
      <c r="F65" s="36">
        <v>63592804</v>
      </c>
      <c r="G65" s="19" t="s">
        <v>1489</v>
      </c>
      <c r="H65" s="19" t="s">
        <v>1</v>
      </c>
      <c r="I65" s="46">
        <v>46031</v>
      </c>
      <c r="J65" s="45">
        <v>46035</v>
      </c>
      <c r="K65" s="49">
        <v>46368</v>
      </c>
      <c r="L65" s="20" t="s">
        <v>2133</v>
      </c>
      <c r="M65" s="19">
        <v>1102867794</v>
      </c>
      <c r="N65" s="19">
        <v>1</v>
      </c>
      <c r="O65" s="19" t="s">
        <v>2766</v>
      </c>
    </row>
    <row r="66" spans="1:15" ht="14.45" hidden="1" customHeight="1" x14ac:dyDescent="0.25">
      <c r="A66" s="21" t="s">
        <v>87</v>
      </c>
      <c r="B66" s="19" t="s">
        <v>2</v>
      </c>
      <c r="C66" s="21" t="s">
        <v>87</v>
      </c>
      <c r="D66" s="22">
        <v>500013226</v>
      </c>
      <c r="E66" s="32" t="s">
        <v>793</v>
      </c>
      <c r="F66" s="36">
        <v>97750000</v>
      </c>
      <c r="G66" s="19" t="s">
        <v>1490</v>
      </c>
      <c r="H66" s="19" t="s">
        <v>1</v>
      </c>
      <c r="I66" s="46">
        <v>46032</v>
      </c>
      <c r="J66" s="45">
        <v>46036</v>
      </c>
      <c r="K66" s="49">
        <v>46384</v>
      </c>
      <c r="L66" s="20" t="s">
        <v>2134</v>
      </c>
      <c r="M66" s="19">
        <v>1030680097</v>
      </c>
      <c r="N66" s="19">
        <v>0</v>
      </c>
      <c r="O66" s="19" t="s">
        <v>2766</v>
      </c>
    </row>
    <row r="67" spans="1:15" ht="14.45" hidden="1" customHeight="1" x14ac:dyDescent="0.25">
      <c r="A67" s="21" t="s">
        <v>88</v>
      </c>
      <c r="B67" s="19" t="s">
        <v>2</v>
      </c>
      <c r="C67" s="21" t="s">
        <v>88</v>
      </c>
      <c r="D67" s="22">
        <v>400000326</v>
      </c>
      <c r="E67" s="32" t="s">
        <v>794</v>
      </c>
      <c r="F67" s="36">
        <v>106025849</v>
      </c>
      <c r="G67" s="19" t="s">
        <v>1491</v>
      </c>
      <c r="H67" s="19" t="s">
        <v>1</v>
      </c>
      <c r="I67" s="46">
        <v>46031</v>
      </c>
      <c r="J67" s="45">
        <v>46036</v>
      </c>
      <c r="K67" s="49">
        <v>46384</v>
      </c>
      <c r="L67" s="20" t="s">
        <v>2135</v>
      </c>
      <c r="M67" s="19">
        <v>1019077818</v>
      </c>
      <c r="N67" s="19">
        <v>9</v>
      </c>
      <c r="O67" s="19" t="s">
        <v>2766</v>
      </c>
    </row>
    <row r="68" spans="1:15" ht="14.45" hidden="1" customHeight="1" x14ac:dyDescent="0.25">
      <c r="A68" s="21" t="s">
        <v>89</v>
      </c>
      <c r="B68" s="19" t="s">
        <v>2</v>
      </c>
      <c r="C68" s="21" t="s">
        <v>89</v>
      </c>
      <c r="D68" s="22">
        <v>400014926</v>
      </c>
      <c r="E68" s="32" t="s">
        <v>795</v>
      </c>
      <c r="F68" s="36">
        <v>64293784</v>
      </c>
      <c r="G68" s="19" t="s">
        <v>1492</v>
      </c>
      <c r="H68" s="19" t="s">
        <v>1</v>
      </c>
      <c r="I68" s="46">
        <v>46031</v>
      </c>
      <c r="J68" s="45">
        <v>46035</v>
      </c>
      <c r="K68" s="49">
        <v>46277</v>
      </c>
      <c r="L68" s="20" t="s">
        <v>2136</v>
      </c>
      <c r="M68" s="19">
        <v>1065592272</v>
      </c>
      <c r="N68" s="19">
        <v>3</v>
      </c>
      <c r="O68" s="19" t="s">
        <v>2766</v>
      </c>
    </row>
    <row r="69" spans="1:15" ht="14.45" hidden="1" customHeight="1" x14ac:dyDescent="0.25">
      <c r="A69" s="21" t="s">
        <v>90</v>
      </c>
      <c r="B69" s="19" t="s">
        <v>2</v>
      </c>
      <c r="C69" s="21" t="s">
        <v>90</v>
      </c>
      <c r="D69" s="22">
        <v>130002626</v>
      </c>
      <c r="E69" s="32" t="s">
        <v>796</v>
      </c>
      <c r="F69" s="36">
        <v>72450000</v>
      </c>
      <c r="G69" s="19" t="s">
        <v>1493</v>
      </c>
      <c r="H69" s="19" t="s">
        <v>1</v>
      </c>
      <c r="I69" s="46">
        <v>46031</v>
      </c>
      <c r="J69" s="45">
        <v>46037</v>
      </c>
      <c r="K69" s="49">
        <v>46385</v>
      </c>
      <c r="L69" s="20" t="s">
        <v>2137</v>
      </c>
      <c r="M69" s="19">
        <v>1024478811</v>
      </c>
      <c r="N69" s="19">
        <v>7</v>
      </c>
      <c r="O69" s="19" t="s">
        <v>2766</v>
      </c>
    </row>
    <row r="70" spans="1:15" ht="14.45" hidden="1" customHeight="1" x14ac:dyDescent="0.25">
      <c r="A70" s="21" t="s">
        <v>91</v>
      </c>
      <c r="B70" s="19" t="s">
        <v>2</v>
      </c>
      <c r="C70" s="21" t="s">
        <v>91</v>
      </c>
      <c r="D70" s="22">
        <v>500006526</v>
      </c>
      <c r="E70" s="32" t="s">
        <v>797</v>
      </c>
      <c r="F70" s="36">
        <v>126500000</v>
      </c>
      <c r="G70" s="19" t="s">
        <v>1494</v>
      </c>
      <c r="H70" s="19" t="s">
        <v>1</v>
      </c>
      <c r="I70" s="46">
        <v>46031</v>
      </c>
      <c r="J70" s="45">
        <v>46036</v>
      </c>
      <c r="K70" s="49">
        <v>46384</v>
      </c>
      <c r="L70" s="20" t="s">
        <v>2138</v>
      </c>
      <c r="M70" s="19">
        <v>1102861708</v>
      </c>
      <c r="N70" s="19">
        <v>0</v>
      </c>
      <c r="O70" s="19" t="s">
        <v>2766</v>
      </c>
    </row>
    <row r="71" spans="1:15" ht="14.45" hidden="1" customHeight="1" x14ac:dyDescent="0.25">
      <c r="A71" s="21" t="s">
        <v>92</v>
      </c>
      <c r="B71" s="19" t="s">
        <v>2</v>
      </c>
      <c r="C71" s="21" t="s">
        <v>92</v>
      </c>
      <c r="D71" s="22">
        <v>130004026</v>
      </c>
      <c r="E71" s="32" t="s">
        <v>798</v>
      </c>
      <c r="F71" s="36">
        <v>83950000</v>
      </c>
      <c r="G71" s="19" t="s">
        <v>1495</v>
      </c>
      <c r="H71" s="19" t="s">
        <v>1</v>
      </c>
      <c r="I71" s="46">
        <v>46032</v>
      </c>
      <c r="J71" s="45">
        <v>46036</v>
      </c>
      <c r="K71" s="49">
        <v>46384</v>
      </c>
      <c r="L71" s="20" t="s">
        <v>2139</v>
      </c>
      <c r="M71" s="19">
        <v>80162163</v>
      </c>
      <c r="N71" s="19">
        <v>8</v>
      </c>
      <c r="O71" s="19" t="s">
        <v>2766</v>
      </c>
    </row>
    <row r="72" spans="1:15" ht="14.45" hidden="1" customHeight="1" x14ac:dyDescent="0.25">
      <c r="A72" s="21" t="s">
        <v>93</v>
      </c>
      <c r="B72" s="19" t="s">
        <v>2</v>
      </c>
      <c r="C72" s="21" t="s">
        <v>93</v>
      </c>
      <c r="D72" s="22">
        <v>130005026</v>
      </c>
      <c r="E72" s="32" t="s">
        <v>799</v>
      </c>
      <c r="F72" s="36">
        <v>86250000</v>
      </c>
      <c r="G72" s="30" t="s">
        <v>1496</v>
      </c>
      <c r="H72" s="19" t="s">
        <v>1</v>
      </c>
      <c r="I72" s="46">
        <v>46031</v>
      </c>
      <c r="J72" s="45">
        <v>46036</v>
      </c>
      <c r="K72" s="49">
        <v>46384</v>
      </c>
      <c r="L72" s="20" t="s">
        <v>2140</v>
      </c>
      <c r="M72" s="19">
        <v>80189698</v>
      </c>
      <c r="N72" s="19">
        <v>3</v>
      </c>
      <c r="O72" s="19" t="s">
        <v>2766</v>
      </c>
    </row>
    <row r="73" spans="1:15" ht="14.45" hidden="1" customHeight="1" x14ac:dyDescent="0.25">
      <c r="A73" s="21" t="s">
        <v>94</v>
      </c>
      <c r="B73" s="19" t="s">
        <v>2</v>
      </c>
      <c r="C73" s="21" t="s">
        <v>94</v>
      </c>
      <c r="D73" s="22">
        <v>500007126</v>
      </c>
      <c r="E73" s="32" t="s">
        <v>800</v>
      </c>
      <c r="F73" s="36">
        <v>57000000</v>
      </c>
      <c r="G73" s="30" t="s">
        <v>1497</v>
      </c>
      <c r="H73" s="19" t="s">
        <v>1</v>
      </c>
      <c r="I73" s="46">
        <v>46032</v>
      </c>
      <c r="J73" s="45">
        <v>46038</v>
      </c>
      <c r="K73" s="49">
        <v>46325</v>
      </c>
      <c r="L73" s="20" t="s">
        <v>2141</v>
      </c>
      <c r="M73" s="19">
        <v>1020801796</v>
      </c>
      <c r="N73" s="19">
        <v>5</v>
      </c>
      <c r="O73" s="19" t="s">
        <v>2766</v>
      </c>
    </row>
    <row r="74" spans="1:15" ht="14.45" hidden="1" customHeight="1" x14ac:dyDescent="0.25">
      <c r="A74" s="21" t="s">
        <v>95</v>
      </c>
      <c r="B74" s="19" t="s">
        <v>2</v>
      </c>
      <c r="C74" s="21" t="s">
        <v>95</v>
      </c>
      <c r="D74" s="22">
        <v>130004826</v>
      </c>
      <c r="E74" s="32" t="s">
        <v>801</v>
      </c>
      <c r="F74" s="36">
        <v>106950000</v>
      </c>
      <c r="G74" s="19" t="s">
        <v>1498</v>
      </c>
      <c r="H74" s="19" t="s">
        <v>1</v>
      </c>
      <c r="I74" s="46">
        <v>46031</v>
      </c>
      <c r="J74" s="45">
        <v>46036</v>
      </c>
      <c r="K74" s="49">
        <v>46384</v>
      </c>
      <c r="L74" s="20" t="s">
        <v>2142</v>
      </c>
      <c r="M74" s="19">
        <v>80239727</v>
      </c>
      <c r="N74" s="19">
        <v>4</v>
      </c>
      <c r="O74" s="19" t="s">
        <v>2766</v>
      </c>
    </row>
    <row r="75" spans="1:15" ht="14.45" hidden="1" customHeight="1" x14ac:dyDescent="0.25">
      <c r="A75" s="21" t="s">
        <v>96</v>
      </c>
      <c r="B75" s="19" t="s">
        <v>2</v>
      </c>
      <c r="C75" s="21" t="s">
        <v>96</v>
      </c>
      <c r="D75" s="22">
        <v>500013826</v>
      </c>
      <c r="E75" s="32" t="s">
        <v>802</v>
      </c>
      <c r="F75" s="36">
        <v>46000000</v>
      </c>
      <c r="G75" s="19" t="s">
        <v>1499</v>
      </c>
      <c r="H75" s="19" t="s">
        <v>1</v>
      </c>
      <c r="I75" s="46">
        <v>46032</v>
      </c>
      <c r="J75" s="45">
        <v>46036</v>
      </c>
      <c r="K75" s="49">
        <v>46384</v>
      </c>
      <c r="L75" s="20" t="s">
        <v>2143</v>
      </c>
      <c r="M75" s="20">
        <v>79801844</v>
      </c>
      <c r="N75" s="19">
        <v>8</v>
      </c>
      <c r="O75" s="19" t="s">
        <v>2766</v>
      </c>
    </row>
    <row r="76" spans="1:15" ht="14.45" hidden="1" customHeight="1" x14ac:dyDescent="0.25">
      <c r="A76" s="21" t="s">
        <v>97</v>
      </c>
      <c r="B76" s="19" t="s">
        <v>2</v>
      </c>
      <c r="C76" s="21" t="s">
        <v>97</v>
      </c>
      <c r="D76" s="22">
        <v>500015326</v>
      </c>
      <c r="E76" s="32" t="s">
        <v>803</v>
      </c>
      <c r="F76" s="36">
        <v>109250000</v>
      </c>
      <c r="G76" s="19" t="s">
        <v>1500</v>
      </c>
      <c r="H76" s="19" t="s">
        <v>1</v>
      </c>
      <c r="I76" s="46">
        <v>46032</v>
      </c>
      <c r="J76" s="45">
        <v>46036</v>
      </c>
      <c r="K76" s="49">
        <v>46384</v>
      </c>
      <c r="L76" s="20" t="s">
        <v>2144</v>
      </c>
      <c r="M76" s="19">
        <v>1032485892</v>
      </c>
      <c r="N76" s="19">
        <v>1</v>
      </c>
      <c r="O76" s="19" t="s">
        <v>2766</v>
      </c>
    </row>
    <row r="77" spans="1:15" ht="14.45" hidden="1" customHeight="1" x14ac:dyDescent="0.25">
      <c r="A77" s="21" t="s">
        <v>98</v>
      </c>
      <c r="B77" s="19" t="s">
        <v>2</v>
      </c>
      <c r="C77" s="21" t="s">
        <v>98</v>
      </c>
      <c r="D77" s="22">
        <v>500014126</v>
      </c>
      <c r="E77" s="33" t="s">
        <v>804</v>
      </c>
      <c r="F77" s="36">
        <v>51750000</v>
      </c>
      <c r="G77" s="19" t="s">
        <v>1501</v>
      </c>
      <c r="H77" s="19" t="s">
        <v>1</v>
      </c>
      <c r="I77" s="46">
        <v>46033</v>
      </c>
      <c r="J77" s="45">
        <v>46036</v>
      </c>
      <c r="K77" s="49">
        <v>46384</v>
      </c>
      <c r="L77" s="20" t="s">
        <v>2145</v>
      </c>
      <c r="M77" s="19">
        <v>1031149922</v>
      </c>
      <c r="N77" s="19">
        <v>0</v>
      </c>
      <c r="O77" s="19" t="s">
        <v>2766</v>
      </c>
    </row>
    <row r="78" spans="1:15" ht="14.45" hidden="1" customHeight="1" x14ac:dyDescent="0.25">
      <c r="A78" s="21" t="s">
        <v>99</v>
      </c>
      <c r="B78" s="19" t="s">
        <v>2</v>
      </c>
      <c r="C78" s="21" t="s">
        <v>99</v>
      </c>
      <c r="D78" s="22">
        <v>130000726</v>
      </c>
      <c r="E78" s="32" t="s">
        <v>805</v>
      </c>
      <c r="F78" s="36">
        <v>62951667</v>
      </c>
      <c r="G78" s="39" t="s">
        <v>1502</v>
      </c>
      <c r="H78" s="19" t="s">
        <v>1</v>
      </c>
      <c r="I78" s="46">
        <v>46034</v>
      </c>
      <c r="J78" s="45">
        <v>46035</v>
      </c>
      <c r="K78" s="49">
        <v>46383</v>
      </c>
      <c r="L78" s="20" t="s">
        <v>2146</v>
      </c>
      <c r="M78" s="29">
        <v>1002607016</v>
      </c>
      <c r="N78" s="19">
        <v>2</v>
      </c>
      <c r="O78" s="19" t="s">
        <v>2766</v>
      </c>
    </row>
    <row r="79" spans="1:15" ht="14.45" hidden="1" customHeight="1" x14ac:dyDescent="0.25">
      <c r="A79" s="21" t="s">
        <v>100</v>
      </c>
      <c r="B79" s="19" t="s">
        <v>2</v>
      </c>
      <c r="C79" s="21" t="s">
        <v>100</v>
      </c>
      <c r="D79" s="22">
        <v>400016126</v>
      </c>
      <c r="E79" s="32" t="s">
        <v>806</v>
      </c>
      <c r="F79" s="36">
        <v>92170351</v>
      </c>
      <c r="G79" s="19" t="s">
        <v>1503</v>
      </c>
      <c r="H79" s="19" t="s">
        <v>1</v>
      </c>
      <c r="I79" s="46">
        <v>46033</v>
      </c>
      <c r="J79" s="45">
        <v>46036</v>
      </c>
      <c r="K79" s="49">
        <v>46367</v>
      </c>
      <c r="L79" s="20" t="s">
        <v>2147</v>
      </c>
      <c r="M79" s="19">
        <v>1110467179</v>
      </c>
      <c r="N79" s="19">
        <v>4</v>
      </c>
      <c r="O79" s="19" t="s">
        <v>2766</v>
      </c>
    </row>
    <row r="80" spans="1:15" ht="14.45" hidden="1" customHeight="1" x14ac:dyDescent="0.25">
      <c r="A80" s="21" t="s">
        <v>101</v>
      </c>
      <c r="B80" s="19" t="s">
        <v>2</v>
      </c>
      <c r="C80" s="21" t="s">
        <v>101</v>
      </c>
      <c r="D80" s="22">
        <v>130002026</v>
      </c>
      <c r="E80" s="32" t="s">
        <v>807</v>
      </c>
      <c r="F80" s="36">
        <v>65550000</v>
      </c>
      <c r="G80" s="19" t="s">
        <v>1504</v>
      </c>
      <c r="H80" s="19" t="s">
        <v>1</v>
      </c>
      <c r="I80" s="46">
        <v>46035</v>
      </c>
      <c r="J80" s="45">
        <v>46037</v>
      </c>
      <c r="K80" s="49">
        <v>46385</v>
      </c>
      <c r="L80" s="20" t="s">
        <v>2148</v>
      </c>
      <c r="M80" s="19">
        <v>1030650327</v>
      </c>
      <c r="N80" s="19">
        <v>1</v>
      </c>
      <c r="O80" s="19" t="s">
        <v>2766</v>
      </c>
    </row>
    <row r="81" spans="1:15" ht="14.45" hidden="1" customHeight="1" x14ac:dyDescent="0.25">
      <c r="A81" s="21" t="s">
        <v>102</v>
      </c>
      <c r="B81" s="19" t="s">
        <v>2</v>
      </c>
      <c r="C81" s="21" t="s">
        <v>102</v>
      </c>
      <c r="D81" s="22">
        <v>130001026</v>
      </c>
      <c r="E81" s="32" t="s">
        <v>808</v>
      </c>
      <c r="F81" s="36">
        <v>126500000</v>
      </c>
      <c r="G81" s="19" t="s">
        <v>1505</v>
      </c>
      <c r="H81" s="19" t="s">
        <v>1</v>
      </c>
      <c r="I81" s="46">
        <v>46034</v>
      </c>
      <c r="J81" s="45">
        <v>46036</v>
      </c>
      <c r="K81" s="49">
        <v>46384</v>
      </c>
      <c r="L81" s="20" t="s">
        <v>2149</v>
      </c>
      <c r="M81" s="19">
        <v>10777084</v>
      </c>
      <c r="N81" s="19">
        <v>1</v>
      </c>
      <c r="O81" s="19" t="s">
        <v>2766</v>
      </c>
    </row>
    <row r="82" spans="1:15" ht="14.45" hidden="1" customHeight="1" x14ac:dyDescent="0.25">
      <c r="A82" s="21" t="s">
        <v>103</v>
      </c>
      <c r="B82" s="19" t="s">
        <v>2</v>
      </c>
      <c r="C82" s="21" t="s">
        <v>103</v>
      </c>
      <c r="D82" s="22">
        <v>130008526</v>
      </c>
      <c r="E82" s="32" t="s">
        <v>809</v>
      </c>
      <c r="F82" s="36">
        <v>51750000</v>
      </c>
      <c r="G82" s="19" t="s">
        <v>1506</v>
      </c>
      <c r="H82" s="19" t="s">
        <v>1</v>
      </c>
      <c r="I82" s="46">
        <v>46035</v>
      </c>
      <c r="J82" s="45">
        <v>46038</v>
      </c>
      <c r="K82" s="49">
        <v>46386</v>
      </c>
      <c r="L82" s="20" t="s">
        <v>2150</v>
      </c>
      <c r="M82" s="19">
        <v>80768178</v>
      </c>
      <c r="N82" s="19">
        <v>1</v>
      </c>
      <c r="O82" s="19" t="s">
        <v>2766</v>
      </c>
    </row>
    <row r="83" spans="1:15" ht="14.45" hidden="1" customHeight="1" x14ac:dyDescent="0.25">
      <c r="A83" s="21" t="s">
        <v>104</v>
      </c>
      <c r="B83" s="19" t="s">
        <v>2</v>
      </c>
      <c r="C83" s="21" t="s">
        <v>104</v>
      </c>
      <c r="D83" s="24">
        <v>500004626</v>
      </c>
      <c r="E83" s="32" t="s">
        <v>810</v>
      </c>
      <c r="F83" s="36">
        <v>50400000</v>
      </c>
      <c r="G83" s="65" t="s">
        <v>1507</v>
      </c>
      <c r="H83" s="19" t="s">
        <v>1</v>
      </c>
      <c r="I83" s="46">
        <v>46035</v>
      </c>
      <c r="J83" s="45">
        <v>46038</v>
      </c>
      <c r="K83" s="49">
        <v>46249</v>
      </c>
      <c r="L83" s="20" t="s">
        <v>2151</v>
      </c>
      <c r="M83" s="19">
        <v>1014213208</v>
      </c>
      <c r="N83" s="19">
        <v>1</v>
      </c>
      <c r="O83" s="19" t="s">
        <v>2766</v>
      </c>
    </row>
    <row r="84" spans="1:15" ht="14.45" hidden="1" customHeight="1" x14ac:dyDescent="0.25">
      <c r="A84" s="21" t="s">
        <v>105</v>
      </c>
      <c r="B84" s="19" t="s">
        <v>2</v>
      </c>
      <c r="C84" s="21" t="s">
        <v>105</v>
      </c>
      <c r="D84" s="22">
        <v>130007926</v>
      </c>
      <c r="E84" s="32" t="s">
        <v>811</v>
      </c>
      <c r="F84" s="36">
        <v>63250000</v>
      </c>
      <c r="G84" s="19" t="s">
        <v>1508</v>
      </c>
      <c r="H84" s="19" t="s">
        <v>1</v>
      </c>
      <c r="I84" s="46">
        <v>46035</v>
      </c>
      <c r="J84" s="45">
        <v>46038</v>
      </c>
      <c r="K84" s="49">
        <v>46386</v>
      </c>
      <c r="L84" s="20" t="s">
        <v>2152</v>
      </c>
      <c r="M84" s="19">
        <v>1010229370</v>
      </c>
      <c r="N84" s="19">
        <v>2</v>
      </c>
      <c r="O84" s="19" t="s">
        <v>2766</v>
      </c>
    </row>
    <row r="85" spans="1:15" ht="14.45" hidden="1" customHeight="1" x14ac:dyDescent="0.25">
      <c r="A85" s="21" t="s">
        <v>106</v>
      </c>
      <c r="B85" s="19" t="s">
        <v>2</v>
      </c>
      <c r="C85" s="21" t="s">
        <v>106</v>
      </c>
      <c r="D85" s="22">
        <v>500015526</v>
      </c>
      <c r="E85" s="32" t="s">
        <v>812</v>
      </c>
      <c r="F85" s="36">
        <v>141750000</v>
      </c>
      <c r="G85" s="19" t="s">
        <v>1509</v>
      </c>
      <c r="H85" s="19" t="s">
        <v>1</v>
      </c>
      <c r="I85" s="46">
        <v>46036</v>
      </c>
      <c r="J85" s="45">
        <v>46038</v>
      </c>
      <c r="K85" s="49">
        <v>46356</v>
      </c>
      <c r="L85" s="20" t="s">
        <v>2153</v>
      </c>
      <c r="M85" s="19">
        <v>79746319</v>
      </c>
      <c r="N85" s="19">
        <v>3</v>
      </c>
      <c r="O85" s="19" t="s">
        <v>2766</v>
      </c>
    </row>
    <row r="86" spans="1:15" ht="14.45" hidden="1" customHeight="1" x14ac:dyDescent="0.25">
      <c r="A86" s="21" t="s">
        <v>107</v>
      </c>
      <c r="B86" s="19" t="s">
        <v>2</v>
      </c>
      <c r="C86" s="21" t="s">
        <v>107</v>
      </c>
      <c r="D86" s="22">
        <v>500006926</v>
      </c>
      <c r="E86" s="32" t="s">
        <v>813</v>
      </c>
      <c r="F86" s="36">
        <v>126000000</v>
      </c>
      <c r="G86" s="19" t="s">
        <v>1510</v>
      </c>
      <c r="H86" s="19" t="s">
        <v>1</v>
      </c>
      <c r="I86" s="46">
        <v>46034</v>
      </c>
      <c r="J86" s="45">
        <v>46037</v>
      </c>
      <c r="K86" s="49">
        <v>46355</v>
      </c>
      <c r="L86" s="20" t="s">
        <v>2154</v>
      </c>
      <c r="M86" s="19">
        <v>79905988</v>
      </c>
      <c r="N86" s="19">
        <v>3</v>
      </c>
      <c r="O86" s="19" t="s">
        <v>2766</v>
      </c>
    </row>
    <row r="87" spans="1:15" ht="14.45" hidden="1" customHeight="1" x14ac:dyDescent="0.25">
      <c r="A87" s="21" t="s">
        <v>108</v>
      </c>
      <c r="B87" s="19" t="s">
        <v>2</v>
      </c>
      <c r="C87" s="21" t="s">
        <v>108</v>
      </c>
      <c r="D87" s="22">
        <v>500006726</v>
      </c>
      <c r="E87" s="32" t="s">
        <v>814</v>
      </c>
      <c r="F87" s="36">
        <v>126000000</v>
      </c>
      <c r="G87" s="19" t="s">
        <v>1511</v>
      </c>
      <c r="H87" s="19" t="s">
        <v>1</v>
      </c>
      <c r="I87" s="46">
        <v>46034</v>
      </c>
      <c r="J87" s="45">
        <v>46036</v>
      </c>
      <c r="K87" s="49">
        <v>46354</v>
      </c>
      <c r="L87" s="20" t="s">
        <v>2155</v>
      </c>
      <c r="M87" s="19">
        <v>79597462</v>
      </c>
      <c r="N87" s="19">
        <v>9</v>
      </c>
      <c r="O87" s="19" t="s">
        <v>2766</v>
      </c>
    </row>
    <row r="88" spans="1:15" ht="14.45" hidden="1" customHeight="1" x14ac:dyDescent="0.25">
      <c r="A88" s="21" t="s">
        <v>109</v>
      </c>
      <c r="B88" s="19" t="s">
        <v>2</v>
      </c>
      <c r="C88" s="21" t="s">
        <v>109</v>
      </c>
      <c r="D88" s="22">
        <v>300001426</v>
      </c>
      <c r="E88" s="33" t="s">
        <v>815</v>
      </c>
      <c r="F88" s="36">
        <v>88000000</v>
      </c>
      <c r="G88" s="19" t="s">
        <v>1512</v>
      </c>
      <c r="H88" s="19" t="s">
        <v>1</v>
      </c>
      <c r="I88" s="46">
        <v>46035</v>
      </c>
      <c r="J88" s="45">
        <v>46038</v>
      </c>
      <c r="K88" s="49">
        <v>46371</v>
      </c>
      <c r="L88" s="20" t="s">
        <v>2156</v>
      </c>
      <c r="M88" s="19">
        <v>1015470065</v>
      </c>
      <c r="N88" s="19">
        <v>1</v>
      </c>
      <c r="O88" s="19" t="s">
        <v>0</v>
      </c>
    </row>
    <row r="89" spans="1:15" ht="14.45" hidden="1" customHeight="1" x14ac:dyDescent="0.25">
      <c r="A89" s="21" t="s">
        <v>110</v>
      </c>
      <c r="B89" s="19" t="s">
        <v>2</v>
      </c>
      <c r="C89" s="21" t="s">
        <v>110</v>
      </c>
      <c r="D89" s="22">
        <v>130005126</v>
      </c>
      <c r="E89" s="32" t="s">
        <v>816</v>
      </c>
      <c r="F89" s="36">
        <v>126500000</v>
      </c>
      <c r="G89" s="19" t="s">
        <v>1513</v>
      </c>
      <c r="H89" s="19" t="s">
        <v>1</v>
      </c>
      <c r="I89" s="46">
        <v>46035</v>
      </c>
      <c r="J89" s="45">
        <v>46037</v>
      </c>
      <c r="K89" s="49">
        <v>46385</v>
      </c>
      <c r="L89" s="20" t="s">
        <v>2157</v>
      </c>
      <c r="M89" s="19">
        <v>79511275</v>
      </c>
      <c r="N89" s="19">
        <v>9</v>
      </c>
      <c r="O89" s="19" t="s">
        <v>2766</v>
      </c>
    </row>
    <row r="90" spans="1:15" ht="14.45" hidden="1" customHeight="1" x14ac:dyDescent="0.25">
      <c r="A90" s="21" t="s">
        <v>111</v>
      </c>
      <c r="B90" s="19" t="s">
        <v>2</v>
      </c>
      <c r="C90" s="21" t="s">
        <v>111</v>
      </c>
      <c r="D90" s="22">
        <v>130002526</v>
      </c>
      <c r="E90" s="32" t="s">
        <v>817</v>
      </c>
      <c r="F90" s="36">
        <v>94760000</v>
      </c>
      <c r="G90" s="19" t="s">
        <v>1514</v>
      </c>
      <c r="H90" s="19" t="s">
        <v>1</v>
      </c>
      <c r="I90" s="46">
        <v>46037</v>
      </c>
      <c r="J90" s="45">
        <v>46041</v>
      </c>
      <c r="K90" s="49">
        <v>46387</v>
      </c>
      <c r="L90" s="20" t="s">
        <v>2158</v>
      </c>
      <c r="M90" s="19">
        <v>80007765</v>
      </c>
      <c r="N90" s="19">
        <v>9</v>
      </c>
      <c r="O90" s="19" t="s">
        <v>2766</v>
      </c>
    </row>
    <row r="91" spans="1:15" ht="14.45" hidden="1" customHeight="1" x14ac:dyDescent="0.25">
      <c r="A91" s="21" t="s">
        <v>112</v>
      </c>
      <c r="B91" s="19" t="s">
        <v>2</v>
      </c>
      <c r="C91" s="21" t="s">
        <v>112</v>
      </c>
      <c r="D91" s="22">
        <v>500018526</v>
      </c>
      <c r="E91" s="32" t="s">
        <v>818</v>
      </c>
      <c r="F91" s="36">
        <v>95120000</v>
      </c>
      <c r="G91" s="19" t="s">
        <v>1515</v>
      </c>
      <c r="H91" s="19" t="s">
        <v>1</v>
      </c>
      <c r="I91" s="46">
        <v>46036</v>
      </c>
      <c r="J91" s="45">
        <v>46037</v>
      </c>
      <c r="K91" s="49">
        <v>46387</v>
      </c>
      <c r="L91" s="20" t="s">
        <v>2159</v>
      </c>
      <c r="M91" s="19">
        <v>52337323</v>
      </c>
      <c r="N91" s="19">
        <v>0</v>
      </c>
      <c r="O91" s="19" t="s">
        <v>0</v>
      </c>
    </row>
    <row r="92" spans="1:15" ht="14.45" hidden="1" customHeight="1" x14ac:dyDescent="0.25">
      <c r="A92" s="21" t="s">
        <v>113</v>
      </c>
      <c r="B92" s="19" t="s">
        <v>2</v>
      </c>
      <c r="C92" s="21" t="s">
        <v>113</v>
      </c>
      <c r="D92" s="22">
        <v>400001826</v>
      </c>
      <c r="E92" s="32" t="s">
        <v>819</v>
      </c>
      <c r="F92" s="36">
        <v>106025849</v>
      </c>
      <c r="G92" s="19" t="s">
        <v>1516</v>
      </c>
      <c r="H92" s="19" t="s">
        <v>1</v>
      </c>
      <c r="I92" s="46">
        <v>46035</v>
      </c>
      <c r="J92" s="45">
        <v>46036</v>
      </c>
      <c r="K92" s="49">
        <v>46384</v>
      </c>
      <c r="L92" s="20" t="s">
        <v>2160</v>
      </c>
      <c r="M92" s="19">
        <v>46381570</v>
      </c>
      <c r="N92" s="19">
        <v>8</v>
      </c>
      <c r="O92" s="19" t="s">
        <v>2766</v>
      </c>
    </row>
    <row r="93" spans="1:15" ht="14.45" hidden="1" customHeight="1" x14ac:dyDescent="0.25">
      <c r="A93" s="21" t="s">
        <v>114</v>
      </c>
      <c r="B93" s="19" t="s">
        <v>2</v>
      </c>
      <c r="C93" s="21" t="s">
        <v>114</v>
      </c>
      <c r="D93" s="22">
        <v>100001226</v>
      </c>
      <c r="E93" s="32" t="s">
        <v>820</v>
      </c>
      <c r="F93" s="36">
        <v>92533334</v>
      </c>
      <c r="G93" s="19" t="s">
        <v>1517</v>
      </c>
      <c r="H93" s="19" t="s">
        <v>1</v>
      </c>
      <c r="I93" s="46">
        <v>46035</v>
      </c>
      <c r="J93" s="45">
        <v>46037</v>
      </c>
      <c r="K93" s="49">
        <v>46387</v>
      </c>
      <c r="L93" s="20" t="s">
        <v>2161</v>
      </c>
      <c r="M93" s="19">
        <v>1032433642</v>
      </c>
      <c r="N93" s="19">
        <v>4</v>
      </c>
      <c r="O93" s="19" t="s">
        <v>2766</v>
      </c>
    </row>
    <row r="94" spans="1:15" ht="14.45" hidden="1" customHeight="1" x14ac:dyDescent="0.25">
      <c r="A94" s="21" t="s">
        <v>115</v>
      </c>
      <c r="B94" s="19" t="s">
        <v>2</v>
      </c>
      <c r="C94" s="21" t="s">
        <v>115</v>
      </c>
      <c r="D94" s="22">
        <v>130000926</v>
      </c>
      <c r="E94" s="32" t="s">
        <v>821</v>
      </c>
      <c r="F94" s="36">
        <v>161000000</v>
      </c>
      <c r="G94" s="19" t="s">
        <v>1518</v>
      </c>
      <c r="H94" s="19" t="s">
        <v>1</v>
      </c>
      <c r="I94" s="46">
        <v>46036</v>
      </c>
      <c r="J94" s="45">
        <v>46038</v>
      </c>
      <c r="K94" s="49">
        <v>46386</v>
      </c>
      <c r="L94" s="20" t="s">
        <v>2162</v>
      </c>
      <c r="M94" s="19">
        <v>79648697</v>
      </c>
      <c r="N94" s="19">
        <v>2</v>
      </c>
      <c r="O94" s="19" t="s">
        <v>2766</v>
      </c>
    </row>
    <row r="95" spans="1:15" ht="14.45" hidden="1" customHeight="1" x14ac:dyDescent="0.25">
      <c r="A95" s="21" t="s">
        <v>116</v>
      </c>
      <c r="B95" s="19" t="s">
        <v>2</v>
      </c>
      <c r="C95" s="21" t="s">
        <v>116</v>
      </c>
      <c r="D95" s="22">
        <v>100001626</v>
      </c>
      <c r="E95" s="32" t="s">
        <v>822</v>
      </c>
      <c r="F95" s="36">
        <v>119296609</v>
      </c>
      <c r="G95" s="19" t="s">
        <v>1519</v>
      </c>
      <c r="H95" s="19" t="s">
        <v>1</v>
      </c>
      <c r="I95" s="46">
        <v>46035</v>
      </c>
      <c r="J95" s="45">
        <v>46037</v>
      </c>
      <c r="K95" s="49">
        <v>46384</v>
      </c>
      <c r="L95" s="20" t="s">
        <v>2163</v>
      </c>
      <c r="M95" s="19">
        <v>1022422725</v>
      </c>
      <c r="N95" s="19">
        <v>3</v>
      </c>
      <c r="O95" s="19" t="s">
        <v>2766</v>
      </c>
    </row>
    <row r="96" spans="1:15" ht="14.45" hidden="1" customHeight="1" x14ac:dyDescent="0.25">
      <c r="A96" s="21" t="s">
        <v>117</v>
      </c>
      <c r="B96" s="19" t="s">
        <v>2</v>
      </c>
      <c r="C96" s="21" t="s">
        <v>117</v>
      </c>
      <c r="D96" s="22">
        <v>200010726</v>
      </c>
      <c r="E96" s="32" t="s">
        <v>823</v>
      </c>
      <c r="F96" s="36">
        <v>147009135</v>
      </c>
      <c r="G96" s="19" t="s">
        <v>1520</v>
      </c>
      <c r="H96" s="19" t="s">
        <v>1</v>
      </c>
      <c r="I96" s="46">
        <v>46035</v>
      </c>
      <c r="J96" s="45">
        <v>46037</v>
      </c>
      <c r="K96" s="49">
        <v>46387</v>
      </c>
      <c r="L96" s="20" t="s">
        <v>2164</v>
      </c>
      <c r="M96" s="19">
        <v>49723436</v>
      </c>
      <c r="N96" s="19">
        <v>9</v>
      </c>
      <c r="O96" s="19" t="s">
        <v>2767</v>
      </c>
    </row>
    <row r="97" spans="1:15" ht="14.45" hidden="1" customHeight="1" x14ac:dyDescent="0.25">
      <c r="A97" s="21" t="s">
        <v>118</v>
      </c>
      <c r="B97" s="19" t="s">
        <v>2</v>
      </c>
      <c r="C97" s="21" t="s">
        <v>118</v>
      </c>
      <c r="D97" s="22">
        <v>200010826</v>
      </c>
      <c r="E97" s="32" t="s">
        <v>824</v>
      </c>
      <c r="F97" s="36">
        <v>88403953</v>
      </c>
      <c r="G97" s="19" t="s">
        <v>1521</v>
      </c>
      <c r="H97" s="19" t="s">
        <v>1</v>
      </c>
      <c r="I97" s="46">
        <v>46035</v>
      </c>
      <c r="J97" s="45">
        <v>46037</v>
      </c>
      <c r="K97" s="49">
        <v>46370</v>
      </c>
      <c r="L97" s="20" t="s">
        <v>2165</v>
      </c>
      <c r="M97" s="19">
        <v>22564103</v>
      </c>
      <c r="N97" s="19">
        <v>0</v>
      </c>
      <c r="O97" s="19" t="s">
        <v>0</v>
      </c>
    </row>
    <row r="98" spans="1:15" ht="14.45" hidden="1" customHeight="1" x14ac:dyDescent="0.25">
      <c r="A98" s="21" t="s">
        <v>119</v>
      </c>
      <c r="B98" s="19" t="s">
        <v>2</v>
      </c>
      <c r="C98" s="21" t="s">
        <v>119</v>
      </c>
      <c r="D98" s="22">
        <v>110000126</v>
      </c>
      <c r="E98" s="32" t="s">
        <v>825</v>
      </c>
      <c r="F98" s="36">
        <v>108000000</v>
      </c>
      <c r="G98" s="19" t="s">
        <v>1522</v>
      </c>
      <c r="H98" s="19" t="s">
        <v>1</v>
      </c>
      <c r="I98" s="46">
        <v>46036</v>
      </c>
      <c r="J98" s="45">
        <v>46037</v>
      </c>
      <c r="K98" s="49">
        <v>46387</v>
      </c>
      <c r="L98" s="20" t="s">
        <v>2166</v>
      </c>
      <c r="M98" s="19">
        <v>1018411985</v>
      </c>
      <c r="N98" s="19">
        <v>1</v>
      </c>
      <c r="O98" s="19" t="s">
        <v>2766</v>
      </c>
    </row>
    <row r="99" spans="1:15" ht="14.45" hidden="1" customHeight="1" x14ac:dyDescent="0.25">
      <c r="A99" s="21" t="s">
        <v>120</v>
      </c>
      <c r="B99" s="19" t="s">
        <v>2</v>
      </c>
      <c r="C99" s="21" t="s">
        <v>120</v>
      </c>
      <c r="D99" s="22">
        <v>110000726</v>
      </c>
      <c r="E99" s="32" t="s">
        <v>826</v>
      </c>
      <c r="F99" s="36">
        <v>98400000</v>
      </c>
      <c r="G99" s="19" t="s">
        <v>1523</v>
      </c>
      <c r="H99" s="19" t="s">
        <v>1</v>
      </c>
      <c r="I99" s="46">
        <v>46036</v>
      </c>
      <c r="J99" s="45">
        <v>46038</v>
      </c>
      <c r="K99" s="49">
        <v>46387</v>
      </c>
      <c r="L99" s="20" t="s">
        <v>2167</v>
      </c>
      <c r="M99" s="19">
        <v>1143463528</v>
      </c>
      <c r="N99" s="19">
        <v>3</v>
      </c>
      <c r="O99" s="19" t="s">
        <v>2767</v>
      </c>
    </row>
    <row r="100" spans="1:15" ht="14.45" hidden="1" customHeight="1" x14ac:dyDescent="0.25">
      <c r="A100" s="21" t="s">
        <v>121</v>
      </c>
      <c r="B100" s="19" t="s">
        <v>2</v>
      </c>
      <c r="C100" s="21" t="s">
        <v>121</v>
      </c>
      <c r="D100" s="22">
        <v>120001426</v>
      </c>
      <c r="E100" s="32" t="s">
        <v>827</v>
      </c>
      <c r="F100" s="36">
        <v>129217710</v>
      </c>
      <c r="G100" s="19" t="s">
        <v>1524</v>
      </c>
      <c r="H100" s="19" t="s">
        <v>1</v>
      </c>
      <c r="I100" s="46">
        <v>46035</v>
      </c>
      <c r="J100" s="45">
        <v>46037</v>
      </c>
      <c r="K100" s="49">
        <v>46340</v>
      </c>
      <c r="L100" s="20" t="s">
        <v>2168</v>
      </c>
      <c r="M100" s="19">
        <v>80182628</v>
      </c>
      <c r="N100" s="19">
        <v>6</v>
      </c>
      <c r="O100" s="19" t="s">
        <v>2766</v>
      </c>
    </row>
    <row r="101" spans="1:15" ht="14.45" hidden="1" customHeight="1" x14ac:dyDescent="0.25">
      <c r="A101" s="21" t="s">
        <v>122</v>
      </c>
      <c r="B101" s="19" t="s">
        <v>2</v>
      </c>
      <c r="C101" s="21" t="s">
        <v>122</v>
      </c>
      <c r="D101" s="22">
        <v>200009926</v>
      </c>
      <c r="E101" s="32" t="s">
        <v>828</v>
      </c>
      <c r="F101" s="36">
        <v>84302150</v>
      </c>
      <c r="G101" s="19" t="s">
        <v>1525</v>
      </c>
      <c r="H101" s="19" t="s">
        <v>1</v>
      </c>
      <c r="I101" s="46">
        <v>46036</v>
      </c>
      <c r="J101" s="45">
        <v>46037</v>
      </c>
      <c r="K101" s="49">
        <v>46340</v>
      </c>
      <c r="L101" s="20" t="s">
        <v>2169</v>
      </c>
      <c r="M101" s="19">
        <v>1117519455</v>
      </c>
      <c r="N101" s="19">
        <v>2</v>
      </c>
      <c r="O101" s="19" t="s">
        <v>0</v>
      </c>
    </row>
    <row r="102" spans="1:15" ht="14.45" hidden="1" customHeight="1" x14ac:dyDescent="0.25">
      <c r="A102" s="21" t="s">
        <v>123</v>
      </c>
      <c r="B102" s="19" t="s">
        <v>2</v>
      </c>
      <c r="C102" s="21" t="s">
        <v>123</v>
      </c>
      <c r="D102" s="22">
        <v>500018426</v>
      </c>
      <c r="E102" s="32" t="s">
        <v>829</v>
      </c>
      <c r="F102" s="36">
        <v>94846667</v>
      </c>
      <c r="G102" s="19" t="s">
        <v>1526</v>
      </c>
      <c r="H102" s="19" t="s">
        <v>1</v>
      </c>
      <c r="I102" s="46">
        <v>46035</v>
      </c>
      <c r="J102" s="45">
        <v>46037</v>
      </c>
      <c r="K102" s="49">
        <v>46387</v>
      </c>
      <c r="L102" s="20" t="s">
        <v>2170</v>
      </c>
      <c r="M102" s="19">
        <v>72238553</v>
      </c>
      <c r="N102" s="19">
        <v>6</v>
      </c>
      <c r="O102" s="19" t="s">
        <v>0</v>
      </c>
    </row>
    <row r="103" spans="1:15" ht="14.45" hidden="1" customHeight="1" x14ac:dyDescent="0.25">
      <c r="A103" s="21" t="s">
        <v>124</v>
      </c>
      <c r="B103" s="19" t="s">
        <v>2</v>
      </c>
      <c r="C103" s="21" t="s">
        <v>124</v>
      </c>
      <c r="D103" s="22">
        <v>200009726</v>
      </c>
      <c r="E103" s="32" t="s">
        <v>830</v>
      </c>
      <c r="F103" s="36">
        <v>63695710</v>
      </c>
      <c r="G103" s="19" t="s">
        <v>1527</v>
      </c>
      <c r="H103" s="19" t="s">
        <v>1</v>
      </c>
      <c r="I103" s="46">
        <v>46036</v>
      </c>
      <c r="J103" s="45">
        <v>46041</v>
      </c>
      <c r="K103" s="49">
        <v>46344</v>
      </c>
      <c r="L103" s="20" t="s">
        <v>7</v>
      </c>
      <c r="M103" s="19">
        <v>46355734</v>
      </c>
      <c r="N103" s="19">
        <v>9</v>
      </c>
      <c r="O103" s="19" t="s">
        <v>0</v>
      </c>
    </row>
    <row r="104" spans="1:15" ht="14.45" hidden="1" customHeight="1" x14ac:dyDescent="0.25">
      <c r="A104" s="21" t="s">
        <v>125</v>
      </c>
      <c r="B104" s="19" t="s">
        <v>2</v>
      </c>
      <c r="C104" s="21" t="s">
        <v>125</v>
      </c>
      <c r="D104" s="22">
        <v>200010926</v>
      </c>
      <c r="E104" s="32" t="s">
        <v>831</v>
      </c>
      <c r="F104" s="36">
        <v>135077734</v>
      </c>
      <c r="G104" s="19" t="s">
        <v>1528</v>
      </c>
      <c r="H104" s="19" t="s">
        <v>1</v>
      </c>
      <c r="I104" s="46">
        <v>46035</v>
      </c>
      <c r="J104" s="45">
        <v>46037</v>
      </c>
      <c r="K104" s="49">
        <v>46370</v>
      </c>
      <c r="L104" s="20" t="s">
        <v>2171</v>
      </c>
      <c r="M104" s="19">
        <v>1022326255</v>
      </c>
      <c r="N104" s="19">
        <v>2</v>
      </c>
      <c r="O104" s="19" t="s">
        <v>0</v>
      </c>
    </row>
    <row r="105" spans="1:15" ht="14.45" hidden="1" customHeight="1" x14ac:dyDescent="0.25">
      <c r="A105" s="21" t="s">
        <v>126</v>
      </c>
      <c r="B105" s="19" t="s">
        <v>2</v>
      </c>
      <c r="C105" s="21" t="s">
        <v>126</v>
      </c>
      <c r="D105" s="22">
        <v>200011026</v>
      </c>
      <c r="E105" s="32" t="s">
        <v>832</v>
      </c>
      <c r="F105" s="36">
        <v>101416029</v>
      </c>
      <c r="G105" s="19" t="s">
        <v>1529</v>
      </c>
      <c r="H105" s="19" t="s">
        <v>1</v>
      </c>
      <c r="I105" s="46">
        <v>45671</v>
      </c>
      <c r="J105" s="45">
        <v>46038</v>
      </c>
      <c r="K105" s="49">
        <v>46371</v>
      </c>
      <c r="L105" s="20" t="s">
        <v>2172</v>
      </c>
      <c r="M105" s="19">
        <v>65785680</v>
      </c>
      <c r="N105" s="19">
        <v>3</v>
      </c>
      <c r="O105" s="19" t="s">
        <v>0</v>
      </c>
    </row>
    <row r="106" spans="1:15" ht="14.45" hidden="1" customHeight="1" x14ac:dyDescent="0.25">
      <c r="A106" s="21" t="s">
        <v>127</v>
      </c>
      <c r="B106" s="19" t="s">
        <v>2</v>
      </c>
      <c r="C106" s="21" t="s">
        <v>127</v>
      </c>
      <c r="D106" s="22">
        <v>110000826</v>
      </c>
      <c r="E106" s="32" t="s">
        <v>833</v>
      </c>
      <c r="F106" s="36">
        <v>103000000</v>
      </c>
      <c r="G106" s="19" t="s">
        <v>1530</v>
      </c>
      <c r="H106" s="19" t="s">
        <v>1</v>
      </c>
      <c r="I106" s="46">
        <v>46038</v>
      </c>
      <c r="J106" s="45">
        <v>46041</v>
      </c>
      <c r="K106" s="49">
        <v>46340</v>
      </c>
      <c r="L106" s="20" t="s">
        <v>2173</v>
      </c>
      <c r="M106" s="20">
        <v>52152461</v>
      </c>
      <c r="N106" s="19">
        <v>3</v>
      </c>
      <c r="O106" s="19" t="s">
        <v>2766</v>
      </c>
    </row>
    <row r="107" spans="1:15" ht="14.45" hidden="1" customHeight="1" x14ac:dyDescent="0.25">
      <c r="A107" s="21" t="s">
        <v>128</v>
      </c>
      <c r="B107" s="19" t="s">
        <v>2</v>
      </c>
      <c r="C107" s="21" t="s">
        <v>128</v>
      </c>
      <c r="D107" s="24" t="s">
        <v>727</v>
      </c>
      <c r="E107" s="66" t="s">
        <v>834</v>
      </c>
      <c r="F107" s="36">
        <v>113407047</v>
      </c>
      <c r="G107" s="19" t="s">
        <v>1531</v>
      </c>
      <c r="H107" s="19" t="s">
        <v>1</v>
      </c>
      <c r="I107" s="46">
        <v>46036</v>
      </c>
      <c r="J107" s="45">
        <v>46037</v>
      </c>
      <c r="K107" s="49">
        <v>46309</v>
      </c>
      <c r="L107" s="20" t="s">
        <v>2174</v>
      </c>
      <c r="M107" s="19">
        <v>1032431602</v>
      </c>
      <c r="N107" s="19">
        <v>0</v>
      </c>
      <c r="O107" s="19" t="s">
        <v>0</v>
      </c>
    </row>
    <row r="108" spans="1:15" ht="14.45" hidden="1" customHeight="1" x14ac:dyDescent="0.25">
      <c r="A108" s="21" t="s">
        <v>129</v>
      </c>
      <c r="B108" s="19" t="s">
        <v>2</v>
      </c>
      <c r="C108" s="21" t="s">
        <v>129</v>
      </c>
      <c r="D108" s="22">
        <v>500005326</v>
      </c>
      <c r="E108" s="32" t="s">
        <v>835</v>
      </c>
      <c r="F108" s="36">
        <v>60000000</v>
      </c>
      <c r="G108" s="19" t="s">
        <v>1532</v>
      </c>
      <c r="H108" s="19" t="s">
        <v>1</v>
      </c>
      <c r="I108" s="46">
        <v>46036</v>
      </c>
      <c r="J108" s="45">
        <v>46037</v>
      </c>
      <c r="K108" s="49">
        <v>46340</v>
      </c>
      <c r="L108" s="20" t="s">
        <v>2175</v>
      </c>
      <c r="M108" s="19">
        <v>27090427</v>
      </c>
      <c r="N108" s="19">
        <v>4</v>
      </c>
      <c r="O108" s="19" t="s">
        <v>2766</v>
      </c>
    </row>
    <row r="109" spans="1:15" ht="14.45" hidden="1" customHeight="1" x14ac:dyDescent="0.25">
      <c r="A109" s="21" t="s">
        <v>130</v>
      </c>
      <c r="B109" s="19" t="s">
        <v>2</v>
      </c>
      <c r="C109" s="21" t="s">
        <v>130</v>
      </c>
      <c r="D109" s="22">
        <v>200010626</v>
      </c>
      <c r="E109" s="32" t="s">
        <v>836</v>
      </c>
      <c r="F109" s="36">
        <v>122973108</v>
      </c>
      <c r="G109" s="19" t="s">
        <v>1533</v>
      </c>
      <c r="H109" s="19" t="s">
        <v>1</v>
      </c>
      <c r="I109" s="46">
        <v>46036</v>
      </c>
      <c r="J109" s="45">
        <v>46041</v>
      </c>
      <c r="K109" s="49">
        <v>46387</v>
      </c>
      <c r="L109" s="20" t="s">
        <v>2176</v>
      </c>
      <c r="M109" s="19">
        <v>1018458119</v>
      </c>
      <c r="N109" s="19">
        <v>0</v>
      </c>
      <c r="O109" s="19" t="s">
        <v>0</v>
      </c>
    </row>
    <row r="110" spans="1:15" ht="14.45" hidden="1" customHeight="1" x14ac:dyDescent="0.25">
      <c r="A110" s="21" t="s">
        <v>131</v>
      </c>
      <c r="B110" s="19" t="s">
        <v>2</v>
      </c>
      <c r="C110" s="21" t="s">
        <v>131</v>
      </c>
      <c r="D110" s="22">
        <v>200009626</v>
      </c>
      <c r="E110" s="32" t="s">
        <v>837</v>
      </c>
      <c r="F110" s="36">
        <v>70065281</v>
      </c>
      <c r="G110" s="19" t="s">
        <v>1534</v>
      </c>
      <c r="H110" s="19" t="s">
        <v>1</v>
      </c>
      <c r="I110" s="46">
        <v>46036</v>
      </c>
      <c r="J110" s="45">
        <v>46038</v>
      </c>
      <c r="K110" s="49">
        <v>46371</v>
      </c>
      <c r="L110" s="20" t="s">
        <v>2177</v>
      </c>
      <c r="M110" s="19">
        <v>43989246</v>
      </c>
      <c r="N110" s="19">
        <v>6</v>
      </c>
      <c r="O110" s="19" t="s">
        <v>0</v>
      </c>
    </row>
    <row r="111" spans="1:15" ht="14.45" hidden="1" customHeight="1" x14ac:dyDescent="0.25">
      <c r="A111" s="21" t="s">
        <v>132</v>
      </c>
      <c r="B111" s="19" t="s">
        <v>2</v>
      </c>
      <c r="C111" s="21" t="s">
        <v>132</v>
      </c>
      <c r="D111" s="22">
        <v>200009526</v>
      </c>
      <c r="E111" s="32" t="s">
        <v>838</v>
      </c>
      <c r="F111" s="36">
        <v>63695710</v>
      </c>
      <c r="G111" s="19" t="s">
        <v>1534</v>
      </c>
      <c r="H111" s="19" t="s">
        <v>1</v>
      </c>
      <c r="I111" s="46">
        <v>46036</v>
      </c>
      <c r="J111" s="45">
        <v>46037</v>
      </c>
      <c r="K111" s="49">
        <v>46340</v>
      </c>
      <c r="L111" s="20" t="s">
        <v>2178</v>
      </c>
      <c r="M111" s="19">
        <v>1081916164</v>
      </c>
      <c r="N111" s="19">
        <v>7</v>
      </c>
      <c r="O111" s="19" t="s">
        <v>0</v>
      </c>
    </row>
    <row r="112" spans="1:15" ht="14.45" hidden="1" customHeight="1" x14ac:dyDescent="0.25">
      <c r="A112" s="21" t="s">
        <v>133</v>
      </c>
      <c r="B112" s="19" t="s">
        <v>2</v>
      </c>
      <c r="C112" s="21" t="s">
        <v>133</v>
      </c>
      <c r="D112" s="22">
        <v>200009826</v>
      </c>
      <c r="E112" s="32" t="s">
        <v>839</v>
      </c>
      <c r="F112" s="36">
        <v>92732365</v>
      </c>
      <c r="G112" s="19" t="s">
        <v>1535</v>
      </c>
      <c r="H112" s="19" t="s">
        <v>1</v>
      </c>
      <c r="I112" s="46">
        <v>46036</v>
      </c>
      <c r="J112" s="45">
        <v>46041</v>
      </c>
      <c r="K112" s="49">
        <v>46374</v>
      </c>
      <c r="L112" s="20" t="s">
        <v>2179</v>
      </c>
      <c r="M112" s="19">
        <v>1063181129</v>
      </c>
      <c r="N112" s="19">
        <v>7</v>
      </c>
      <c r="O112" s="19" t="s">
        <v>0</v>
      </c>
    </row>
    <row r="113" spans="1:15" ht="14.45" hidden="1" customHeight="1" x14ac:dyDescent="0.25">
      <c r="A113" s="21" t="s">
        <v>134</v>
      </c>
      <c r="B113" s="19" t="s">
        <v>2</v>
      </c>
      <c r="C113" s="21" t="s">
        <v>134</v>
      </c>
      <c r="D113" s="22">
        <v>500005226</v>
      </c>
      <c r="E113" s="32" t="s">
        <v>840</v>
      </c>
      <c r="F113" s="36">
        <v>100000000</v>
      </c>
      <c r="G113" s="40" t="s">
        <v>1536</v>
      </c>
      <c r="H113" s="19" t="s">
        <v>1</v>
      </c>
      <c r="I113" s="46">
        <v>46036</v>
      </c>
      <c r="J113" s="45">
        <v>46037</v>
      </c>
      <c r="K113" s="49">
        <v>46340</v>
      </c>
      <c r="L113" s="20" t="s">
        <v>2180</v>
      </c>
      <c r="M113" s="19">
        <v>52496420</v>
      </c>
      <c r="N113" s="19">
        <v>8</v>
      </c>
      <c r="O113" s="19" t="s">
        <v>2766</v>
      </c>
    </row>
    <row r="114" spans="1:15" ht="14.45" hidden="1" customHeight="1" x14ac:dyDescent="0.25">
      <c r="A114" s="21" t="s">
        <v>135</v>
      </c>
      <c r="B114" s="19" t="s">
        <v>2</v>
      </c>
      <c r="C114" s="21" t="s">
        <v>135</v>
      </c>
      <c r="D114" s="22">
        <v>300002226</v>
      </c>
      <c r="E114" s="32" t="s">
        <v>841</v>
      </c>
      <c r="F114" s="36">
        <v>52800000</v>
      </c>
      <c r="G114" s="19" t="s">
        <v>1537</v>
      </c>
      <c r="H114" s="19" t="s">
        <v>1</v>
      </c>
      <c r="I114" s="46">
        <v>46036</v>
      </c>
      <c r="J114" s="45">
        <v>46038</v>
      </c>
      <c r="K114" s="49">
        <v>46371</v>
      </c>
      <c r="L114" s="20" t="s">
        <v>2181</v>
      </c>
      <c r="M114" s="19">
        <v>1033795202</v>
      </c>
      <c r="N114" s="19">
        <v>3</v>
      </c>
      <c r="O114" s="19" t="s">
        <v>0</v>
      </c>
    </row>
    <row r="115" spans="1:15" ht="14.45" hidden="1" customHeight="1" x14ac:dyDescent="0.25">
      <c r="A115" s="21" t="s">
        <v>136</v>
      </c>
      <c r="B115" s="19" t="s">
        <v>2</v>
      </c>
      <c r="C115" s="21" t="s">
        <v>136</v>
      </c>
      <c r="D115" s="22">
        <v>400016326</v>
      </c>
      <c r="E115" s="32" t="s">
        <v>842</v>
      </c>
      <c r="F115" s="36">
        <v>127185239</v>
      </c>
      <c r="G115" s="19" t="s">
        <v>1538</v>
      </c>
      <c r="H115" s="19" t="s">
        <v>1</v>
      </c>
      <c r="I115" s="46">
        <v>46036</v>
      </c>
      <c r="J115" s="45">
        <v>46038</v>
      </c>
      <c r="K115" s="49">
        <v>46387</v>
      </c>
      <c r="L115" s="20" t="s">
        <v>2182</v>
      </c>
      <c r="M115" s="19">
        <v>1091656593</v>
      </c>
      <c r="N115" s="19">
        <v>3</v>
      </c>
      <c r="O115" s="19" t="s">
        <v>2766</v>
      </c>
    </row>
    <row r="116" spans="1:15" ht="14.45" hidden="1" customHeight="1" x14ac:dyDescent="0.25">
      <c r="A116" s="21" t="s">
        <v>137</v>
      </c>
      <c r="B116" s="19" t="s">
        <v>2</v>
      </c>
      <c r="C116" s="21" t="s">
        <v>137</v>
      </c>
      <c r="D116" s="22">
        <v>130009026</v>
      </c>
      <c r="E116" s="32" t="s">
        <v>843</v>
      </c>
      <c r="F116" s="36">
        <v>705729500</v>
      </c>
      <c r="G116" s="19" t="s">
        <v>1539</v>
      </c>
      <c r="H116" s="19" t="s">
        <v>1</v>
      </c>
      <c r="I116" s="46">
        <v>46037</v>
      </c>
      <c r="J116" s="45">
        <v>46038</v>
      </c>
      <c r="K116" s="49">
        <v>46387</v>
      </c>
      <c r="L116" s="20" t="s">
        <v>2183</v>
      </c>
      <c r="M116" s="19">
        <v>800189921</v>
      </c>
      <c r="N116" s="19">
        <v>2</v>
      </c>
      <c r="O116" s="19" t="s">
        <v>2767</v>
      </c>
    </row>
    <row r="117" spans="1:15" ht="14.45" hidden="1" customHeight="1" x14ac:dyDescent="0.25">
      <c r="A117" s="21" t="s">
        <v>138</v>
      </c>
      <c r="B117" s="19" t="s">
        <v>2</v>
      </c>
      <c r="C117" s="21" t="s">
        <v>138</v>
      </c>
      <c r="D117" s="22">
        <v>300002526</v>
      </c>
      <c r="E117" s="32" t="s">
        <v>844</v>
      </c>
      <c r="F117" s="36">
        <v>99000000</v>
      </c>
      <c r="G117" s="19" t="s">
        <v>1540</v>
      </c>
      <c r="H117" s="19" t="s">
        <v>1</v>
      </c>
      <c r="I117" s="46">
        <v>46036</v>
      </c>
      <c r="J117" s="45">
        <v>46038</v>
      </c>
      <c r="K117" s="49">
        <v>46371</v>
      </c>
      <c r="L117" s="20" t="s">
        <v>2184</v>
      </c>
      <c r="M117" s="19">
        <v>1085340450</v>
      </c>
      <c r="N117" s="19">
        <v>1</v>
      </c>
      <c r="O117" s="19" t="s">
        <v>2766</v>
      </c>
    </row>
    <row r="118" spans="1:15" ht="14.45" hidden="1" customHeight="1" x14ac:dyDescent="0.25">
      <c r="A118" s="21" t="s">
        <v>139</v>
      </c>
      <c r="B118" s="19" t="s">
        <v>2</v>
      </c>
      <c r="C118" s="21" t="s">
        <v>139</v>
      </c>
      <c r="D118" s="22">
        <v>300000326</v>
      </c>
      <c r="E118" s="32" t="s">
        <v>845</v>
      </c>
      <c r="F118" s="36">
        <v>77000000</v>
      </c>
      <c r="G118" s="19" t="s">
        <v>1541</v>
      </c>
      <c r="H118" s="19" t="s">
        <v>1</v>
      </c>
      <c r="I118" s="46">
        <v>46036</v>
      </c>
      <c r="J118" s="45">
        <v>46037</v>
      </c>
      <c r="K118" s="49">
        <v>46370</v>
      </c>
      <c r="L118" s="20" t="s">
        <v>2185</v>
      </c>
      <c r="M118" s="19">
        <v>1075227178</v>
      </c>
      <c r="N118" s="19">
        <v>1</v>
      </c>
      <c r="O118" s="19" t="s">
        <v>2766</v>
      </c>
    </row>
    <row r="119" spans="1:15" ht="14.45" hidden="1" customHeight="1" x14ac:dyDescent="0.25">
      <c r="A119" s="21" t="s">
        <v>140</v>
      </c>
      <c r="B119" s="19" t="s">
        <v>2</v>
      </c>
      <c r="C119" s="21" t="s">
        <v>140</v>
      </c>
      <c r="D119" s="22">
        <v>200011226</v>
      </c>
      <c r="E119" s="32" t="s">
        <v>846</v>
      </c>
      <c r="F119" s="36">
        <v>135077734</v>
      </c>
      <c r="G119" s="19" t="s">
        <v>1542</v>
      </c>
      <c r="H119" s="19" t="s">
        <v>1</v>
      </c>
      <c r="I119" s="46">
        <v>46036</v>
      </c>
      <c r="J119" s="45">
        <v>46041</v>
      </c>
      <c r="K119" s="49">
        <v>46374</v>
      </c>
      <c r="L119" s="20" t="s">
        <v>2186</v>
      </c>
      <c r="M119" s="19">
        <v>1067717295</v>
      </c>
      <c r="N119" s="19">
        <v>9</v>
      </c>
      <c r="O119" s="19" t="s">
        <v>0</v>
      </c>
    </row>
    <row r="120" spans="1:15" ht="14.45" hidden="1" customHeight="1" x14ac:dyDescent="0.25">
      <c r="A120" s="21" t="s">
        <v>141</v>
      </c>
      <c r="B120" s="19" t="s">
        <v>2</v>
      </c>
      <c r="C120" s="21" t="s">
        <v>141</v>
      </c>
      <c r="D120" s="22">
        <v>200011126</v>
      </c>
      <c r="E120" s="32" t="s">
        <v>847</v>
      </c>
      <c r="F120" s="36">
        <v>92732365</v>
      </c>
      <c r="G120" s="19" t="s">
        <v>1543</v>
      </c>
      <c r="H120" s="19" t="s">
        <v>1</v>
      </c>
      <c r="I120" s="46">
        <v>46036</v>
      </c>
      <c r="J120" s="45">
        <v>46042</v>
      </c>
      <c r="K120" s="49">
        <v>46375</v>
      </c>
      <c r="L120" s="20" t="s">
        <v>2187</v>
      </c>
      <c r="M120" s="19">
        <v>1016071052</v>
      </c>
      <c r="N120" s="19">
        <v>6</v>
      </c>
      <c r="O120" s="19" t="s">
        <v>0</v>
      </c>
    </row>
    <row r="121" spans="1:15" ht="14.45" hidden="1" customHeight="1" x14ac:dyDescent="0.25">
      <c r="A121" s="21" t="s">
        <v>142</v>
      </c>
      <c r="B121" s="19" t="s">
        <v>2</v>
      </c>
      <c r="C121" s="21" t="s">
        <v>142</v>
      </c>
      <c r="D121" s="22">
        <v>200001026</v>
      </c>
      <c r="E121" s="32" t="s">
        <v>848</v>
      </c>
      <c r="F121" s="36">
        <v>52169195</v>
      </c>
      <c r="G121" s="19" t="s">
        <v>1544</v>
      </c>
      <c r="H121" s="19" t="s">
        <v>1</v>
      </c>
      <c r="I121" s="46">
        <v>46036</v>
      </c>
      <c r="J121" s="45">
        <v>46037</v>
      </c>
      <c r="K121" s="49">
        <v>46385</v>
      </c>
      <c r="L121" s="20" t="s">
        <v>2188</v>
      </c>
      <c r="M121" s="19">
        <v>52448518</v>
      </c>
      <c r="N121" s="19">
        <v>6</v>
      </c>
      <c r="O121" s="19" t="s">
        <v>2766</v>
      </c>
    </row>
    <row r="122" spans="1:15" ht="14.45" hidden="1" customHeight="1" x14ac:dyDescent="0.25">
      <c r="A122" s="21" t="s">
        <v>143</v>
      </c>
      <c r="B122" s="19" t="s">
        <v>2</v>
      </c>
      <c r="C122" s="21" t="s">
        <v>143</v>
      </c>
      <c r="D122" s="22">
        <v>300000426</v>
      </c>
      <c r="E122" s="32" t="s">
        <v>849</v>
      </c>
      <c r="F122" s="36">
        <v>110000000</v>
      </c>
      <c r="G122" s="19" t="s">
        <v>1545</v>
      </c>
      <c r="H122" s="19" t="s">
        <v>1</v>
      </c>
      <c r="I122" s="46">
        <v>46036</v>
      </c>
      <c r="J122" s="45">
        <v>46041</v>
      </c>
      <c r="K122" s="49">
        <v>46374</v>
      </c>
      <c r="L122" s="20" t="s">
        <v>2189</v>
      </c>
      <c r="M122" s="19">
        <v>92510377</v>
      </c>
      <c r="N122" s="19">
        <v>4</v>
      </c>
      <c r="O122" s="19" t="s">
        <v>2766</v>
      </c>
    </row>
    <row r="123" spans="1:15" ht="14.45" hidden="1" customHeight="1" x14ac:dyDescent="0.25">
      <c r="A123" s="21" t="s">
        <v>144</v>
      </c>
      <c r="B123" s="19" t="s">
        <v>2</v>
      </c>
      <c r="C123" s="21" t="s">
        <v>144</v>
      </c>
      <c r="D123" s="22">
        <v>120001826</v>
      </c>
      <c r="E123" s="32" t="s">
        <v>850</v>
      </c>
      <c r="F123" s="36">
        <v>82328590</v>
      </c>
      <c r="G123" s="19" t="s">
        <v>1546</v>
      </c>
      <c r="H123" s="19" t="s">
        <v>1</v>
      </c>
      <c r="I123" s="46">
        <v>46036</v>
      </c>
      <c r="J123" s="45">
        <v>46038</v>
      </c>
      <c r="K123" s="49">
        <v>46341</v>
      </c>
      <c r="L123" s="20" t="s">
        <v>2190</v>
      </c>
      <c r="M123" s="19">
        <v>53009816</v>
      </c>
      <c r="N123" s="19">
        <v>7</v>
      </c>
      <c r="O123" s="19" t="s">
        <v>2766</v>
      </c>
    </row>
    <row r="124" spans="1:15" ht="14.45" hidden="1" customHeight="1" x14ac:dyDescent="0.25">
      <c r="A124" s="21" t="s">
        <v>145</v>
      </c>
      <c r="B124" s="19" t="s">
        <v>2</v>
      </c>
      <c r="C124" s="21" t="s">
        <v>145</v>
      </c>
      <c r="D124" s="22">
        <v>200010426</v>
      </c>
      <c r="E124" s="32" t="s">
        <v>851</v>
      </c>
      <c r="F124" s="36">
        <v>92732365</v>
      </c>
      <c r="G124" s="19" t="s">
        <v>1547</v>
      </c>
      <c r="H124" s="19" t="s">
        <v>1</v>
      </c>
      <c r="I124" s="46">
        <v>46036</v>
      </c>
      <c r="J124" s="45">
        <v>46038</v>
      </c>
      <c r="K124" s="49">
        <v>46371</v>
      </c>
      <c r="L124" s="20" t="s">
        <v>2191</v>
      </c>
      <c r="M124" s="19">
        <v>1014263071</v>
      </c>
      <c r="N124" s="19">
        <v>3</v>
      </c>
      <c r="O124" s="19" t="s">
        <v>0</v>
      </c>
    </row>
    <row r="125" spans="1:15" ht="14.45" hidden="1" customHeight="1" x14ac:dyDescent="0.25">
      <c r="A125" s="21" t="s">
        <v>146</v>
      </c>
      <c r="B125" s="19" t="s">
        <v>2</v>
      </c>
      <c r="C125" s="21" t="s">
        <v>146</v>
      </c>
      <c r="D125" s="22">
        <v>200010526</v>
      </c>
      <c r="E125" s="32" t="s">
        <v>852</v>
      </c>
      <c r="F125" s="36">
        <v>51510690</v>
      </c>
      <c r="G125" s="19" t="s">
        <v>1548</v>
      </c>
      <c r="H125" s="19" t="s">
        <v>1</v>
      </c>
      <c r="I125" s="46">
        <v>46036</v>
      </c>
      <c r="J125" s="45">
        <v>46038</v>
      </c>
      <c r="K125" s="49">
        <v>46371</v>
      </c>
      <c r="L125" s="20" t="s">
        <v>2192</v>
      </c>
      <c r="M125" s="19">
        <v>1063179765</v>
      </c>
      <c r="N125" s="19">
        <v>5</v>
      </c>
      <c r="O125" s="19" t="s">
        <v>0</v>
      </c>
    </row>
    <row r="126" spans="1:15" ht="14.45" hidden="1" customHeight="1" x14ac:dyDescent="0.25">
      <c r="A126" s="21" t="s">
        <v>147</v>
      </c>
      <c r="B126" s="19" t="s">
        <v>2</v>
      </c>
      <c r="C126" s="21" t="s">
        <v>147</v>
      </c>
      <c r="D126" s="22">
        <v>500012226</v>
      </c>
      <c r="E126" s="32" t="s">
        <v>853</v>
      </c>
      <c r="F126" s="36">
        <v>40975118</v>
      </c>
      <c r="G126" s="19" t="s">
        <v>1549</v>
      </c>
      <c r="H126" s="19" t="s">
        <v>1</v>
      </c>
      <c r="I126" s="46">
        <v>46036</v>
      </c>
      <c r="J126" s="45">
        <v>46041</v>
      </c>
      <c r="K126" s="49">
        <v>46267</v>
      </c>
      <c r="L126" s="20" t="s">
        <v>2193</v>
      </c>
      <c r="M126" s="19">
        <v>1192757128</v>
      </c>
      <c r="N126" s="19">
        <v>1</v>
      </c>
      <c r="O126" s="19" t="s">
        <v>2766</v>
      </c>
    </row>
    <row r="127" spans="1:15" ht="14.45" hidden="1" customHeight="1" x14ac:dyDescent="0.25">
      <c r="A127" s="21" t="s">
        <v>148</v>
      </c>
      <c r="B127" s="19" t="s">
        <v>2</v>
      </c>
      <c r="C127" s="21" t="s">
        <v>148</v>
      </c>
      <c r="D127" s="22">
        <v>400000726</v>
      </c>
      <c r="E127" s="32" t="s">
        <v>854</v>
      </c>
      <c r="F127" s="36">
        <v>106025849</v>
      </c>
      <c r="G127" s="19" t="s">
        <v>1550</v>
      </c>
      <c r="H127" s="19" t="s">
        <v>1</v>
      </c>
      <c r="I127" s="46">
        <v>46036</v>
      </c>
      <c r="J127" s="45">
        <v>46038</v>
      </c>
      <c r="K127" s="49">
        <v>46386</v>
      </c>
      <c r="L127" s="20" t="s">
        <v>2194</v>
      </c>
      <c r="M127" s="19">
        <v>1026257456</v>
      </c>
      <c r="N127" s="19">
        <v>4</v>
      </c>
      <c r="O127" s="19" t="s">
        <v>2766</v>
      </c>
    </row>
    <row r="128" spans="1:15" ht="14.45" hidden="1" customHeight="1" x14ac:dyDescent="0.25">
      <c r="A128" s="21" t="s">
        <v>149</v>
      </c>
      <c r="B128" s="19" t="s">
        <v>2</v>
      </c>
      <c r="C128" s="21" t="s">
        <v>149</v>
      </c>
      <c r="D128" s="22">
        <v>400002826</v>
      </c>
      <c r="E128" s="32" t="s">
        <v>855</v>
      </c>
      <c r="F128" s="36">
        <v>106025849</v>
      </c>
      <c r="G128" s="19" t="s">
        <v>1551</v>
      </c>
      <c r="H128" s="19" t="s">
        <v>1</v>
      </c>
      <c r="I128" s="46">
        <v>46037</v>
      </c>
      <c r="J128" s="45">
        <v>46038</v>
      </c>
      <c r="K128" s="49">
        <v>46386</v>
      </c>
      <c r="L128" s="20" t="s">
        <v>2195</v>
      </c>
      <c r="M128" s="19">
        <v>1020810592</v>
      </c>
      <c r="N128" s="19">
        <v>8</v>
      </c>
      <c r="O128" s="19" t="s">
        <v>0</v>
      </c>
    </row>
    <row r="129" spans="1:15" ht="14.45" hidden="1" customHeight="1" x14ac:dyDescent="0.25">
      <c r="A129" s="21" t="s">
        <v>150</v>
      </c>
      <c r="B129" s="19" t="s">
        <v>2</v>
      </c>
      <c r="C129" s="21" t="s">
        <v>150</v>
      </c>
      <c r="D129" s="22">
        <v>300001026</v>
      </c>
      <c r="E129" s="32" t="s">
        <v>856</v>
      </c>
      <c r="F129" s="36">
        <v>99000000</v>
      </c>
      <c r="G129" s="19" t="s">
        <v>1552</v>
      </c>
      <c r="H129" s="19" t="s">
        <v>1</v>
      </c>
      <c r="I129" s="46">
        <v>46037</v>
      </c>
      <c r="J129" s="45">
        <v>46041</v>
      </c>
      <c r="K129" s="49">
        <v>46374</v>
      </c>
      <c r="L129" s="20" t="s">
        <v>2196</v>
      </c>
      <c r="M129" s="19">
        <v>64919156</v>
      </c>
      <c r="N129" s="19">
        <v>9</v>
      </c>
      <c r="O129" s="19" t="s">
        <v>2766</v>
      </c>
    </row>
    <row r="130" spans="1:15" ht="14.45" hidden="1" customHeight="1" x14ac:dyDescent="0.25">
      <c r="A130" s="21" t="s">
        <v>151</v>
      </c>
      <c r="B130" s="19" t="s">
        <v>2</v>
      </c>
      <c r="C130" s="21" t="s">
        <v>151</v>
      </c>
      <c r="D130" s="22">
        <v>400002426</v>
      </c>
      <c r="E130" s="32" t="s">
        <v>857</v>
      </c>
      <c r="F130" s="36">
        <v>141217631</v>
      </c>
      <c r="G130" s="19" t="s">
        <v>1553</v>
      </c>
      <c r="H130" s="19" t="s">
        <v>1</v>
      </c>
      <c r="I130" s="46">
        <v>46037</v>
      </c>
      <c r="J130" s="45">
        <v>46041</v>
      </c>
      <c r="K130" s="49">
        <v>46387</v>
      </c>
      <c r="L130" s="20" t="s">
        <v>2197</v>
      </c>
      <c r="M130" s="19">
        <v>52417055</v>
      </c>
      <c r="N130" s="19">
        <v>5</v>
      </c>
      <c r="O130" s="19" t="s">
        <v>0</v>
      </c>
    </row>
    <row r="131" spans="1:15" ht="14.45" hidden="1" customHeight="1" x14ac:dyDescent="0.25">
      <c r="A131" s="21" t="s">
        <v>152</v>
      </c>
      <c r="B131" s="19" t="s">
        <v>2</v>
      </c>
      <c r="C131" s="21" t="s">
        <v>152</v>
      </c>
      <c r="D131" s="22">
        <v>400012726</v>
      </c>
      <c r="E131" s="32" t="s">
        <v>858</v>
      </c>
      <c r="F131" s="36">
        <v>135077734</v>
      </c>
      <c r="G131" s="19" t="s">
        <v>1554</v>
      </c>
      <c r="H131" s="19" t="s">
        <v>1</v>
      </c>
      <c r="I131" s="46">
        <v>46036</v>
      </c>
      <c r="J131" s="45">
        <v>46041</v>
      </c>
      <c r="K131" s="49">
        <v>46374</v>
      </c>
      <c r="L131" s="20" t="s">
        <v>2198</v>
      </c>
      <c r="M131" s="19">
        <v>46385671</v>
      </c>
      <c r="N131" s="19">
        <v>1</v>
      </c>
      <c r="O131" s="19" t="s">
        <v>0</v>
      </c>
    </row>
    <row r="132" spans="1:15" ht="14.45" hidden="1" customHeight="1" x14ac:dyDescent="0.25">
      <c r="A132" s="21" t="s">
        <v>153</v>
      </c>
      <c r="B132" s="19" t="s">
        <v>2</v>
      </c>
      <c r="C132" s="21" t="s">
        <v>153</v>
      </c>
      <c r="D132" s="22">
        <v>1102845699</v>
      </c>
      <c r="E132" s="32" t="s">
        <v>859</v>
      </c>
      <c r="F132" s="36">
        <v>116612430</v>
      </c>
      <c r="G132" s="19" t="s">
        <v>1555</v>
      </c>
      <c r="H132" s="19" t="s">
        <v>1</v>
      </c>
      <c r="I132" s="46">
        <v>46037</v>
      </c>
      <c r="J132" s="45">
        <v>46041</v>
      </c>
      <c r="K132" s="49">
        <v>46374</v>
      </c>
      <c r="L132" s="20" t="s">
        <v>2199</v>
      </c>
      <c r="M132" s="19">
        <v>1102845699</v>
      </c>
      <c r="N132" s="19">
        <v>5</v>
      </c>
      <c r="O132" s="19" t="s">
        <v>0</v>
      </c>
    </row>
    <row r="133" spans="1:15" ht="14.45" hidden="1" customHeight="1" x14ac:dyDescent="0.25">
      <c r="A133" s="21" t="s">
        <v>154</v>
      </c>
      <c r="B133" s="19" t="s">
        <v>2</v>
      </c>
      <c r="C133" s="21" t="s">
        <v>154</v>
      </c>
      <c r="D133" s="22">
        <v>500018626</v>
      </c>
      <c r="E133" s="32" t="s">
        <v>860</v>
      </c>
      <c r="F133" s="36">
        <v>94846667</v>
      </c>
      <c r="G133" s="19" t="s">
        <v>1556</v>
      </c>
      <c r="H133" s="19" t="s">
        <v>1</v>
      </c>
      <c r="I133" s="46">
        <v>46036</v>
      </c>
      <c r="J133" s="45">
        <v>46038</v>
      </c>
      <c r="K133" s="49">
        <v>46387</v>
      </c>
      <c r="L133" s="20" t="s">
        <v>2200</v>
      </c>
      <c r="M133" s="19">
        <v>52782134</v>
      </c>
      <c r="N133" s="19">
        <v>2</v>
      </c>
      <c r="O133" s="19" t="s">
        <v>0</v>
      </c>
    </row>
    <row r="134" spans="1:15" ht="14.45" hidden="1" customHeight="1" x14ac:dyDescent="0.25">
      <c r="A134" s="21" t="s">
        <v>155</v>
      </c>
      <c r="B134" s="19" t="s">
        <v>2</v>
      </c>
      <c r="C134" s="21" t="s">
        <v>155</v>
      </c>
      <c r="D134" s="22">
        <v>400009526</v>
      </c>
      <c r="E134" s="32" t="s">
        <v>861</v>
      </c>
      <c r="F134" s="36">
        <v>51510690</v>
      </c>
      <c r="G134" s="19" t="s">
        <v>1557</v>
      </c>
      <c r="H134" s="19" t="s">
        <v>1</v>
      </c>
      <c r="I134" s="46">
        <v>46038</v>
      </c>
      <c r="J134" s="45">
        <v>46043</v>
      </c>
      <c r="K134" s="49">
        <v>46376</v>
      </c>
      <c r="L134" s="20" t="s">
        <v>2201</v>
      </c>
      <c r="M134" s="19">
        <v>1001286617</v>
      </c>
      <c r="N134" s="19">
        <v>6</v>
      </c>
      <c r="O134" s="19" t="s">
        <v>2766</v>
      </c>
    </row>
    <row r="135" spans="1:15" ht="14.45" hidden="1" customHeight="1" x14ac:dyDescent="0.25">
      <c r="A135" s="21" t="s">
        <v>156</v>
      </c>
      <c r="B135" s="19" t="s">
        <v>2</v>
      </c>
      <c r="C135" s="21" t="s">
        <v>156</v>
      </c>
      <c r="D135" s="22">
        <v>400022526</v>
      </c>
      <c r="E135" s="32" t="s">
        <v>862</v>
      </c>
      <c r="F135" s="36">
        <v>63400099</v>
      </c>
      <c r="G135" s="19" t="s">
        <v>1558</v>
      </c>
      <c r="H135" s="19" t="s">
        <v>1</v>
      </c>
      <c r="I135" s="46">
        <v>46036</v>
      </c>
      <c r="J135" s="45">
        <v>46038</v>
      </c>
      <c r="K135" s="49">
        <v>46370</v>
      </c>
      <c r="L135" s="20" t="s">
        <v>2202</v>
      </c>
      <c r="M135" s="19">
        <v>1121906921</v>
      </c>
      <c r="N135" s="19">
        <v>8</v>
      </c>
      <c r="O135" s="19" t="s">
        <v>2766</v>
      </c>
    </row>
    <row r="136" spans="1:15" ht="14.45" hidden="1" customHeight="1" x14ac:dyDescent="0.25">
      <c r="A136" s="21" t="s">
        <v>157</v>
      </c>
      <c r="B136" s="19" t="s">
        <v>2</v>
      </c>
      <c r="C136" s="21" t="s">
        <v>157</v>
      </c>
      <c r="D136" s="22">
        <v>300001326</v>
      </c>
      <c r="E136" s="32" t="s">
        <v>863</v>
      </c>
      <c r="F136" s="36">
        <v>60500000</v>
      </c>
      <c r="G136" s="19" t="s">
        <v>1559</v>
      </c>
      <c r="H136" s="19" t="s">
        <v>1</v>
      </c>
      <c r="I136" s="46">
        <v>46036</v>
      </c>
      <c r="J136" s="45">
        <v>46038</v>
      </c>
      <c r="K136" s="49">
        <v>46371</v>
      </c>
      <c r="L136" s="20" t="s">
        <v>2203</v>
      </c>
      <c r="M136" s="19">
        <v>53054856</v>
      </c>
      <c r="N136" s="19">
        <v>2</v>
      </c>
      <c r="O136" s="19" t="s">
        <v>0</v>
      </c>
    </row>
    <row r="137" spans="1:15" ht="14.45" hidden="1" customHeight="1" x14ac:dyDescent="0.25">
      <c r="A137" s="21" t="s">
        <v>158</v>
      </c>
      <c r="B137" s="19" t="s">
        <v>2</v>
      </c>
      <c r="C137" s="21" t="s">
        <v>158</v>
      </c>
      <c r="D137" s="22">
        <v>400016626</v>
      </c>
      <c r="E137" s="32" t="s">
        <v>864</v>
      </c>
      <c r="F137" s="36">
        <v>102074989</v>
      </c>
      <c r="G137" s="19" t="s">
        <v>1560</v>
      </c>
      <c r="H137" s="19" t="s">
        <v>1</v>
      </c>
      <c r="I137" s="46">
        <v>46036</v>
      </c>
      <c r="J137" s="45">
        <v>46038</v>
      </c>
      <c r="K137" s="49">
        <v>46387</v>
      </c>
      <c r="L137" s="20" t="s">
        <v>2204</v>
      </c>
      <c r="M137" s="19">
        <v>46387009</v>
      </c>
      <c r="N137" s="19">
        <v>4</v>
      </c>
      <c r="O137" s="19" t="s">
        <v>0</v>
      </c>
    </row>
    <row r="138" spans="1:15" ht="14.45" hidden="1" customHeight="1" x14ac:dyDescent="0.25">
      <c r="A138" s="21" t="s">
        <v>159</v>
      </c>
      <c r="B138" s="19" t="s">
        <v>2</v>
      </c>
      <c r="C138" s="21" t="s">
        <v>159</v>
      </c>
      <c r="D138" s="22">
        <v>500013926</v>
      </c>
      <c r="E138" s="32" t="s">
        <v>865</v>
      </c>
      <c r="F138" s="36">
        <v>56250000</v>
      </c>
      <c r="G138" s="19" t="s">
        <v>1561</v>
      </c>
      <c r="H138" s="19" t="s">
        <v>1</v>
      </c>
      <c r="I138" s="46">
        <v>46037</v>
      </c>
      <c r="J138" s="45">
        <v>46043</v>
      </c>
      <c r="K138" s="49">
        <v>46269</v>
      </c>
      <c r="L138" s="20" t="s">
        <v>2205</v>
      </c>
      <c r="M138" s="19">
        <v>19491014</v>
      </c>
      <c r="N138" s="19">
        <v>8</v>
      </c>
      <c r="O138" s="19" t="s">
        <v>2766</v>
      </c>
    </row>
    <row r="139" spans="1:15" ht="14.45" hidden="1" customHeight="1" x14ac:dyDescent="0.25">
      <c r="A139" s="21" t="s">
        <v>160</v>
      </c>
      <c r="B139" s="19" t="s">
        <v>2</v>
      </c>
      <c r="C139" s="21" t="s">
        <v>160</v>
      </c>
      <c r="D139" s="22">
        <v>100000526</v>
      </c>
      <c r="E139" s="32" t="s">
        <v>866</v>
      </c>
      <c r="F139" s="36">
        <v>103800000</v>
      </c>
      <c r="G139" s="19" t="s">
        <v>1562</v>
      </c>
      <c r="H139" s="19" t="s">
        <v>1</v>
      </c>
      <c r="I139" s="46">
        <v>46036</v>
      </c>
      <c r="J139" s="45">
        <v>46041</v>
      </c>
      <c r="K139" s="49">
        <v>46387</v>
      </c>
      <c r="L139" s="20" t="s">
        <v>2206</v>
      </c>
      <c r="M139" s="19">
        <v>1098785428</v>
      </c>
      <c r="N139" s="19">
        <v>4</v>
      </c>
      <c r="O139" s="19" t="s">
        <v>2766</v>
      </c>
    </row>
    <row r="140" spans="1:15" ht="14.45" hidden="1" customHeight="1" x14ac:dyDescent="0.25">
      <c r="A140" s="21" t="s">
        <v>161</v>
      </c>
      <c r="B140" s="19" t="s">
        <v>2</v>
      </c>
      <c r="C140" s="21" t="s">
        <v>161</v>
      </c>
      <c r="D140" s="22">
        <v>130003626</v>
      </c>
      <c r="E140" s="32" t="s">
        <v>867</v>
      </c>
      <c r="F140" s="36">
        <v>92000000</v>
      </c>
      <c r="G140" s="19" t="s">
        <v>1563</v>
      </c>
      <c r="H140" s="19" t="s">
        <v>1</v>
      </c>
      <c r="I140" s="46">
        <v>46041</v>
      </c>
      <c r="J140" s="45">
        <v>46044</v>
      </c>
      <c r="K140" s="49">
        <v>46387</v>
      </c>
      <c r="L140" s="20" t="s">
        <v>2207</v>
      </c>
      <c r="M140" s="19">
        <v>80217783</v>
      </c>
      <c r="N140" s="19">
        <v>2</v>
      </c>
      <c r="O140" s="19" t="s">
        <v>2766</v>
      </c>
    </row>
    <row r="141" spans="1:15" ht="14.45" hidden="1" customHeight="1" x14ac:dyDescent="0.25">
      <c r="A141" s="21" t="s">
        <v>162</v>
      </c>
      <c r="B141" s="19" t="s">
        <v>2</v>
      </c>
      <c r="C141" s="21" t="s">
        <v>162</v>
      </c>
      <c r="D141" s="22">
        <v>200003026</v>
      </c>
      <c r="E141" s="32" t="s">
        <v>868</v>
      </c>
      <c r="F141" s="36">
        <v>120750000</v>
      </c>
      <c r="G141" s="19" t="s">
        <v>1564</v>
      </c>
      <c r="H141" s="19" t="s">
        <v>1</v>
      </c>
      <c r="I141" s="46">
        <v>46037</v>
      </c>
      <c r="J141" s="45">
        <v>46038</v>
      </c>
      <c r="K141" s="49">
        <v>46386</v>
      </c>
      <c r="L141" s="20" t="s">
        <v>2208</v>
      </c>
      <c r="M141" s="19">
        <v>80095181</v>
      </c>
      <c r="N141" s="19">
        <v>3</v>
      </c>
      <c r="O141" s="19" t="s">
        <v>2766</v>
      </c>
    </row>
    <row r="142" spans="1:15" ht="14.45" hidden="1" customHeight="1" x14ac:dyDescent="0.25">
      <c r="A142" s="21" t="s">
        <v>163</v>
      </c>
      <c r="B142" s="19" t="s">
        <v>2</v>
      </c>
      <c r="C142" s="21" t="s">
        <v>163</v>
      </c>
      <c r="D142" s="22">
        <v>100003126</v>
      </c>
      <c r="E142" s="32" t="s">
        <v>869</v>
      </c>
      <c r="F142" s="36">
        <v>115666667</v>
      </c>
      <c r="G142" s="19" t="s">
        <v>1565</v>
      </c>
      <c r="H142" s="19" t="s">
        <v>1</v>
      </c>
      <c r="I142" s="46">
        <v>46036</v>
      </c>
      <c r="J142" s="45">
        <v>46038</v>
      </c>
      <c r="K142" s="49">
        <v>46387</v>
      </c>
      <c r="L142" s="20" t="s">
        <v>2209</v>
      </c>
      <c r="M142" s="19">
        <v>1095811296</v>
      </c>
      <c r="N142" s="19">
        <v>1</v>
      </c>
      <c r="O142" s="19" t="s">
        <v>2766</v>
      </c>
    </row>
    <row r="143" spans="1:15" ht="14.45" hidden="1" customHeight="1" x14ac:dyDescent="0.25">
      <c r="A143" s="21" t="s">
        <v>164</v>
      </c>
      <c r="B143" s="19" t="s">
        <v>2</v>
      </c>
      <c r="C143" s="21" t="s">
        <v>164</v>
      </c>
      <c r="D143" s="22">
        <v>200010326</v>
      </c>
      <c r="E143" s="32" t="s">
        <v>870</v>
      </c>
      <c r="F143" s="36">
        <v>92732365</v>
      </c>
      <c r="G143" s="19" t="s">
        <v>1566</v>
      </c>
      <c r="H143" s="19" t="s">
        <v>1</v>
      </c>
      <c r="I143" s="46">
        <v>46036</v>
      </c>
      <c r="J143" s="45">
        <v>46041</v>
      </c>
      <c r="K143" s="49">
        <v>46374</v>
      </c>
      <c r="L143" s="20" t="s">
        <v>2210</v>
      </c>
      <c r="M143" s="19">
        <v>1016050822</v>
      </c>
      <c r="N143" s="19">
        <v>0</v>
      </c>
      <c r="O143" s="19" t="s">
        <v>0</v>
      </c>
    </row>
    <row r="144" spans="1:15" ht="14.45" hidden="1" customHeight="1" x14ac:dyDescent="0.25">
      <c r="A144" s="21" t="s">
        <v>165</v>
      </c>
      <c r="B144" s="19" t="s">
        <v>2</v>
      </c>
      <c r="C144" s="21" t="s">
        <v>165</v>
      </c>
      <c r="D144" s="22">
        <v>200013126</v>
      </c>
      <c r="E144" s="32" t="s">
        <v>871</v>
      </c>
      <c r="F144" s="36">
        <v>77616495</v>
      </c>
      <c r="G144" s="19" t="s">
        <v>1567</v>
      </c>
      <c r="H144" s="19" t="s">
        <v>1</v>
      </c>
      <c r="I144" s="46">
        <v>46037</v>
      </c>
      <c r="J144" s="45">
        <v>46043</v>
      </c>
      <c r="K144" s="49">
        <v>46376</v>
      </c>
      <c r="L144" s="20" t="s">
        <v>2211</v>
      </c>
      <c r="M144" s="19">
        <v>53014879</v>
      </c>
      <c r="N144" s="19">
        <v>0</v>
      </c>
      <c r="O144" s="19" t="s">
        <v>0</v>
      </c>
    </row>
    <row r="145" spans="1:15" ht="14.45" hidden="1" customHeight="1" x14ac:dyDescent="0.25">
      <c r="A145" s="21" t="s">
        <v>166</v>
      </c>
      <c r="B145" s="19" t="s">
        <v>2</v>
      </c>
      <c r="C145" s="21" t="s">
        <v>166</v>
      </c>
      <c r="D145" s="22">
        <v>100000826</v>
      </c>
      <c r="E145" s="32" t="s">
        <v>872</v>
      </c>
      <c r="F145" s="36">
        <v>69000000</v>
      </c>
      <c r="G145" s="19" t="s">
        <v>1568</v>
      </c>
      <c r="H145" s="19" t="s">
        <v>1</v>
      </c>
      <c r="I145" s="46">
        <v>46036</v>
      </c>
      <c r="J145" s="45">
        <v>46041</v>
      </c>
      <c r="K145" s="49">
        <v>46387</v>
      </c>
      <c r="L145" s="20" t="s">
        <v>2212</v>
      </c>
      <c r="M145" s="19">
        <v>1032411212</v>
      </c>
      <c r="N145" s="19">
        <v>6</v>
      </c>
      <c r="O145" s="19" t="s">
        <v>2766</v>
      </c>
    </row>
    <row r="146" spans="1:15" ht="14.45" hidden="1" customHeight="1" x14ac:dyDescent="0.25">
      <c r="A146" s="21" t="s">
        <v>167</v>
      </c>
      <c r="B146" s="19" t="s">
        <v>2</v>
      </c>
      <c r="C146" s="21" t="s">
        <v>167</v>
      </c>
      <c r="D146" s="22">
        <v>300001126</v>
      </c>
      <c r="E146" s="32" t="s">
        <v>873</v>
      </c>
      <c r="F146" s="36">
        <v>99000000</v>
      </c>
      <c r="G146" s="19" t="s">
        <v>1569</v>
      </c>
      <c r="H146" s="19" t="s">
        <v>1</v>
      </c>
      <c r="I146" s="46">
        <v>46037</v>
      </c>
      <c r="J146" s="45">
        <v>46041</v>
      </c>
      <c r="K146" s="49">
        <v>46374</v>
      </c>
      <c r="L146" s="20" t="s">
        <v>2213</v>
      </c>
      <c r="M146" s="19">
        <v>92518813</v>
      </c>
      <c r="N146" s="19">
        <v>0</v>
      </c>
      <c r="O146" s="19" t="s">
        <v>0</v>
      </c>
    </row>
    <row r="147" spans="1:15" ht="14.45" hidden="1" customHeight="1" x14ac:dyDescent="0.25">
      <c r="A147" s="21" t="s">
        <v>168</v>
      </c>
      <c r="B147" s="19" t="s">
        <v>2</v>
      </c>
      <c r="C147" s="21" t="s">
        <v>168</v>
      </c>
      <c r="D147" s="22">
        <v>200022826</v>
      </c>
      <c r="E147" s="32" t="s">
        <v>874</v>
      </c>
      <c r="F147" s="36">
        <v>63695710</v>
      </c>
      <c r="G147" s="19" t="s">
        <v>1570</v>
      </c>
      <c r="H147" s="19" t="s">
        <v>1</v>
      </c>
      <c r="I147" s="46">
        <v>46037</v>
      </c>
      <c r="J147" s="45">
        <v>46041</v>
      </c>
      <c r="K147" s="49">
        <v>46344</v>
      </c>
      <c r="L147" s="20" t="s">
        <v>2214</v>
      </c>
      <c r="M147" s="19">
        <v>23183638</v>
      </c>
      <c r="N147" s="19">
        <v>7</v>
      </c>
      <c r="O147" s="19" t="s">
        <v>2766</v>
      </c>
    </row>
    <row r="148" spans="1:15" ht="14.45" hidden="1" customHeight="1" x14ac:dyDescent="0.25">
      <c r="A148" s="21" t="s">
        <v>169</v>
      </c>
      <c r="B148" s="19" t="s">
        <v>2</v>
      </c>
      <c r="C148" s="21" t="s">
        <v>169</v>
      </c>
      <c r="D148" s="22">
        <v>200028526</v>
      </c>
      <c r="E148" s="32" t="s">
        <v>875</v>
      </c>
      <c r="F148" s="36">
        <v>113168300</v>
      </c>
      <c r="G148" s="19" t="s">
        <v>1571</v>
      </c>
      <c r="H148" s="19" t="s">
        <v>1</v>
      </c>
      <c r="I148" s="46">
        <v>46038</v>
      </c>
      <c r="J148" s="45">
        <v>46041</v>
      </c>
      <c r="K148" s="49">
        <v>46344</v>
      </c>
      <c r="L148" s="20" t="s">
        <v>2215</v>
      </c>
      <c r="M148" s="19">
        <v>1053767737</v>
      </c>
      <c r="N148" s="19">
        <v>5</v>
      </c>
      <c r="O148" s="19" t="s">
        <v>2766</v>
      </c>
    </row>
    <row r="149" spans="1:15" ht="14.45" hidden="1" customHeight="1" x14ac:dyDescent="0.25">
      <c r="A149" s="21" t="s">
        <v>170</v>
      </c>
      <c r="B149" s="19" t="s">
        <v>2</v>
      </c>
      <c r="C149" s="21" t="s">
        <v>170</v>
      </c>
      <c r="D149" s="22">
        <v>130008226</v>
      </c>
      <c r="E149" s="32" t="s">
        <v>876</v>
      </c>
      <c r="F149" s="36">
        <v>115000000</v>
      </c>
      <c r="G149" s="67" t="s">
        <v>1572</v>
      </c>
      <c r="H149" s="19" t="s">
        <v>1</v>
      </c>
      <c r="I149" s="46">
        <v>46037</v>
      </c>
      <c r="J149" s="45">
        <v>46043</v>
      </c>
      <c r="K149" s="49">
        <v>46387</v>
      </c>
      <c r="L149" s="20" t="s">
        <v>2216</v>
      </c>
      <c r="M149" s="19">
        <v>1030595504</v>
      </c>
      <c r="N149" s="19">
        <v>3</v>
      </c>
      <c r="O149" s="19" t="s">
        <v>2766</v>
      </c>
    </row>
    <row r="150" spans="1:15" ht="14.45" hidden="1" customHeight="1" x14ac:dyDescent="0.25">
      <c r="A150" s="21" t="s">
        <v>171</v>
      </c>
      <c r="B150" s="19" t="s">
        <v>2</v>
      </c>
      <c r="C150" s="21" t="s">
        <v>171</v>
      </c>
      <c r="D150" s="22">
        <v>200028726</v>
      </c>
      <c r="E150" s="32" t="s">
        <v>877</v>
      </c>
      <c r="F150" s="36">
        <v>84302150</v>
      </c>
      <c r="G150" s="19" t="s">
        <v>1573</v>
      </c>
      <c r="H150" s="19" t="s">
        <v>1</v>
      </c>
      <c r="I150" s="46">
        <v>46037</v>
      </c>
      <c r="J150" s="45">
        <v>46038</v>
      </c>
      <c r="K150" s="49">
        <v>46341</v>
      </c>
      <c r="L150" s="20" t="s">
        <v>2217</v>
      </c>
      <c r="M150" s="19">
        <v>1143351782</v>
      </c>
      <c r="N150" s="19">
        <v>7</v>
      </c>
      <c r="O150" s="19" t="s">
        <v>2766</v>
      </c>
    </row>
    <row r="151" spans="1:15" ht="14.45" hidden="1" customHeight="1" x14ac:dyDescent="0.25">
      <c r="A151" s="21" t="s">
        <v>172</v>
      </c>
      <c r="B151" s="19" t="s">
        <v>2</v>
      </c>
      <c r="C151" s="21" t="s">
        <v>172</v>
      </c>
      <c r="D151" s="22">
        <v>400015726</v>
      </c>
      <c r="E151" s="32" t="s">
        <v>878</v>
      </c>
      <c r="F151" s="36">
        <v>63592804</v>
      </c>
      <c r="G151" s="19" t="s">
        <v>1574</v>
      </c>
      <c r="H151" s="19" t="s">
        <v>1</v>
      </c>
      <c r="I151" s="46">
        <v>46037</v>
      </c>
      <c r="J151" s="45">
        <v>46041</v>
      </c>
      <c r="K151" s="49">
        <v>46374</v>
      </c>
      <c r="L151" s="20" t="s">
        <v>2218</v>
      </c>
      <c r="M151" s="19">
        <v>1010230675</v>
      </c>
      <c r="N151" s="19">
        <v>5</v>
      </c>
      <c r="O151" s="19" t="s">
        <v>2766</v>
      </c>
    </row>
    <row r="152" spans="1:15" ht="14.45" hidden="1" customHeight="1" x14ac:dyDescent="0.25">
      <c r="A152" s="21" t="s">
        <v>173</v>
      </c>
      <c r="B152" s="19" t="s">
        <v>2</v>
      </c>
      <c r="C152" s="21" t="s">
        <v>173</v>
      </c>
      <c r="D152" s="22">
        <v>400016526</v>
      </c>
      <c r="E152" s="32" t="s">
        <v>879</v>
      </c>
      <c r="F152" s="36">
        <v>106025849</v>
      </c>
      <c r="G152" s="19" t="s">
        <v>1575</v>
      </c>
      <c r="H152" s="19" t="s">
        <v>1</v>
      </c>
      <c r="I152" s="46">
        <v>46037</v>
      </c>
      <c r="J152" s="45">
        <v>46041</v>
      </c>
      <c r="K152" s="49">
        <v>46387</v>
      </c>
      <c r="L152" s="20" t="s">
        <v>2219</v>
      </c>
      <c r="M152" s="19">
        <v>52858588</v>
      </c>
      <c r="N152" s="19">
        <v>0</v>
      </c>
      <c r="O152" s="19" t="s">
        <v>2766</v>
      </c>
    </row>
    <row r="153" spans="1:15" ht="14.45" hidden="1" customHeight="1" x14ac:dyDescent="0.25">
      <c r="A153" s="21" t="s">
        <v>174</v>
      </c>
      <c r="B153" s="19" t="s">
        <v>2</v>
      </c>
      <c r="C153" s="21" t="s">
        <v>174</v>
      </c>
      <c r="D153" s="22">
        <v>400016726</v>
      </c>
      <c r="E153" s="32" t="s">
        <v>880</v>
      </c>
      <c r="F153" s="36">
        <v>92422315</v>
      </c>
      <c r="G153" s="19" t="s">
        <v>1576</v>
      </c>
      <c r="H153" s="19" t="s">
        <v>1</v>
      </c>
      <c r="I153" s="46">
        <v>46037</v>
      </c>
      <c r="J153" s="45">
        <v>46041</v>
      </c>
      <c r="K153" s="49">
        <v>46387</v>
      </c>
      <c r="L153" s="20" t="s">
        <v>2220</v>
      </c>
      <c r="M153" s="19">
        <v>1023873958</v>
      </c>
      <c r="N153" s="19">
        <v>0</v>
      </c>
      <c r="O153" s="19" t="s">
        <v>2766</v>
      </c>
    </row>
    <row r="154" spans="1:15" ht="14.45" hidden="1" customHeight="1" x14ac:dyDescent="0.25">
      <c r="A154" s="21" t="s">
        <v>175</v>
      </c>
      <c r="B154" s="19" t="s">
        <v>2</v>
      </c>
      <c r="C154" s="21" t="s">
        <v>175</v>
      </c>
      <c r="D154" s="22">
        <v>130008426</v>
      </c>
      <c r="E154" s="32" t="s">
        <v>881</v>
      </c>
      <c r="F154" s="36">
        <v>109250000</v>
      </c>
      <c r="G154" s="19" t="s">
        <v>1577</v>
      </c>
      <c r="H154" s="19" t="s">
        <v>1</v>
      </c>
      <c r="I154" s="46">
        <v>46040</v>
      </c>
      <c r="J154" s="45">
        <v>46043</v>
      </c>
      <c r="K154" s="49">
        <v>46386</v>
      </c>
      <c r="L154" s="20" t="s">
        <v>2221</v>
      </c>
      <c r="M154" s="19">
        <v>80095767</v>
      </c>
      <c r="N154" s="19">
        <v>9</v>
      </c>
      <c r="O154" s="19" t="s">
        <v>2766</v>
      </c>
    </row>
    <row r="155" spans="1:15" ht="14.45" hidden="1" customHeight="1" x14ac:dyDescent="0.25">
      <c r="A155" s="21" t="s">
        <v>176</v>
      </c>
      <c r="B155" s="19" t="s">
        <v>2</v>
      </c>
      <c r="C155" s="21" t="s">
        <v>176</v>
      </c>
      <c r="D155" s="22">
        <v>200027026</v>
      </c>
      <c r="E155" s="32" t="s">
        <v>882</v>
      </c>
      <c r="F155" s="36">
        <v>99245113</v>
      </c>
      <c r="G155" s="19" t="s">
        <v>1578</v>
      </c>
      <c r="H155" s="19" t="s">
        <v>1</v>
      </c>
      <c r="I155" s="46">
        <v>46037</v>
      </c>
      <c r="J155" s="45">
        <v>46041</v>
      </c>
      <c r="K155" s="49">
        <v>46374</v>
      </c>
      <c r="L155" s="20" t="s">
        <v>2222</v>
      </c>
      <c r="M155" s="19">
        <v>52087714</v>
      </c>
      <c r="N155" s="19">
        <v>3</v>
      </c>
      <c r="O155" s="19" t="s">
        <v>2766</v>
      </c>
    </row>
    <row r="156" spans="1:15" ht="14.45" hidden="1" customHeight="1" x14ac:dyDescent="0.25">
      <c r="A156" s="21" t="s">
        <v>177</v>
      </c>
      <c r="B156" s="19" t="s">
        <v>2</v>
      </c>
      <c r="C156" s="21" t="s">
        <v>177</v>
      </c>
      <c r="D156" s="22">
        <v>300001226</v>
      </c>
      <c r="E156" s="32" t="s">
        <v>883</v>
      </c>
      <c r="F156" s="36">
        <v>51510690</v>
      </c>
      <c r="G156" s="19" t="s">
        <v>1579</v>
      </c>
      <c r="H156" s="19" t="s">
        <v>1</v>
      </c>
      <c r="I156" s="46">
        <v>46037</v>
      </c>
      <c r="J156" s="45">
        <v>46041</v>
      </c>
      <c r="K156" s="49">
        <v>46374</v>
      </c>
      <c r="L156" s="20" t="s">
        <v>2223</v>
      </c>
      <c r="M156" s="19">
        <v>18777334</v>
      </c>
      <c r="N156" s="19">
        <v>5</v>
      </c>
      <c r="O156" s="19" t="s">
        <v>0</v>
      </c>
    </row>
    <row r="157" spans="1:15" ht="14.45" hidden="1" customHeight="1" x14ac:dyDescent="0.25">
      <c r="A157" s="21" t="s">
        <v>178</v>
      </c>
      <c r="B157" s="19" t="s">
        <v>2</v>
      </c>
      <c r="C157" s="21" t="s">
        <v>178</v>
      </c>
      <c r="D157" s="22">
        <v>100000726</v>
      </c>
      <c r="E157" s="32" t="s">
        <v>884</v>
      </c>
      <c r="F157" s="36">
        <v>92000000</v>
      </c>
      <c r="G157" s="19" t="s">
        <v>1580</v>
      </c>
      <c r="H157" s="19" t="s">
        <v>1</v>
      </c>
      <c r="I157" s="46">
        <v>46038</v>
      </c>
      <c r="J157" s="45">
        <v>46041</v>
      </c>
      <c r="K157" s="49">
        <v>46387</v>
      </c>
      <c r="L157" s="20" t="s">
        <v>2224</v>
      </c>
      <c r="M157" s="19">
        <v>1020754898</v>
      </c>
      <c r="N157" s="19">
        <v>6</v>
      </c>
      <c r="O157" s="19" t="s">
        <v>2766</v>
      </c>
    </row>
    <row r="158" spans="1:15" ht="14.45" hidden="1" customHeight="1" x14ac:dyDescent="0.25">
      <c r="A158" s="21" t="s">
        <v>179</v>
      </c>
      <c r="B158" s="19" t="s">
        <v>2</v>
      </c>
      <c r="C158" s="21" t="s">
        <v>179</v>
      </c>
      <c r="D158" s="22">
        <v>200013326</v>
      </c>
      <c r="E158" s="32" t="s">
        <v>885</v>
      </c>
      <c r="F158" s="36">
        <v>101416029</v>
      </c>
      <c r="G158" s="19" t="s">
        <v>1581</v>
      </c>
      <c r="H158" s="19" t="s">
        <v>1</v>
      </c>
      <c r="I158" s="46">
        <v>46037</v>
      </c>
      <c r="J158" s="45">
        <v>46041</v>
      </c>
      <c r="K158" s="49">
        <v>46374</v>
      </c>
      <c r="L158" s="20" t="s">
        <v>2225</v>
      </c>
      <c r="M158" s="19">
        <v>1057585886</v>
      </c>
      <c r="N158" s="19">
        <v>7</v>
      </c>
      <c r="O158" s="19" t="s">
        <v>0</v>
      </c>
    </row>
    <row r="159" spans="1:15" ht="14.45" hidden="1" customHeight="1" x14ac:dyDescent="0.25">
      <c r="A159" s="21" t="s">
        <v>180</v>
      </c>
      <c r="B159" s="19" t="s">
        <v>2</v>
      </c>
      <c r="C159" s="21" t="s">
        <v>180</v>
      </c>
      <c r="D159" s="22">
        <v>200022726</v>
      </c>
      <c r="E159" s="32" t="s">
        <v>886</v>
      </c>
      <c r="F159" s="36">
        <v>63695710</v>
      </c>
      <c r="G159" s="19" t="s">
        <v>1582</v>
      </c>
      <c r="H159" s="19" t="s">
        <v>1</v>
      </c>
      <c r="I159" s="46">
        <v>46037</v>
      </c>
      <c r="J159" s="45">
        <v>46048</v>
      </c>
      <c r="K159" s="49">
        <v>46351</v>
      </c>
      <c r="L159" s="20" t="s">
        <v>2226</v>
      </c>
      <c r="M159" s="19">
        <v>15875708</v>
      </c>
      <c r="N159" s="19">
        <v>5</v>
      </c>
      <c r="O159" s="19" t="s">
        <v>2766</v>
      </c>
    </row>
    <row r="160" spans="1:15" ht="14.45" hidden="1" customHeight="1" x14ac:dyDescent="0.25">
      <c r="A160" s="21" t="s">
        <v>181</v>
      </c>
      <c r="B160" s="19" t="s">
        <v>2</v>
      </c>
      <c r="C160" s="21" t="s">
        <v>181</v>
      </c>
      <c r="D160" s="22">
        <v>300000526</v>
      </c>
      <c r="E160" s="32" t="s">
        <v>887</v>
      </c>
      <c r="F160" s="36">
        <v>51510690</v>
      </c>
      <c r="G160" s="19" t="s">
        <v>1583</v>
      </c>
      <c r="H160" s="19" t="s">
        <v>1</v>
      </c>
      <c r="I160" s="46">
        <v>46038</v>
      </c>
      <c r="J160" s="45">
        <v>46041</v>
      </c>
      <c r="K160" s="49">
        <v>46374</v>
      </c>
      <c r="L160" s="20" t="s">
        <v>2227</v>
      </c>
      <c r="M160" s="19">
        <v>1103221914</v>
      </c>
      <c r="N160" s="19">
        <v>1</v>
      </c>
      <c r="O160" s="19" t="s">
        <v>2766</v>
      </c>
    </row>
    <row r="161" spans="1:15" ht="14.45" hidden="1" customHeight="1" x14ac:dyDescent="0.25">
      <c r="A161" s="21" t="s">
        <v>182</v>
      </c>
      <c r="B161" s="19" t="s">
        <v>2</v>
      </c>
      <c r="C161" s="21" t="s">
        <v>182</v>
      </c>
      <c r="D161" s="22">
        <v>200023126</v>
      </c>
      <c r="E161" s="32" t="s">
        <v>888</v>
      </c>
      <c r="F161" s="36">
        <v>63695710</v>
      </c>
      <c r="G161" s="19" t="s">
        <v>1584</v>
      </c>
      <c r="H161" s="19" t="s">
        <v>1</v>
      </c>
      <c r="I161" s="46">
        <v>46038</v>
      </c>
      <c r="J161" s="45">
        <v>46042</v>
      </c>
      <c r="K161" s="49">
        <v>46345</v>
      </c>
      <c r="L161" s="20" t="s">
        <v>2228</v>
      </c>
      <c r="M161" s="19">
        <v>80768274</v>
      </c>
      <c r="N161" s="19">
        <v>9</v>
      </c>
      <c r="O161" s="19" t="s">
        <v>2766</v>
      </c>
    </row>
    <row r="162" spans="1:15" ht="14.45" hidden="1" customHeight="1" x14ac:dyDescent="0.25">
      <c r="A162" s="21" t="s">
        <v>183</v>
      </c>
      <c r="B162" s="19" t="s">
        <v>2</v>
      </c>
      <c r="C162" s="21" t="s">
        <v>183</v>
      </c>
      <c r="D162" s="22">
        <v>130000326</v>
      </c>
      <c r="E162" s="32" t="s">
        <v>889</v>
      </c>
      <c r="F162" s="36">
        <v>92000000</v>
      </c>
      <c r="G162" s="19" t="s">
        <v>1585</v>
      </c>
      <c r="H162" s="19" t="s">
        <v>1</v>
      </c>
      <c r="I162" s="46">
        <v>46038</v>
      </c>
      <c r="J162" s="45">
        <v>46041</v>
      </c>
      <c r="K162" s="49">
        <v>46387</v>
      </c>
      <c r="L162" s="20" t="s">
        <v>2229</v>
      </c>
      <c r="M162" s="19">
        <v>75049672</v>
      </c>
      <c r="N162" s="19">
        <v>4</v>
      </c>
      <c r="O162" s="19" t="s">
        <v>2766</v>
      </c>
    </row>
    <row r="163" spans="1:15" ht="14.45" hidden="1" customHeight="1" x14ac:dyDescent="0.25">
      <c r="A163" s="21" t="s">
        <v>184</v>
      </c>
      <c r="B163" s="19" t="s">
        <v>2</v>
      </c>
      <c r="C163" s="21" t="s">
        <v>184</v>
      </c>
      <c r="D163" s="22">
        <v>400015026</v>
      </c>
      <c r="E163" s="32" t="s">
        <v>890</v>
      </c>
      <c r="F163" s="36">
        <v>44836781</v>
      </c>
      <c r="G163" s="19" t="s">
        <v>1586</v>
      </c>
      <c r="H163" s="19" t="s">
        <v>1</v>
      </c>
      <c r="I163" s="46">
        <v>46038</v>
      </c>
      <c r="J163" s="45">
        <v>46042</v>
      </c>
      <c r="K163" s="49">
        <v>46375</v>
      </c>
      <c r="L163" s="20" t="s">
        <v>2230</v>
      </c>
      <c r="M163" s="19">
        <v>1022330990</v>
      </c>
      <c r="N163" s="19">
        <v>3</v>
      </c>
      <c r="O163" s="19" t="s">
        <v>2766</v>
      </c>
    </row>
    <row r="164" spans="1:15" ht="14.45" hidden="1" customHeight="1" x14ac:dyDescent="0.25">
      <c r="A164" s="21" t="s">
        <v>185</v>
      </c>
      <c r="B164" s="19" t="s">
        <v>2</v>
      </c>
      <c r="C164" s="21" t="s">
        <v>185</v>
      </c>
      <c r="D164" s="24">
        <v>300000726</v>
      </c>
      <c r="E164" s="32" t="s">
        <v>891</v>
      </c>
      <c r="F164" s="36">
        <v>60500000</v>
      </c>
      <c r="G164" s="19" t="s">
        <v>1587</v>
      </c>
      <c r="H164" s="19" t="s">
        <v>1</v>
      </c>
      <c r="I164" s="46">
        <v>46038</v>
      </c>
      <c r="J164" s="45">
        <v>46041</v>
      </c>
      <c r="K164" s="49">
        <v>46374</v>
      </c>
      <c r="L164" s="20" t="s">
        <v>2231</v>
      </c>
      <c r="M164" s="19">
        <v>1075236228</v>
      </c>
      <c r="N164" s="19">
        <v>1</v>
      </c>
      <c r="O164" s="19" t="s">
        <v>2766</v>
      </c>
    </row>
    <row r="165" spans="1:15" ht="14.45" hidden="1" customHeight="1" x14ac:dyDescent="0.25">
      <c r="A165" s="21" t="s">
        <v>186</v>
      </c>
      <c r="B165" s="19" t="s">
        <v>2</v>
      </c>
      <c r="C165" s="21" t="s">
        <v>186</v>
      </c>
      <c r="D165" s="22">
        <v>200021426</v>
      </c>
      <c r="E165" s="32" t="s">
        <v>892</v>
      </c>
      <c r="F165" s="36">
        <v>124485130</v>
      </c>
      <c r="G165" s="19" t="s">
        <v>1588</v>
      </c>
      <c r="H165" s="19" t="s">
        <v>1</v>
      </c>
      <c r="I165" s="46">
        <v>46038</v>
      </c>
      <c r="J165" s="45">
        <v>46041</v>
      </c>
      <c r="K165" s="49">
        <v>46374</v>
      </c>
      <c r="L165" s="20" t="s">
        <v>2232</v>
      </c>
      <c r="M165" s="19">
        <v>52887393</v>
      </c>
      <c r="N165" s="19">
        <v>5</v>
      </c>
      <c r="O165" s="19" t="s">
        <v>2766</v>
      </c>
    </row>
    <row r="166" spans="1:15" ht="14.45" hidden="1" customHeight="1" x14ac:dyDescent="0.25">
      <c r="A166" s="21" t="s">
        <v>187</v>
      </c>
      <c r="B166" s="19" t="s">
        <v>2</v>
      </c>
      <c r="C166" s="21" t="s">
        <v>187</v>
      </c>
      <c r="D166" s="22">
        <v>400001326</v>
      </c>
      <c r="E166" s="32" t="s">
        <v>893</v>
      </c>
      <c r="F166" s="36">
        <v>92422315</v>
      </c>
      <c r="G166" s="19" t="s">
        <v>1589</v>
      </c>
      <c r="H166" s="19" t="s">
        <v>1</v>
      </c>
      <c r="I166" s="46">
        <v>46038</v>
      </c>
      <c r="J166" s="45">
        <v>46043</v>
      </c>
      <c r="K166" s="49">
        <v>46387</v>
      </c>
      <c r="L166" s="20" t="s">
        <v>2233</v>
      </c>
      <c r="M166" s="19">
        <v>79579532</v>
      </c>
      <c r="N166" s="19">
        <v>1</v>
      </c>
      <c r="O166" s="19" t="s">
        <v>2766</v>
      </c>
    </row>
    <row r="167" spans="1:15" ht="14.45" hidden="1" customHeight="1" x14ac:dyDescent="0.25">
      <c r="A167" s="21" t="s">
        <v>188</v>
      </c>
      <c r="B167" s="19" t="s">
        <v>2</v>
      </c>
      <c r="C167" s="21" t="s">
        <v>188</v>
      </c>
      <c r="D167" s="22">
        <v>400000626</v>
      </c>
      <c r="E167" s="32" t="s">
        <v>894</v>
      </c>
      <c r="F167" s="36">
        <v>141217631</v>
      </c>
      <c r="G167" s="19" t="s">
        <v>1590</v>
      </c>
      <c r="H167" s="19" t="s">
        <v>1</v>
      </c>
      <c r="I167" s="46">
        <v>46038</v>
      </c>
      <c r="J167" s="45">
        <v>46041</v>
      </c>
      <c r="K167" s="49">
        <v>46387</v>
      </c>
      <c r="L167" s="20" t="s">
        <v>2234</v>
      </c>
      <c r="M167" s="19">
        <v>91072578</v>
      </c>
      <c r="N167" s="19">
        <v>4</v>
      </c>
      <c r="O167" s="19" t="s">
        <v>2766</v>
      </c>
    </row>
    <row r="168" spans="1:15" ht="14.45" hidden="1" customHeight="1" x14ac:dyDescent="0.25">
      <c r="A168" s="21" t="s">
        <v>189</v>
      </c>
      <c r="B168" s="19" t="s">
        <v>2</v>
      </c>
      <c r="C168" s="21" t="s">
        <v>189</v>
      </c>
      <c r="D168" s="22">
        <v>200023626</v>
      </c>
      <c r="E168" s="32" t="s">
        <v>895</v>
      </c>
      <c r="F168" s="36">
        <v>114441514</v>
      </c>
      <c r="G168" s="19" t="s">
        <v>1591</v>
      </c>
      <c r="H168" s="19" t="s">
        <v>1</v>
      </c>
      <c r="I168" s="46">
        <v>46037</v>
      </c>
      <c r="J168" s="45">
        <v>46041</v>
      </c>
      <c r="K168" s="49">
        <v>46374</v>
      </c>
      <c r="L168" s="20" t="s">
        <v>2235</v>
      </c>
      <c r="M168" s="19">
        <v>52964035</v>
      </c>
      <c r="N168" s="19">
        <v>3</v>
      </c>
      <c r="O168" s="19" t="s">
        <v>2767</v>
      </c>
    </row>
    <row r="169" spans="1:15" ht="14.45" hidden="1" customHeight="1" x14ac:dyDescent="0.25">
      <c r="A169" s="21" t="s">
        <v>190</v>
      </c>
      <c r="B169" s="19" t="s">
        <v>2</v>
      </c>
      <c r="C169" s="21" t="s">
        <v>190</v>
      </c>
      <c r="D169" s="22">
        <v>200012826</v>
      </c>
      <c r="E169" s="32" t="s">
        <v>896</v>
      </c>
      <c r="F169" s="36">
        <v>88403953</v>
      </c>
      <c r="G169" s="19" t="s">
        <v>1592</v>
      </c>
      <c r="H169" s="19" t="s">
        <v>1</v>
      </c>
      <c r="I169" s="46">
        <v>46038</v>
      </c>
      <c r="J169" s="45">
        <v>46041</v>
      </c>
      <c r="K169" s="49">
        <v>46374</v>
      </c>
      <c r="L169" s="20" t="s">
        <v>2236</v>
      </c>
      <c r="M169" s="19">
        <v>1128225735</v>
      </c>
      <c r="N169" s="19">
        <v>7</v>
      </c>
      <c r="O169" s="19" t="s">
        <v>0</v>
      </c>
    </row>
    <row r="170" spans="1:15" ht="14.45" hidden="1" customHeight="1" x14ac:dyDescent="0.25">
      <c r="A170" s="21" t="s">
        <v>191</v>
      </c>
      <c r="B170" s="19" t="s">
        <v>2</v>
      </c>
      <c r="C170" s="21" t="s">
        <v>191</v>
      </c>
      <c r="D170" s="19">
        <v>400016226</v>
      </c>
      <c r="E170" s="32" t="s">
        <v>897</v>
      </c>
      <c r="F170" s="36">
        <v>28096740</v>
      </c>
      <c r="G170" s="19" t="s">
        <v>1593</v>
      </c>
      <c r="H170" s="19" t="s">
        <v>1</v>
      </c>
      <c r="I170" s="46">
        <v>46038</v>
      </c>
      <c r="J170" s="45">
        <v>46041</v>
      </c>
      <c r="K170" s="49">
        <v>46221</v>
      </c>
      <c r="L170" s="20" t="s">
        <v>2237</v>
      </c>
      <c r="M170" s="19">
        <v>1116501292</v>
      </c>
      <c r="N170" s="19">
        <v>6</v>
      </c>
      <c r="O170" s="19" t="s">
        <v>2766</v>
      </c>
    </row>
    <row r="171" spans="1:15" ht="14.45" hidden="1" customHeight="1" x14ac:dyDescent="0.25">
      <c r="A171" s="21" t="s">
        <v>192</v>
      </c>
      <c r="B171" s="19" t="s">
        <v>2</v>
      </c>
      <c r="C171" s="21" t="s">
        <v>192</v>
      </c>
      <c r="D171" s="25">
        <v>200013226</v>
      </c>
      <c r="E171" s="32" t="s">
        <v>898</v>
      </c>
      <c r="F171" s="36">
        <v>101416029</v>
      </c>
      <c r="G171" s="30" t="s">
        <v>1594</v>
      </c>
      <c r="H171" s="19" t="s">
        <v>1</v>
      </c>
      <c r="I171" s="46">
        <v>46038</v>
      </c>
      <c r="J171" s="45">
        <v>46041</v>
      </c>
      <c r="K171" s="49">
        <v>46374</v>
      </c>
      <c r="L171" s="20" t="s">
        <v>2238</v>
      </c>
      <c r="M171" s="19">
        <v>7574015</v>
      </c>
      <c r="N171" s="19">
        <v>9</v>
      </c>
      <c r="O171" s="19" t="s">
        <v>0</v>
      </c>
    </row>
    <row r="172" spans="1:15" ht="14.45" hidden="1" customHeight="1" x14ac:dyDescent="0.25">
      <c r="A172" s="21" t="s">
        <v>193</v>
      </c>
      <c r="B172" s="19" t="s">
        <v>2</v>
      </c>
      <c r="C172" s="21" t="s">
        <v>193</v>
      </c>
      <c r="D172" s="19">
        <v>200029026</v>
      </c>
      <c r="E172" s="32" t="s">
        <v>899</v>
      </c>
      <c r="F172" s="36">
        <v>126818710</v>
      </c>
      <c r="G172" s="19" t="s">
        <v>1595</v>
      </c>
      <c r="H172" s="19" t="s">
        <v>1</v>
      </c>
      <c r="I172" s="46">
        <v>46038</v>
      </c>
      <c r="J172" s="45">
        <v>46042</v>
      </c>
      <c r="K172" s="49">
        <v>46387</v>
      </c>
      <c r="L172" s="20" t="s">
        <v>2239</v>
      </c>
      <c r="M172" s="19">
        <v>24587162</v>
      </c>
      <c r="N172" s="19">
        <v>1</v>
      </c>
      <c r="O172" s="19" t="s">
        <v>2767</v>
      </c>
    </row>
    <row r="173" spans="1:15" ht="14.45" hidden="1" customHeight="1" x14ac:dyDescent="0.25">
      <c r="A173" s="21" t="s">
        <v>194</v>
      </c>
      <c r="B173" s="19" t="s">
        <v>2</v>
      </c>
      <c r="C173" s="21" t="s">
        <v>194</v>
      </c>
      <c r="D173" s="25">
        <v>400010826</v>
      </c>
      <c r="E173" s="32" t="s">
        <v>900</v>
      </c>
      <c r="F173" s="36">
        <v>88403953</v>
      </c>
      <c r="G173" s="19" t="s">
        <v>1596</v>
      </c>
      <c r="H173" s="19" t="s">
        <v>1</v>
      </c>
      <c r="I173" s="46">
        <v>46037</v>
      </c>
      <c r="J173" s="45">
        <v>46041</v>
      </c>
      <c r="K173" s="49">
        <v>46374</v>
      </c>
      <c r="L173" s="20" t="s">
        <v>2240</v>
      </c>
      <c r="M173" s="19">
        <v>71373795</v>
      </c>
      <c r="N173" s="19">
        <v>5</v>
      </c>
      <c r="O173" s="19" t="s">
        <v>2766</v>
      </c>
    </row>
    <row r="174" spans="1:15" ht="14.45" hidden="1" customHeight="1" x14ac:dyDescent="0.25">
      <c r="A174" s="21" t="s">
        <v>195</v>
      </c>
      <c r="B174" s="19" t="s">
        <v>2</v>
      </c>
      <c r="C174" s="21" t="s">
        <v>195</v>
      </c>
      <c r="D174" s="19">
        <v>400012426</v>
      </c>
      <c r="E174" s="32" t="s">
        <v>901</v>
      </c>
      <c r="F174" s="36">
        <v>88403953</v>
      </c>
      <c r="G174" s="19" t="s">
        <v>1597</v>
      </c>
      <c r="H174" s="19" t="s">
        <v>1</v>
      </c>
      <c r="I174" s="46">
        <v>46038</v>
      </c>
      <c r="J174" s="45">
        <v>46041</v>
      </c>
      <c r="K174" s="49">
        <v>46374</v>
      </c>
      <c r="L174" s="20" t="s">
        <v>2241</v>
      </c>
      <c r="M174" s="19">
        <v>1143360391</v>
      </c>
      <c r="N174" s="19">
        <v>9</v>
      </c>
      <c r="O174" s="19" t="s">
        <v>0</v>
      </c>
    </row>
    <row r="175" spans="1:15" ht="14.45" hidden="1" customHeight="1" x14ac:dyDescent="0.25">
      <c r="A175" s="21" t="s">
        <v>196</v>
      </c>
      <c r="B175" s="19" t="s">
        <v>2</v>
      </c>
      <c r="C175" s="21" t="s">
        <v>196</v>
      </c>
      <c r="D175" s="19">
        <v>400010926</v>
      </c>
      <c r="E175" s="32" t="s">
        <v>902</v>
      </c>
      <c r="F175" s="36">
        <v>88403953</v>
      </c>
      <c r="G175" s="19" t="s">
        <v>1598</v>
      </c>
      <c r="H175" s="19" t="s">
        <v>1</v>
      </c>
      <c r="I175" s="46">
        <v>46037</v>
      </c>
      <c r="J175" s="45">
        <v>46041</v>
      </c>
      <c r="K175" s="49">
        <v>46374</v>
      </c>
      <c r="L175" s="20" t="s">
        <v>2242</v>
      </c>
      <c r="M175" s="19">
        <v>75083065</v>
      </c>
      <c r="N175" s="19">
        <v>7</v>
      </c>
      <c r="O175" s="19" t="s">
        <v>2766</v>
      </c>
    </row>
    <row r="176" spans="1:15" ht="14.45" hidden="1" customHeight="1" x14ac:dyDescent="0.25">
      <c r="A176" s="21" t="s">
        <v>197</v>
      </c>
      <c r="B176" s="19" t="s">
        <v>2</v>
      </c>
      <c r="C176" s="21" t="s">
        <v>197</v>
      </c>
      <c r="D176" s="19">
        <v>200010226</v>
      </c>
      <c r="E176" s="32" t="s">
        <v>903</v>
      </c>
      <c r="F176" s="36">
        <v>92732365</v>
      </c>
      <c r="G176" s="19" t="s">
        <v>1599</v>
      </c>
      <c r="H176" s="19" t="s">
        <v>1</v>
      </c>
      <c r="I176" s="46">
        <v>46038</v>
      </c>
      <c r="J176" s="45">
        <v>46041</v>
      </c>
      <c r="K176" s="49">
        <v>46374</v>
      </c>
      <c r="L176" s="20" t="s">
        <v>2243</v>
      </c>
      <c r="M176" s="19">
        <v>1103218080</v>
      </c>
      <c r="N176" s="19">
        <v>1</v>
      </c>
      <c r="O176" s="19" t="s">
        <v>0</v>
      </c>
    </row>
    <row r="177" spans="1:15" ht="14.45" hidden="1" customHeight="1" x14ac:dyDescent="0.25">
      <c r="A177" s="21" t="s">
        <v>198</v>
      </c>
      <c r="B177" s="19" t="s">
        <v>2</v>
      </c>
      <c r="C177" s="21" t="s">
        <v>198</v>
      </c>
      <c r="D177" s="25">
        <v>500013426</v>
      </c>
      <c r="E177" s="32" t="s">
        <v>904</v>
      </c>
      <c r="F177" s="36">
        <v>60000000</v>
      </c>
      <c r="G177" s="19" t="s">
        <v>1600</v>
      </c>
      <c r="H177" s="19" t="s">
        <v>1</v>
      </c>
      <c r="I177" s="46">
        <v>46038</v>
      </c>
      <c r="J177" s="45">
        <v>46041</v>
      </c>
      <c r="K177" s="49">
        <v>46267</v>
      </c>
      <c r="L177" s="20" t="s">
        <v>2244</v>
      </c>
      <c r="M177" s="19">
        <v>79351166</v>
      </c>
      <c r="N177" s="19">
        <v>7</v>
      </c>
      <c r="O177" s="19" t="s">
        <v>2766</v>
      </c>
    </row>
    <row r="178" spans="1:15" ht="14.45" hidden="1" customHeight="1" x14ac:dyDescent="0.25">
      <c r="A178" s="21" t="s">
        <v>199</v>
      </c>
      <c r="B178" s="19" t="s">
        <v>2</v>
      </c>
      <c r="C178" s="21" t="s">
        <v>199</v>
      </c>
      <c r="D178" s="19">
        <v>300004126</v>
      </c>
      <c r="E178" s="32" t="s">
        <v>905</v>
      </c>
      <c r="F178" s="36">
        <v>101200000</v>
      </c>
      <c r="G178" s="19" t="s">
        <v>1601</v>
      </c>
      <c r="H178" s="19" t="s">
        <v>1</v>
      </c>
      <c r="I178" s="46">
        <v>59187</v>
      </c>
      <c r="J178" s="45">
        <v>46041</v>
      </c>
      <c r="K178" s="49">
        <v>46389</v>
      </c>
      <c r="L178" s="20" t="s">
        <v>2245</v>
      </c>
      <c r="M178" s="19">
        <v>51575690</v>
      </c>
      <c r="N178" s="19">
        <v>5</v>
      </c>
      <c r="O178" s="19" t="s">
        <v>0</v>
      </c>
    </row>
    <row r="179" spans="1:15" ht="14.45" hidden="1" customHeight="1" x14ac:dyDescent="0.25">
      <c r="A179" s="21" t="s">
        <v>200</v>
      </c>
      <c r="B179" s="19" t="s">
        <v>2</v>
      </c>
      <c r="C179" s="21" t="s">
        <v>200</v>
      </c>
      <c r="D179" s="25">
        <v>200023726</v>
      </c>
      <c r="E179" s="32" t="s">
        <v>906</v>
      </c>
      <c r="F179" s="36">
        <v>104037740</v>
      </c>
      <c r="G179" s="19" t="s">
        <v>1602</v>
      </c>
      <c r="H179" s="19" t="s">
        <v>1</v>
      </c>
      <c r="I179" s="46">
        <v>46038</v>
      </c>
      <c r="J179" s="45">
        <v>46041</v>
      </c>
      <c r="K179" s="49">
        <v>46344</v>
      </c>
      <c r="L179" s="20" t="s">
        <v>2246</v>
      </c>
      <c r="M179" s="19">
        <v>30239440</v>
      </c>
      <c r="N179" s="19">
        <v>1</v>
      </c>
      <c r="O179" s="19" t="s">
        <v>2767</v>
      </c>
    </row>
    <row r="180" spans="1:15" ht="14.45" hidden="1" customHeight="1" x14ac:dyDescent="0.25">
      <c r="A180" s="21" t="s">
        <v>201</v>
      </c>
      <c r="B180" s="19" t="s">
        <v>2</v>
      </c>
      <c r="C180" s="21" t="s">
        <v>201</v>
      </c>
      <c r="D180" s="19">
        <v>200012926</v>
      </c>
      <c r="E180" s="32" t="s">
        <v>907</v>
      </c>
      <c r="F180" s="36">
        <v>64293784</v>
      </c>
      <c r="G180" s="19" t="s">
        <v>1603</v>
      </c>
      <c r="H180" s="19" t="s">
        <v>1</v>
      </c>
      <c r="I180" s="46">
        <v>46038</v>
      </c>
      <c r="J180" s="45">
        <v>46041</v>
      </c>
      <c r="K180" s="49">
        <v>46283</v>
      </c>
      <c r="L180" s="20" t="s">
        <v>2247</v>
      </c>
      <c r="M180" s="19">
        <v>52257121</v>
      </c>
      <c r="N180" s="19">
        <v>6</v>
      </c>
      <c r="O180" s="19" t="s">
        <v>0</v>
      </c>
    </row>
    <row r="181" spans="1:15" ht="14.45" hidden="1" customHeight="1" x14ac:dyDescent="0.25">
      <c r="A181" s="21" t="s">
        <v>202</v>
      </c>
      <c r="B181" s="19" t="s">
        <v>2</v>
      </c>
      <c r="C181" s="21" t="s">
        <v>202</v>
      </c>
      <c r="D181" s="25">
        <v>200027226</v>
      </c>
      <c r="E181" s="32" t="s">
        <v>908</v>
      </c>
      <c r="F181" s="36">
        <v>95410170</v>
      </c>
      <c r="G181" s="19" t="s">
        <v>1604</v>
      </c>
      <c r="H181" s="19" t="s">
        <v>1</v>
      </c>
      <c r="I181" s="46">
        <v>46038</v>
      </c>
      <c r="J181" s="45">
        <v>46043</v>
      </c>
      <c r="K181" s="49">
        <v>46315</v>
      </c>
      <c r="L181" s="20" t="s">
        <v>2248</v>
      </c>
      <c r="M181" s="19">
        <v>52215828</v>
      </c>
      <c r="N181" s="19">
        <v>4</v>
      </c>
      <c r="O181" s="19" t="s">
        <v>2766</v>
      </c>
    </row>
    <row r="182" spans="1:15" ht="14.45" hidden="1" customHeight="1" x14ac:dyDescent="0.25">
      <c r="A182" s="21" t="s">
        <v>203</v>
      </c>
      <c r="B182" s="19" t="s">
        <v>2</v>
      </c>
      <c r="C182" s="21" t="s">
        <v>203</v>
      </c>
      <c r="D182" s="19">
        <v>200012326</v>
      </c>
      <c r="E182" s="32" t="s">
        <v>909</v>
      </c>
      <c r="F182" s="36">
        <v>101416029</v>
      </c>
      <c r="G182" s="19" t="s">
        <v>1605</v>
      </c>
      <c r="H182" s="19" t="s">
        <v>1</v>
      </c>
      <c r="I182" s="46">
        <v>46038</v>
      </c>
      <c r="J182" s="45">
        <v>46041</v>
      </c>
      <c r="K182" s="49">
        <v>46374</v>
      </c>
      <c r="L182" s="20" t="s">
        <v>2249</v>
      </c>
      <c r="M182" s="19">
        <v>50901007</v>
      </c>
      <c r="N182" s="19">
        <v>1</v>
      </c>
      <c r="O182" s="19" t="s">
        <v>0</v>
      </c>
    </row>
    <row r="183" spans="1:15" ht="14.45" hidden="1" customHeight="1" x14ac:dyDescent="0.25">
      <c r="A183" s="21" t="s">
        <v>204</v>
      </c>
      <c r="B183" s="19" t="s">
        <v>2</v>
      </c>
      <c r="C183" s="21" t="s">
        <v>204</v>
      </c>
      <c r="D183" s="25">
        <v>200012626</v>
      </c>
      <c r="E183" s="32" t="s">
        <v>910</v>
      </c>
      <c r="F183" s="36">
        <v>41890712</v>
      </c>
      <c r="G183" s="19" t="s">
        <v>1606</v>
      </c>
      <c r="H183" s="19" t="s">
        <v>1</v>
      </c>
      <c r="I183" s="46">
        <v>46038</v>
      </c>
      <c r="J183" s="45">
        <v>46042</v>
      </c>
      <c r="K183" s="49">
        <v>46284</v>
      </c>
      <c r="L183" s="20" t="s">
        <v>2250</v>
      </c>
      <c r="M183" s="19">
        <v>1026264176</v>
      </c>
      <c r="N183" s="19">
        <v>6</v>
      </c>
      <c r="O183" s="19" t="s">
        <v>0</v>
      </c>
    </row>
    <row r="184" spans="1:15" ht="14.45" hidden="1" customHeight="1" x14ac:dyDescent="0.25">
      <c r="A184" s="21" t="s">
        <v>205</v>
      </c>
      <c r="B184" s="19" t="s">
        <v>2</v>
      </c>
      <c r="C184" s="21" t="s">
        <v>205</v>
      </c>
      <c r="D184" s="19">
        <v>500001726</v>
      </c>
      <c r="E184" s="32" t="s">
        <v>911</v>
      </c>
      <c r="F184" s="36">
        <v>102900000</v>
      </c>
      <c r="G184" s="19" t="s">
        <v>1607</v>
      </c>
      <c r="H184" s="19" t="s">
        <v>1</v>
      </c>
      <c r="I184" s="46">
        <v>46038</v>
      </c>
      <c r="J184" s="45">
        <v>46041</v>
      </c>
      <c r="K184" s="49">
        <v>46387</v>
      </c>
      <c r="L184" s="20" t="s">
        <v>2251</v>
      </c>
      <c r="M184" s="19">
        <v>1019114841</v>
      </c>
      <c r="N184" s="19">
        <v>8</v>
      </c>
      <c r="O184" s="19" t="s">
        <v>2767</v>
      </c>
    </row>
    <row r="185" spans="1:15" ht="14.45" hidden="1" customHeight="1" x14ac:dyDescent="0.25">
      <c r="A185" s="21" t="s">
        <v>206</v>
      </c>
      <c r="B185" s="19" t="s">
        <v>2</v>
      </c>
      <c r="C185" s="21" t="s">
        <v>206</v>
      </c>
      <c r="D185" s="25">
        <v>500005726</v>
      </c>
      <c r="E185" s="32" t="s">
        <v>912</v>
      </c>
      <c r="F185" s="36">
        <v>64000000</v>
      </c>
      <c r="G185" s="19" t="s">
        <v>1608</v>
      </c>
      <c r="H185" s="19" t="s">
        <v>1</v>
      </c>
      <c r="I185" s="46">
        <v>46038</v>
      </c>
      <c r="J185" s="45">
        <v>46041</v>
      </c>
      <c r="K185" s="49">
        <v>46283</v>
      </c>
      <c r="L185" s="20" t="s">
        <v>2252</v>
      </c>
      <c r="M185" s="51">
        <v>79905432</v>
      </c>
      <c r="N185" s="19">
        <v>2</v>
      </c>
      <c r="O185" s="19" t="s">
        <v>2766</v>
      </c>
    </row>
    <row r="186" spans="1:15" ht="14.45" hidden="1" customHeight="1" x14ac:dyDescent="0.25">
      <c r="A186" s="21" t="s">
        <v>207</v>
      </c>
      <c r="B186" s="19" t="s">
        <v>2</v>
      </c>
      <c r="C186" s="21" t="s">
        <v>207</v>
      </c>
      <c r="D186" s="19">
        <v>200022126</v>
      </c>
      <c r="E186" s="32" t="s">
        <v>913</v>
      </c>
      <c r="F186" s="36">
        <v>92732365</v>
      </c>
      <c r="G186" s="19" t="s">
        <v>1609</v>
      </c>
      <c r="H186" s="19" t="s">
        <v>1</v>
      </c>
      <c r="I186" s="46">
        <v>46041</v>
      </c>
      <c r="J186" s="45">
        <v>46043</v>
      </c>
      <c r="K186" s="49">
        <v>46376</v>
      </c>
      <c r="L186" s="20" t="s">
        <v>2253</v>
      </c>
      <c r="M186" s="19">
        <v>1018456336</v>
      </c>
      <c r="N186" s="19">
        <v>3</v>
      </c>
      <c r="O186" s="19" t="s">
        <v>2766</v>
      </c>
    </row>
    <row r="187" spans="1:15" ht="14.45" hidden="1" customHeight="1" x14ac:dyDescent="0.25">
      <c r="A187" s="21" t="s">
        <v>208</v>
      </c>
      <c r="B187" s="19" t="s">
        <v>2</v>
      </c>
      <c r="C187" s="21" t="s">
        <v>208</v>
      </c>
      <c r="D187" s="25">
        <v>300003026</v>
      </c>
      <c r="E187" s="32" t="s">
        <v>914</v>
      </c>
      <c r="F187" s="36">
        <v>44836781</v>
      </c>
      <c r="G187" s="19" t="s">
        <v>1610</v>
      </c>
      <c r="H187" s="19" t="s">
        <v>1</v>
      </c>
      <c r="I187" s="46">
        <v>46039</v>
      </c>
      <c r="J187" s="45">
        <v>46042</v>
      </c>
      <c r="K187" s="49">
        <v>46375</v>
      </c>
      <c r="L187" s="20" t="s">
        <v>8</v>
      </c>
      <c r="M187" s="19">
        <v>52081622</v>
      </c>
      <c r="N187" s="19">
        <v>7</v>
      </c>
      <c r="O187" s="19" t="s">
        <v>2766</v>
      </c>
    </row>
    <row r="188" spans="1:15" ht="14.45" hidden="1" customHeight="1" x14ac:dyDescent="0.25">
      <c r="A188" s="21" t="s">
        <v>209</v>
      </c>
      <c r="B188" s="19" t="s">
        <v>2</v>
      </c>
      <c r="C188" s="21" t="s">
        <v>209</v>
      </c>
      <c r="D188" s="19">
        <v>500001626</v>
      </c>
      <c r="E188" s="32" t="s">
        <v>915</v>
      </c>
      <c r="F188" s="36">
        <v>108616667</v>
      </c>
      <c r="G188" s="19" t="s">
        <v>1611</v>
      </c>
      <c r="H188" s="19" t="s">
        <v>1</v>
      </c>
      <c r="I188" s="46">
        <v>46038</v>
      </c>
      <c r="J188" s="45">
        <v>46041</v>
      </c>
      <c r="K188" s="49">
        <v>46387</v>
      </c>
      <c r="L188" s="20" t="s">
        <v>2254</v>
      </c>
      <c r="M188" s="19">
        <v>1018454792</v>
      </c>
      <c r="N188" s="19">
        <v>1</v>
      </c>
      <c r="O188" s="19" t="s">
        <v>0</v>
      </c>
    </row>
    <row r="189" spans="1:15" ht="14.45" hidden="1" customHeight="1" x14ac:dyDescent="0.25">
      <c r="A189" s="21" t="s">
        <v>210</v>
      </c>
      <c r="B189" s="19" t="s">
        <v>2</v>
      </c>
      <c r="C189" s="21" t="s">
        <v>210</v>
      </c>
      <c r="D189" s="25">
        <v>200025526</v>
      </c>
      <c r="E189" s="32" t="s">
        <v>916</v>
      </c>
      <c r="F189" s="36">
        <v>44836781</v>
      </c>
      <c r="G189" s="19" t="s">
        <v>1612</v>
      </c>
      <c r="H189" s="19" t="s">
        <v>1</v>
      </c>
      <c r="I189" s="46">
        <v>46038</v>
      </c>
      <c r="J189" s="45">
        <v>46041</v>
      </c>
      <c r="K189" s="49">
        <v>46374</v>
      </c>
      <c r="L189" s="20" t="s">
        <v>2255</v>
      </c>
      <c r="M189" s="19">
        <v>1098689204</v>
      </c>
      <c r="N189" s="19">
        <v>0</v>
      </c>
      <c r="O189" s="19" t="s">
        <v>2767</v>
      </c>
    </row>
    <row r="190" spans="1:15" ht="14.45" hidden="1" customHeight="1" x14ac:dyDescent="0.25">
      <c r="A190" s="21" t="s">
        <v>211</v>
      </c>
      <c r="B190" s="19" t="s">
        <v>2</v>
      </c>
      <c r="C190" s="21" t="s">
        <v>211</v>
      </c>
      <c r="D190" s="19">
        <v>200026126</v>
      </c>
      <c r="E190" s="32" t="s">
        <v>917</v>
      </c>
      <c r="F190" s="36">
        <v>52030476</v>
      </c>
      <c r="G190" s="19" t="s">
        <v>1613</v>
      </c>
      <c r="H190" s="19" t="s">
        <v>1</v>
      </c>
      <c r="I190" s="46">
        <v>46039</v>
      </c>
      <c r="J190" s="45">
        <v>46043</v>
      </c>
      <c r="K190" s="49">
        <v>46315</v>
      </c>
      <c r="L190" s="20" t="s">
        <v>2256</v>
      </c>
      <c r="M190" s="19">
        <v>1099203372</v>
      </c>
      <c r="N190" s="19">
        <v>8</v>
      </c>
      <c r="O190" s="19" t="s">
        <v>0</v>
      </c>
    </row>
    <row r="191" spans="1:15" ht="14.45" hidden="1" customHeight="1" x14ac:dyDescent="0.25">
      <c r="A191" s="21" t="s">
        <v>212</v>
      </c>
      <c r="B191" s="19" t="s">
        <v>2</v>
      </c>
      <c r="C191" s="21" t="s">
        <v>212</v>
      </c>
      <c r="D191" s="25">
        <v>100001326</v>
      </c>
      <c r="E191" s="32" t="s">
        <v>918</v>
      </c>
      <c r="F191" s="36">
        <v>92266667</v>
      </c>
      <c r="G191" s="19" t="s">
        <v>1614</v>
      </c>
      <c r="H191" s="19" t="s">
        <v>1</v>
      </c>
      <c r="I191" s="46">
        <v>46038</v>
      </c>
      <c r="J191" s="45">
        <v>46041</v>
      </c>
      <c r="K191" s="49">
        <v>46387</v>
      </c>
      <c r="L191" s="20" t="s">
        <v>2257</v>
      </c>
      <c r="M191" s="19">
        <v>1022360586</v>
      </c>
      <c r="N191" s="19">
        <v>9</v>
      </c>
      <c r="O191" s="19" t="s">
        <v>2766</v>
      </c>
    </row>
    <row r="192" spans="1:15" ht="14.45" hidden="1" customHeight="1" x14ac:dyDescent="0.25">
      <c r="A192" s="21" t="s">
        <v>213</v>
      </c>
      <c r="B192" s="19" t="s">
        <v>2</v>
      </c>
      <c r="C192" s="21" t="s">
        <v>213</v>
      </c>
      <c r="D192" s="19">
        <v>200022226</v>
      </c>
      <c r="E192" s="32" t="s">
        <v>919</v>
      </c>
      <c r="F192" s="36">
        <v>84302150</v>
      </c>
      <c r="G192" s="19" t="s">
        <v>1615</v>
      </c>
      <c r="H192" s="19" t="s">
        <v>1</v>
      </c>
      <c r="I192" s="46">
        <v>46039</v>
      </c>
      <c r="J192" s="45">
        <v>46044</v>
      </c>
      <c r="K192" s="49">
        <v>46347</v>
      </c>
      <c r="L192" s="20" t="s">
        <v>2258</v>
      </c>
      <c r="M192" s="19">
        <v>1016055342</v>
      </c>
      <c r="N192" s="19">
        <v>1</v>
      </c>
      <c r="O192" s="19" t="s">
        <v>2766</v>
      </c>
    </row>
    <row r="193" spans="1:15" ht="14.45" hidden="1" customHeight="1" x14ac:dyDescent="0.25">
      <c r="A193" s="21" t="s">
        <v>214</v>
      </c>
      <c r="B193" s="19" t="s">
        <v>2</v>
      </c>
      <c r="C193" s="21" t="s">
        <v>214</v>
      </c>
      <c r="D193" s="25">
        <v>110000326</v>
      </c>
      <c r="E193" s="32" t="s">
        <v>920</v>
      </c>
      <c r="F193" s="36">
        <v>103200000</v>
      </c>
      <c r="G193" s="19" t="s">
        <v>1616</v>
      </c>
      <c r="H193" s="19" t="s">
        <v>1</v>
      </c>
      <c r="I193" s="46">
        <v>46039</v>
      </c>
      <c r="J193" s="45">
        <v>46041</v>
      </c>
      <c r="K193" s="49">
        <v>46387</v>
      </c>
      <c r="L193" s="20" t="s">
        <v>2259</v>
      </c>
      <c r="M193" s="19">
        <v>52560761</v>
      </c>
      <c r="N193" s="19">
        <v>8</v>
      </c>
      <c r="O193" s="19" t="s">
        <v>2766</v>
      </c>
    </row>
    <row r="194" spans="1:15" ht="14.45" hidden="1" customHeight="1" x14ac:dyDescent="0.25">
      <c r="A194" s="21" t="s">
        <v>215</v>
      </c>
      <c r="B194" s="19" t="s">
        <v>2</v>
      </c>
      <c r="C194" s="21" t="s">
        <v>215</v>
      </c>
      <c r="D194" s="19">
        <v>400020226</v>
      </c>
      <c r="E194" s="32" t="s">
        <v>921</v>
      </c>
      <c r="F194" s="36">
        <v>77761183</v>
      </c>
      <c r="G194" s="41" t="s">
        <v>1617</v>
      </c>
      <c r="H194" s="19" t="s">
        <v>1</v>
      </c>
      <c r="I194" s="46">
        <v>46038</v>
      </c>
      <c r="J194" s="45">
        <v>46042</v>
      </c>
      <c r="K194" s="49">
        <v>46387</v>
      </c>
      <c r="L194" s="20" t="s">
        <v>2260</v>
      </c>
      <c r="M194" s="19">
        <v>1069305985</v>
      </c>
      <c r="N194" s="19">
        <v>1</v>
      </c>
      <c r="O194" s="19" t="s">
        <v>2766</v>
      </c>
    </row>
    <row r="195" spans="1:15" ht="14.45" hidden="1" customHeight="1" x14ac:dyDescent="0.25">
      <c r="A195" s="21" t="s">
        <v>216</v>
      </c>
      <c r="B195" s="19" t="s">
        <v>2</v>
      </c>
      <c r="C195" s="21" t="s">
        <v>216</v>
      </c>
      <c r="D195" s="25">
        <v>400003126</v>
      </c>
      <c r="E195" s="32" t="s">
        <v>922</v>
      </c>
      <c r="F195" s="36">
        <v>64537473</v>
      </c>
      <c r="G195" s="19" t="s">
        <v>1618</v>
      </c>
      <c r="H195" s="19" t="s">
        <v>1</v>
      </c>
      <c r="I195" s="46">
        <v>46045</v>
      </c>
      <c r="J195" s="45">
        <v>46048</v>
      </c>
      <c r="K195" s="49">
        <v>46259</v>
      </c>
      <c r="L195" s="20" t="s">
        <v>2261</v>
      </c>
      <c r="M195" s="19">
        <v>1057571019</v>
      </c>
      <c r="N195" s="19">
        <v>7</v>
      </c>
      <c r="O195" s="19" t="s">
        <v>0</v>
      </c>
    </row>
    <row r="196" spans="1:15" ht="14.45" hidden="1" customHeight="1" x14ac:dyDescent="0.25">
      <c r="A196" s="21" t="s">
        <v>217</v>
      </c>
      <c r="B196" s="19" t="s">
        <v>2</v>
      </c>
      <c r="C196" s="21" t="s">
        <v>217</v>
      </c>
      <c r="D196" s="19">
        <v>400000426</v>
      </c>
      <c r="E196" s="32" t="s">
        <v>923</v>
      </c>
      <c r="F196" s="36">
        <v>47631936</v>
      </c>
      <c r="G196" s="19" t="s">
        <v>1619</v>
      </c>
      <c r="H196" s="19" t="s">
        <v>1</v>
      </c>
      <c r="I196" s="46">
        <v>46039</v>
      </c>
      <c r="J196" s="45">
        <v>46043</v>
      </c>
      <c r="K196" s="49">
        <v>46223</v>
      </c>
      <c r="L196" s="20" t="s">
        <v>2262</v>
      </c>
      <c r="M196" s="19">
        <v>7182468</v>
      </c>
      <c r="N196" s="19">
        <v>9</v>
      </c>
      <c r="O196" s="19" t="s">
        <v>2766</v>
      </c>
    </row>
    <row r="197" spans="1:15" ht="14.45" hidden="1" customHeight="1" x14ac:dyDescent="0.25">
      <c r="A197" s="21" t="s">
        <v>218</v>
      </c>
      <c r="B197" s="19" t="s">
        <v>2</v>
      </c>
      <c r="C197" s="21" t="s">
        <v>218</v>
      </c>
      <c r="D197" s="25">
        <v>120000726</v>
      </c>
      <c r="E197" s="32" t="s">
        <v>924</v>
      </c>
      <c r="F197" s="36">
        <v>73213119</v>
      </c>
      <c r="G197" s="19" t="s">
        <v>1620</v>
      </c>
      <c r="H197" s="19" t="s">
        <v>1</v>
      </c>
      <c r="I197" s="46">
        <v>46038</v>
      </c>
      <c r="J197" s="45">
        <v>46042</v>
      </c>
      <c r="K197" s="49">
        <v>46314</v>
      </c>
      <c r="L197" s="20" t="s">
        <v>2263</v>
      </c>
      <c r="M197" s="19">
        <v>80156634</v>
      </c>
      <c r="N197" s="19">
        <v>0</v>
      </c>
      <c r="O197" s="19" t="s">
        <v>2766</v>
      </c>
    </row>
    <row r="198" spans="1:15" ht="14.45" hidden="1" customHeight="1" x14ac:dyDescent="0.25">
      <c r="A198" s="21" t="s">
        <v>219</v>
      </c>
      <c r="B198" s="19" t="s">
        <v>2</v>
      </c>
      <c r="C198" s="21" t="s">
        <v>219</v>
      </c>
      <c r="D198" s="19">
        <v>200012426</v>
      </c>
      <c r="E198" s="32" t="s">
        <v>925</v>
      </c>
      <c r="F198" s="36">
        <v>64293784</v>
      </c>
      <c r="G198" s="19" t="s">
        <v>1603</v>
      </c>
      <c r="H198" s="19" t="s">
        <v>1</v>
      </c>
      <c r="I198" s="46">
        <v>46039</v>
      </c>
      <c r="J198" s="45">
        <v>46042</v>
      </c>
      <c r="K198" s="49">
        <v>46284</v>
      </c>
      <c r="L198" s="20" t="s">
        <v>2264</v>
      </c>
      <c r="M198" s="19">
        <v>80087618</v>
      </c>
      <c r="N198" s="19">
        <v>6</v>
      </c>
      <c r="O198" s="19" t="s">
        <v>2766</v>
      </c>
    </row>
    <row r="199" spans="1:15" ht="14.45" hidden="1" customHeight="1" x14ac:dyDescent="0.25">
      <c r="A199" s="21" t="s">
        <v>220</v>
      </c>
      <c r="B199" s="19" t="s">
        <v>2</v>
      </c>
      <c r="C199" s="21" t="s">
        <v>220</v>
      </c>
      <c r="D199" s="25">
        <v>200021526</v>
      </c>
      <c r="E199" s="32" t="s">
        <v>926</v>
      </c>
      <c r="F199" s="36">
        <v>92732365</v>
      </c>
      <c r="G199" s="19" t="s">
        <v>1621</v>
      </c>
      <c r="H199" s="19" t="s">
        <v>1</v>
      </c>
      <c r="I199" s="46">
        <v>46038</v>
      </c>
      <c r="J199" s="45">
        <v>46042</v>
      </c>
      <c r="K199" s="49">
        <v>46375</v>
      </c>
      <c r="L199" s="20" t="s">
        <v>2265</v>
      </c>
      <c r="M199" s="19">
        <v>1010240916</v>
      </c>
      <c r="N199" s="19">
        <v>8</v>
      </c>
      <c r="O199" s="19" t="s">
        <v>2766</v>
      </c>
    </row>
    <row r="200" spans="1:15" ht="14.45" hidden="1" customHeight="1" x14ac:dyDescent="0.25">
      <c r="A200" s="21" t="s">
        <v>221</v>
      </c>
      <c r="B200" s="19" t="s">
        <v>2</v>
      </c>
      <c r="C200" s="21" t="s">
        <v>221</v>
      </c>
      <c r="D200" s="19">
        <v>200022626</v>
      </c>
      <c r="E200" s="32" t="s">
        <v>927</v>
      </c>
      <c r="F200" s="36">
        <v>66880496</v>
      </c>
      <c r="G200" s="19" t="s">
        <v>1622</v>
      </c>
      <c r="H200" s="19" t="s">
        <v>1</v>
      </c>
      <c r="I200" s="46">
        <v>46038</v>
      </c>
      <c r="J200" s="45">
        <v>46042</v>
      </c>
      <c r="K200" s="49">
        <v>46360</v>
      </c>
      <c r="L200" s="20" t="s">
        <v>2266</v>
      </c>
      <c r="M200" s="19">
        <v>64702183</v>
      </c>
      <c r="N200" s="19">
        <v>5</v>
      </c>
      <c r="O200" s="19" t="s">
        <v>2766</v>
      </c>
    </row>
    <row r="201" spans="1:15" ht="14.45" hidden="1" customHeight="1" x14ac:dyDescent="0.25">
      <c r="A201" s="21" t="s">
        <v>222</v>
      </c>
      <c r="B201" s="19" t="s">
        <v>2</v>
      </c>
      <c r="C201" s="21" t="s">
        <v>222</v>
      </c>
      <c r="D201" s="25">
        <v>400011326</v>
      </c>
      <c r="E201" s="32" t="s">
        <v>928</v>
      </c>
      <c r="F201" s="36">
        <v>88403953</v>
      </c>
      <c r="G201" s="19" t="s">
        <v>1596</v>
      </c>
      <c r="H201" s="19" t="s">
        <v>1</v>
      </c>
      <c r="I201" s="46">
        <v>46038</v>
      </c>
      <c r="J201" s="45">
        <v>46043</v>
      </c>
      <c r="K201" s="49">
        <v>46376</v>
      </c>
      <c r="L201" s="20" t="s">
        <v>2267</v>
      </c>
      <c r="M201" s="19">
        <v>52420718</v>
      </c>
      <c r="N201" s="19">
        <v>0</v>
      </c>
      <c r="O201" s="19" t="s">
        <v>2766</v>
      </c>
    </row>
    <row r="202" spans="1:15" ht="14.45" hidden="1" customHeight="1" x14ac:dyDescent="0.25">
      <c r="A202" s="21" t="s">
        <v>223</v>
      </c>
      <c r="B202" s="19" t="s">
        <v>2</v>
      </c>
      <c r="C202" s="21" t="s">
        <v>223</v>
      </c>
      <c r="D202" s="19">
        <v>400016426</v>
      </c>
      <c r="E202" s="32" t="s">
        <v>929</v>
      </c>
      <c r="F202" s="36">
        <v>126452183</v>
      </c>
      <c r="G202" s="19" t="s">
        <v>1623</v>
      </c>
      <c r="H202" s="19" t="s">
        <v>1</v>
      </c>
      <c r="I202" s="46">
        <v>46038</v>
      </c>
      <c r="J202" s="45">
        <v>46041</v>
      </c>
      <c r="K202" s="49">
        <v>46387</v>
      </c>
      <c r="L202" s="20" t="s">
        <v>2268</v>
      </c>
      <c r="M202" s="19">
        <v>40310031</v>
      </c>
      <c r="N202" s="19">
        <v>4</v>
      </c>
      <c r="O202" s="19" t="s">
        <v>2766</v>
      </c>
    </row>
    <row r="203" spans="1:15" ht="14.45" hidden="1" customHeight="1" x14ac:dyDescent="0.25">
      <c r="A203" s="21" t="s">
        <v>224</v>
      </c>
      <c r="B203" s="19" t="s">
        <v>2</v>
      </c>
      <c r="C203" s="21" t="s">
        <v>224</v>
      </c>
      <c r="D203" s="25">
        <v>200021926</v>
      </c>
      <c r="E203" s="32" t="s">
        <v>930</v>
      </c>
      <c r="F203" s="36">
        <v>84302150</v>
      </c>
      <c r="G203" s="19" t="s">
        <v>1624</v>
      </c>
      <c r="H203" s="19" t="s">
        <v>1</v>
      </c>
      <c r="I203" s="46">
        <v>46039</v>
      </c>
      <c r="J203" s="45">
        <v>46042</v>
      </c>
      <c r="K203" s="49">
        <v>46345</v>
      </c>
      <c r="L203" s="20" t="s">
        <v>2269</v>
      </c>
      <c r="M203" s="19">
        <v>1065832951</v>
      </c>
      <c r="N203" s="19">
        <v>7</v>
      </c>
      <c r="O203" s="19" t="s">
        <v>2767</v>
      </c>
    </row>
    <row r="204" spans="1:15" ht="14.45" hidden="1" customHeight="1" x14ac:dyDescent="0.25">
      <c r="A204" s="21" t="s">
        <v>225</v>
      </c>
      <c r="B204" s="19" t="s">
        <v>2</v>
      </c>
      <c r="C204" s="21" t="s">
        <v>225</v>
      </c>
      <c r="D204" s="19">
        <v>400020326</v>
      </c>
      <c r="E204" s="32" t="s">
        <v>931</v>
      </c>
      <c r="F204" s="36">
        <v>106025849</v>
      </c>
      <c r="G204" s="19" t="s">
        <v>1625</v>
      </c>
      <c r="H204" s="19" t="s">
        <v>1</v>
      </c>
      <c r="I204" s="46">
        <v>46039</v>
      </c>
      <c r="J204" s="45">
        <v>46042</v>
      </c>
      <c r="K204" s="49">
        <v>46387</v>
      </c>
      <c r="L204" s="20" t="s">
        <v>2270</v>
      </c>
      <c r="M204" s="19">
        <v>1052399311</v>
      </c>
      <c r="N204" s="19">
        <v>9</v>
      </c>
      <c r="O204" s="19" t="s">
        <v>2766</v>
      </c>
    </row>
    <row r="205" spans="1:15" ht="14.45" hidden="1" customHeight="1" x14ac:dyDescent="0.25">
      <c r="A205" s="21" t="s">
        <v>226</v>
      </c>
      <c r="B205" s="19" t="s">
        <v>2</v>
      </c>
      <c r="C205" s="21" t="s">
        <v>226</v>
      </c>
      <c r="D205" s="25">
        <v>400012226</v>
      </c>
      <c r="E205" s="32" t="s">
        <v>932</v>
      </c>
      <c r="F205" s="36">
        <v>88403953</v>
      </c>
      <c r="G205" s="19" t="s">
        <v>1626</v>
      </c>
      <c r="H205" s="19" t="s">
        <v>1</v>
      </c>
      <c r="I205" s="46">
        <v>46038</v>
      </c>
      <c r="J205" s="45">
        <v>46042</v>
      </c>
      <c r="K205" s="49">
        <v>46375</v>
      </c>
      <c r="L205" s="20" t="s">
        <v>2271</v>
      </c>
      <c r="M205" s="19">
        <v>1104869876</v>
      </c>
      <c r="N205" s="19">
        <v>3</v>
      </c>
      <c r="O205" s="19" t="s">
        <v>0</v>
      </c>
    </row>
    <row r="206" spans="1:15" ht="14.45" hidden="1" customHeight="1" x14ac:dyDescent="0.25">
      <c r="A206" s="21" t="s">
        <v>227</v>
      </c>
      <c r="B206" s="19" t="s">
        <v>2</v>
      </c>
      <c r="C206" s="21" t="s">
        <v>227</v>
      </c>
      <c r="D206" s="19">
        <v>400001126</v>
      </c>
      <c r="E206" s="32" t="s">
        <v>933</v>
      </c>
      <c r="F206" s="36">
        <v>81144518</v>
      </c>
      <c r="G206" s="19" t="s">
        <v>1627</v>
      </c>
      <c r="H206" s="19" t="s">
        <v>1</v>
      </c>
      <c r="I206" s="46">
        <v>46040</v>
      </c>
      <c r="J206" s="45">
        <v>46041</v>
      </c>
      <c r="K206" s="49">
        <v>46387</v>
      </c>
      <c r="L206" s="20" t="s">
        <v>2272</v>
      </c>
      <c r="M206" s="19">
        <v>1065646445</v>
      </c>
      <c r="N206" s="19">
        <v>4</v>
      </c>
      <c r="O206" s="19" t="s">
        <v>0</v>
      </c>
    </row>
    <row r="207" spans="1:15" ht="14.45" hidden="1" customHeight="1" x14ac:dyDescent="0.25">
      <c r="A207" s="21" t="s">
        <v>228</v>
      </c>
      <c r="B207" s="19" t="s">
        <v>2</v>
      </c>
      <c r="C207" s="21" t="s">
        <v>228</v>
      </c>
      <c r="D207" s="25">
        <v>400020126</v>
      </c>
      <c r="E207" s="32" t="s">
        <v>934</v>
      </c>
      <c r="F207" s="36">
        <v>100898332</v>
      </c>
      <c r="G207" s="19" t="s">
        <v>1628</v>
      </c>
      <c r="H207" s="19" t="s">
        <v>1</v>
      </c>
      <c r="I207" s="46">
        <v>46038</v>
      </c>
      <c r="J207" s="45">
        <v>46042</v>
      </c>
      <c r="K207" s="49">
        <v>46387</v>
      </c>
      <c r="L207" s="20" t="s">
        <v>2273</v>
      </c>
      <c r="M207" s="19">
        <v>1047409716</v>
      </c>
      <c r="N207" s="19">
        <v>4</v>
      </c>
      <c r="O207" s="19" t="s">
        <v>2766</v>
      </c>
    </row>
    <row r="208" spans="1:15" ht="14.45" hidden="1" customHeight="1" x14ac:dyDescent="0.25">
      <c r="A208" s="21" t="s">
        <v>229</v>
      </c>
      <c r="B208" s="19" t="s">
        <v>2</v>
      </c>
      <c r="C208" s="21" t="s">
        <v>229</v>
      </c>
      <c r="D208" s="19">
        <v>400018326</v>
      </c>
      <c r="E208" s="32" t="s">
        <v>935</v>
      </c>
      <c r="F208" s="36">
        <v>91886533</v>
      </c>
      <c r="G208" s="19" t="s">
        <v>1629</v>
      </c>
      <c r="H208" s="19" t="s">
        <v>1</v>
      </c>
      <c r="I208" s="46">
        <v>46038</v>
      </c>
      <c r="J208" s="45">
        <v>46042</v>
      </c>
      <c r="K208" s="49">
        <v>46387</v>
      </c>
      <c r="L208" s="20" t="s">
        <v>2274</v>
      </c>
      <c r="M208" s="19">
        <v>32205840</v>
      </c>
      <c r="N208" s="19">
        <v>8</v>
      </c>
      <c r="O208" s="19" t="s">
        <v>2766</v>
      </c>
    </row>
    <row r="209" spans="1:15" ht="14.45" hidden="1" customHeight="1" x14ac:dyDescent="0.25">
      <c r="A209" s="21" t="s">
        <v>230</v>
      </c>
      <c r="B209" s="19" t="s">
        <v>2</v>
      </c>
      <c r="C209" s="21" t="s">
        <v>230</v>
      </c>
      <c r="D209" s="19">
        <v>500012426</v>
      </c>
      <c r="E209" s="32" t="s">
        <v>936</v>
      </c>
      <c r="F209" s="36">
        <v>37500000</v>
      </c>
      <c r="G209" s="19" t="s">
        <v>1630</v>
      </c>
      <c r="H209" s="19" t="s">
        <v>1</v>
      </c>
      <c r="I209" s="46">
        <v>46038</v>
      </c>
      <c r="J209" s="45">
        <v>46041</v>
      </c>
      <c r="K209" s="49">
        <v>46267</v>
      </c>
      <c r="L209" s="20" t="s">
        <v>2275</v>
      </c>
      <c r="M209" s="19">
        <v>1079262916</v>
      </c>
      <c r="N209" s="19">
        <v>3</v>
      </c>
      <c r="O209" s="19" t="s">
        <v>2766</v>
      </c>
    </row>
    <row r="210" spans="1:15" ht="14.45" hidden="1" customHeight="1" x14ac:dyDescent="0.25">
      <c r="A210" s="21" t="s">
        <v>231</v>
      </c>
      <c r="B210" s="19" t="s">
        <v>2</v>
      </c>
      <c r="C210" s="21" t="s">
        <v>231</v>
      </c>
      <c r="D210" s="19">
        <v>120001226</v>
      </c>
      <c r="E210" s="32" t="s">
        <v>937</v>
      </c>
      <c r="F210" s="36">
        <v>46827900</v>
      </c>
      <c r="G210" s="19" t="s">
        <v>1631</v>
      </c>
      <c r="H210" s="19" t="s">
        <v>1</v>
      </c>
      <c r="I210" s="46">
        <v>46039</v>
      </c>
      <c r="J210" s="45">
        <v>46042</v>
      </c>
      <c r="K210" s="49">
        <v>46345</v>
      </c>
      <c r="L210" s="20" t="s">
        <v>2276</v>
      </c>
      <c r="M210" s="19">
        <v>1010047183</v>
      </c>
      <c r="N210" s="19">
        <v>1</v>
      </c>
      <c r="O210" s="19" t="s">
        <v>2766</v>
      </c>
    </row>
    <row r="211" spans="1:15" ht="14.45" hidden="1" customHeight="1" x14ac:dyDescent="0.25">
      <c r="A211" s="21" t="s">
        <v>232</v>
      </c>
      <c r="B211" s="19" t="s">
        <v>2</v>
      </c>
      <c r="C211" s="21" t="s">
        <v>232</v>
      </c>
      <c r="D211" s="25">
        <v>200023426</v>
      </c>
      <c r="E211" s="32" t="s">
        <v>938</v>
      </c>
      <c r="F211" s="36">
        <v>42566814</v>
      </c>
      <c r="G211" s="19" t="s">
        <v>1632</v>
      </c>
      <c r="H211" s="19" t="s">
        <v>1</v>
      </c>
      <c r="I211" s="46">
        <v>46039</v>
      </c>
      <c r="J211" s="45">
        <v>46043</v>
      </c>
      <c r="K211" s="49">
        <v>46315</v>
      </c>
      <c r="L211" s="20" t="s">
        <v>2277</v>
      </c>
      <c r="M211" s="19">
        <v>1020772821</v>
      </c>
      <c r="N211" s="19">
        <v>6</v>
      </c>
      <c r="O211" s="19" t="s">
        <v>2766</v>
      </c>
    </row>
    <row r="212" spans="1:15" ht="14.45" hidden="1" customHeight="1" x14ac:dyDescent="0.25">
      <c r="A212" s="21" t="s">
        <v>233</v>
      </c>
      <c r="B212" s="19" t="s">
        <v>2</v>
      </c>
      <c r="C212" s="21" t="s">
        <v>233</v>
      </c>
      <c r="D212" s="19">
        <v>200025426</v>
      </c>
      <c r="E212" s="32" t="s">
        <v>939</v>
      </c>
      <c r="F212" s="36">
        <v>37462320</v>
      </c>
      <c r="G212" s="19" t="s">
        <v>1633</v>
      </c>
      <c r="H212" s="19" t="s">
        <v>1</v>
      </c>
      <c r="I212" s="46">
        <v>46038</v>
      </c>
      <c r="J212" s="45">
        <v>46043</v>
      </c>
      <c r="K212" s="49">
        <v>46285</v>
      </c>
      <c r="L212" s="20" t="s">
        <v>2278</v>
      </c>
      <c r="M212" s="19">
        <v>1010244333</v>
      </c>
      <c r="N212" s="19">
        <v>2</v>
      </c>
      <c r="O212" s="19" t="s">
        <v>2767</v>
      </c>
    </row>
    <row r="213" spans="1:15" ht="14.45" hidden="1" customHeight="1" x14ac:dyDescent="0.25">
      <c r="A213" s="21" t="s">
        <v>234</v>
      </c>
      <c r="B213" s="19" t="s">
        <v>2</v>
      </c>
      <c r="C213" s="21" t="s">
        <v>234</v>
      </c>
      <c r="D213" s="25">
        <v>200016526</v>
      </c>
      <c r="E213" s="32" t="s">
        <v>940</v>
      </c>
      <c r="F213" s="36">
        <v>57326139</v>
      </c>
      <c r="G213" s="19" t="s">
        <v>1634</v>
      </c>
      <c r="H213" s="19" t="s">
        <v>1</v>
      </c>
      <c r="I213" s="46">
        <v>46039</v>
      </c>
      <c r="J213" s="45">
        <v>46042</v>
      </c>
      <c r="K213" s="49">
        <v>46314</v>
      </c>
      <c r="L213" s="20" t="s">
        <v>2279</v>
      </c>
      <c r="M213" s="19">
        <v>1118834284</v>
      </c>
      <c r="N213" s="19">
        <v>3</v>
      </c>
      <c r="O213" s="19" t="s">
        <v>2767</v>
      </c>
    </row>
    <row r="214" spans="1:15" ht="14.45" hidden="1" customHeight="1" x14ac:dyDescent="0.25">
      <c r="A214" s="21" t="s">
        <v>235</v>
      </c>
      <c r="B214" s="19" t="s">
        <v>2</v>
      </c>
      <c r="C214" s="21" t="s">
        <v>235</v>
      </c>
      <c r="D214" s="19">
        <v>200016126</v>
      </c>
      <c r="E214" s="32" t="s">
        <v>941</v>
      </c>
      <c r="F214" s="36">
        <v>113168300</v>
      </c>
      <c r="G214" s="19" t="s">
        <v>1635</v>
      </c>
      <c r="H214" s="19" t="s">
        <v>1</v>
      </c>
      <c r="I214" s="46">
        <v>46038</v>
      </c>
      <c r="J214" s="45">
        <v>46042</v>
      </c>
      <c r="K214" s="49">
        <v>46345</v>
      </c>
      <c r="L214" s="20" t="s">
        <v>2280</v>
      </c>
      <c r="M214" s="19">
        <v>1096197264</v>
      </c>
      <c r="N214" s="19">
        <v>3</v>
      </c>
      <c r="O214" s="19" t="s">
        <v>2767</v>
      </c>
    </row>
    <row r="215" spans="1:15" ht="14.45" hidden="1" customHeight="1" x14ac:dyDescent="0.25">
      <c r="A215" s="21" t="s">
        <v>236</v>
      </c>
      <c r="B215" s="19" t="s">
        <v>2</v>
      </c>
      <c r="C215" s="21" t="s">
        <v>236</v>
      </c>
      <c r="D215" s="25">
        <v>300006926</v>
      </c>
      <c r="E215" s="32" t="s">
        <v>942</v>
      </c>
      <c r="F215" s="36">
        <v>96900000</v>
      </c>
      <c r="G215" s="19" t="s">
        <v>1636</v>
      </c>
      <c r="H215" s="19" t="s">
        <v>1</v>
      </c>
      <c r="I215" s="46">
        <v>46039</v>
      </c>
      <c r="J215" s="45">
        <v>46044</v>
      </c>
      <c r="K215" s="49">
        <v>46387</v>
      </c>
      <c r="L215" s="20" t="s">
        <v>2281</v>
      </c>
      <c r="M215" s="19">
        <v>1015451243</v>
      </c>
      <c r="N215" s="19">
        <v>3</v>
      </c>
      <c r="O215" s="19" t="s">
        <v>0</v>
      </c>
    </row>
    <row r="216" spans="1:15" ht="14.45" hidden="1" customHeight="1" x14ac:dyDescent="0.25">
      <c r="A216" s="21" t="s">
        <v>237</v>
      </c>
      <c r="B216" s="19" t="s">
        <v>2</v>
      </c>
      <c r="C216" s="21" t="s">
        <v>237</v>
      </c>
      <c r="D216" s="19">
        <v>400000926</v>
      </c>
      <c r="E216" s="32" t="s">
        <v>943</v>
      </c>
      <c r="F216" s="36">
        <v>105103885</v>
      </c>
      <c r="G216" s="19" t="s">
        <v>1637</v>
      </c>
      <c r="H216" s="19" t="s">
        <v>1</v>
      </c>
      <c r="I216" s="46">
        <v>46040</v>
      </c>
      <c r="J216" s="45">
        <v>46042</v>
      </c>
      <c r="K216" s="49">
        <v>46387</v>
      </c>
      <c r="L216" s="20" t="s">
        <v>2282</v>
      </c>
      <c r="M216" s="19">
        <v>1065627832</v>
      </c>
      <c r="N216" s="19">
        <v>0</v>
      </c>
      <c r="O216" s="19" t="s">
        <v>2766</v>
      </c>
    </row>
    <row r="217" spans="1:15" ht="14.45" hidden="1" customHeight="1" x14ac:dyDescent="0.25">
      <c r="A217" s="21" t="s">
        <v>238</v>
      </c>
      <c r="B217" s="19" t="s">
        <v>2</v>
      </c>
      <c r="C217" s="21" t="s">
        <v>238</v>
      </c>
      <c r="D217" s="25">
        <v>500017026</v>
      </c>
      <c r="E217" s="32" t="s">
        <v>944</v>
      </c>
      <c r="F217" s="36">
        <v>91466667</v>
      </c>
      <c r="G217" s="19" t="s">
        <v>1638</v>
      </c>
      <c r="H217" s="19" t="s">
        <v>1</v>
      </c>
      <c r="I217" s="46">
        <v>46039</v>
      </c>
      <c r="J217" s="45">
        <v>46041</v>
      </c>
      <c r="K217" s="49">
        <v>46387</v>
      </c>
      <c r="L217" s="20" t="s">
        <v>2283</v>
      </c>
      <c r="M217" s="19">
        <v>80415427</v>
      </c>
      <c r="N217" s="19">
        <v>4</v>
      </c>
      <c r="O217" s="19" t="s">
        <v>2766</v>
      </c>
    </row>
    <row r="218" spans="1:15" ht="14.45" hidden="1" customHeight="1" x14ac:dyDescent="0.25">
      <c r="A218" s="21" t="s">
        <v>239</v>
      </c>
      <c r="B218" s="19" t="s">
        <v>2</v>
      </c>
      <c r="C218" s="21" t="s">
        <v>239</v>
      </c>
      <c r="D218" s="19">
        <v>200017026</v>
      </c>
      <c r="E218" s="32" t="s">
        <v>945</v>
      </c>
      <c r="F218" s="36">
        <v>116612430</v>
      </c>
      <c r="G218" s="19" t="s">
        <v>1639</v>
      </c>
      <c r="H218" s="19" t="s">
        <v>1</v>
      </c>
      <c r="I218" s="46">
        <v>46038</v>
      </c>
      <c r="J218" s="45">
        <v>46042</v>
      </c>
      <c r="K218" s="49">
        <v>46375</v>
      </c>
      <c r="L218" s="20" t="s">
        <v>2284</v>
      </c>
      <c r="M218" s="19">
        <v>49721454</v>
      </c>
      <c r="N218" s="19">
        <v>2</v>
      </c>
      <c r="O218" s="19" t="s">
        <v>2767</v>
      </c>
    </row>
    <row r="219" spans="1:15" ht="14.45" hidden="1" customHeight="1" x14ac:dyDescent="0.25">
      <c r="A219" s="21" t="s">
        <v>240</v>
      </c>
      <c r="B219" s="19" t="s">
        <v>2</v>
      </c>
      <c r="C219" s="21" t="s">
        <v>240</v>
      </c>
      <c r="D219" s="25">
        <v>300006826</v>
      </c>
      <c r="E219" s="32" t="s">
        <v>946</v>
      </c>
      <c r="F219" s="36">
        <v>134913334</v>
      </c>
      <c r="G219" s="19" t="s">
        <v>1640</v>
      </c>
      <c r="H219" s="19" t="s">
        <v>1</v>
      </c>
      <c r="I219" s="46">
        <v>46038</v>
      </c>
      <c r="J219" s="45">
        <v>46041</v>
      </c>
      <c r="K219" s="49">
        <v>46387</v>
      </c>
      <c r="L219" s="20" t="s">
        <v>2285</v>
      </c>
      <c r="M219" s="19">
        <v>80218920</v>
      </c>
      <c r="N219" s="19">
        <v>1</v>
      </c>
      <c r="O219" s="19" t="s">
        <v>0</v>
      </c>
    </row>
    <row r="220" spans="1:15" ht="14.45" hidden="1" customHeight="1" x14ac:dyDescent="0.25">
      <c r="A220" s="21" t="s">
        <v>241</v>
      </c>
      <c r="B220" s="19" t="s">
        <v>2</v>
      </c>
      <c r="C220" s="21" t="s">
        <v>241</v>
      </c>
      <c r="D220" s="19">
        <v>300000126</v>
      </c>
      <c r="E220" s="32" t="s">
        <v>947</v>
      </c>
      <c r="F220" s="36">
        <v>67907785</v>
      </c>
      <c r="G220" s="19" t="s">
        <v>1641</v>
      </c>
      <c r="H220" s="19" t="s">
        <v>1</v>
      </c>
      <c r="I220" s="46">
        <v>46039</v>
      </c>
      <c r="J220" s="45">
        <v>46045</v>
      </c>
      <c r="K220" s="49">
        <v>46378</v>
      </c>
      <c r="L220" s="20" t="s">
        <v>2286</v>
      </c>
      <c r="M220" s="19">
        <v>1098788245</v>
      </c>
      <c r="N220" s="19">
        <v>7</v>
      </c>
      <c r="O220" s="19" t="s">
        <v>2766</v>
      </c>
    </row>
    <row r="221" spans="1:15" ht="14.45" hidden="1" customHeight="1" x14ac:dyDescent="0.25">
      <c r="A221" s="21" t="s">
        <v>242</v>
      </c>
      <c r="B221" s="19" t="s">
        <v>2</v>
      </c>
      <c r="C221" s="21" t="s">
        <v>242</v>
      </c>
      <c r="D221" s="25">
        <v>400018426</v>
      </c>
      <c r="E221" s="32" t="s">
        <v>948</v>
      </c>
      <c r="F221" s="36">
        <v>91886533</v>
      </c>
      <c r="G221" s="19" t="s">
        <v>1642</v>
      </c>
      <c r="H221" s="19" t="s">
        <v>1</v>
      </c>
      <c r="I221" s="46">
        <v>46039</v>
      </c>
      <c r="J221" s="45">
        <v>46041</v>
      </c>
      <c r="K221" s="49">
        <v>46387</v>
      </c>
      <c r="L221" s="20" t="s">
        <v>2287</v>
      </c>
      <c r="M221" s="19">
        <v>18126885</v>
      </c>
      <c r="N221" s="19">
        <v>9</v>
      </c>
      <c r="O221" s="19" t="s">
        <v>2766</v>
      </c>
    </row>
    <row r="222" spans="1:15" ht="14.45" hidden="1" customHeight="1" x14ac:dyDescent="0.25">
      <c r="A222" s="21" t="s">
        <v>243</v>
      </c>
      <c r="B222" s="19" t="s">
        <v>2</v>
      </c>
      <c r="C222" s="21" t="s">
        <v>243</v>
      </c>
      <c r="D222" s="19">
        <v>500016526</v>
      </c>
      <c r="E222" s="32" t="s">
        <v>949</v>
      </c>
      <c r="F222" s="36">
        <v>97183333</v>
      </c>
      <c r="G222" s="19" t="s">
        <v>1643</v>
      </c>
      <c r="H222" s="19" t="s">
        <v>1</v>
      </c>
      <c r="I222" s="46">
        <v>46039</v>
      </c>
      <c r="J222" s="45">
        <v>46041</v>
      </c>
      <c r="K222" s="49">
        <v>46387</v>
      </c>
      <c r="L222" s="20" t="s">
        <v>2288</v>
      </c>
      <c r="M222" s="19">
        <v>79610655</v>
      </c>
      <c r="N222" s="19">
        <v>9</v>
      </c>
      <c r="O222" s="19" t="s">
        <v>2766</v>
      </c>
    </row>
    <row r="223" spans="1:15" ht="14.45" hidden="1" customHeight="1" x14ac:dyDescent="0.25">
      <c r="A223" s="21" t="s">
        <v>244</v>
      </c>
      <c r="B223" s="19" t="s">
        <v>2</v>
      </c>
      <c r="C223" s="21" t="s">
        <v>244</v>
      </c>
      <c r="D223" s="25">
        <v>100002526</v>
      </c>
      <c r="E223" s="32" t="s">
        <v>950</v>
      </c>
      <c r="F223" s="36">
        <v>10000000</v>
      </c>
      <c r="G223" s="19" t="s">
        <v>1644</v>
      </c>
      <c r="H223" s="19" t="s">
        <v>1</v>
      </c>
      <c r="I223" s="46">
        <v>46038</v>
      </c>
      <c r="J223" s="45">
        <v>46041</v>
      </c>
      <c r="K223" s="49">
        <v>46071</v>
      </c>
      <c r="L223" s="20" t="s">
        <v>2289</v>
      </c>
      <c r="M223" s="19">
        <v>98772122</v>
      </c>
      <c r="N223" s="19">
        <v>9</v>
      </c>
      <c r="O223" s="19" t="s">
        <v>2766</v>
      </c>
    </row>
    <row r="224" spans="1:15" ht="14.45" hidden="1" customHeight="1" x14ac:dyDescent="0.25">
      <c r="A224" s="21" t="s">
        <v>245</v>
      </c>
      <c r="B224" s="19" t="s">
        <v>2</v>
      </c>
      <c r="C224" s="21" t="s">
        <v>245</v>
      </c>
      <c r="D224" s="19">
        <v>200027526</v>
      </c>
      <c r="E224" s="32" t="s">
        <v>951</v>
      </c>
      <c r="F224" s="36">
        <v>60096839</v>
      </c>
      <c r="G224" s="19" t="s">
        <v>1645</v>
      </c>
      <c r="H224" s="19" t="s">
        <v>1</v>
      </c>
      <c r="I224" s="46">
        <v>46039</v>
      </c>
      <c r="J224" s="45">
        <v>46045</v>
      </c>
      <c r="K224" s="49">
        <v>46378</v>
      </c>
      <c r="L224" s="20" t="s">
        <v>2290</v>
      </c>
      <c r="M224" s="19">
        <v>1067940890</v>
      </c>
      <c r="N224" s="19">
        <v>6</v>
      </c>
      <c r="O224" s="19" t="s">
        <v>2766</v>
      </c>
    </row>
    <row r="225" spans="1:15" ht="14.45" hidden="1" customHeight="1" x14ac:dyDescent="0.25">
      <c r="A225" s="21" t="s">
        <v>246</v>
      </c>
      <c r="B225" s="19" t="s">
        <v>2</v>
      </c>
      <c r="C225" s="21" t="s">
        <v>246</v>
      </c>
      <c r="D225" s="25">
        <v>400017226</v>
      </c>
      <c r="E225" s="32" t="s">
        <v>952</v>
      </c>
      <c r="F225" s="36">
        <v>88522812</v>
      </c>
      <c r="G225" s="19" t="s">
        <v>1646</v>
      </c>
      <c r="H225" s="19" t="s">
        <v>1</v>
      </c>
      <c r="I225" s="46">
        <v>46039</v>
      </c>
      <c r="J225" s="45">
        <v>46042</v>
      </c>
      <c r="K225" s="49">
        <v>46387</v>
      </c>
      <c r="L225" s="20" t="s">
        <v>2291</v>
      </c>
      <c r="M225" s="19">
        <v>1090497668</v>
      </c>
      <c r="N225" s="19">
        <v>0</v>
      </c>
      <c r="O225" s="19" t="s">
        <v>2766</v>
      </c>
    </row>
    <row r="226" spans="1:15" ht="14.45" hidden="1" customHeight="1" x14ac:dyDescent="0.25">
      <c r="A226" s="21" t="s">
        <v>247</v>
      </c>
      <c r="B226" s="19" t="s">
        <v>2</v>
      </c>
      <c r="C226" s="21" t="s">
        <v>247</v>
      </c>
      <c r="D226" s="19">
        <v>400018026</v>
      </c>
      <c r="E226" s="32" t="s">
        <v>953</v>
      </c>
      <c r="F226" s="36">
        <v>92422315</v>
      </c>
      <c r="G226" s="19" t="s">
        <v>1647</v>
      </c>
      <c r="H226" s="19" t="s">
        <v>1</v>
      </c>
      <c r="I226" s="46">
        <v>46039</v>
      </c>
      <c r="J226" s="45">
        <v>46042</v>
      </c>
      <c r="K226" s="49">
        <v>46387</v>
      </c>
      <c r="L226" s="20" t="s">
        <v>2292</v>
      </c>
      <c r="M226" s="19">
        <v>1053797022</v>
      </c>
      <c r="N226" s="19">
        <v>6</v>
      </c>
      <c r="O226" s="19" t="s">
        <v>2766</v>
      </c>
    </row>
    <row r="227" spans="1:15" ht="14.45" hidden="1" customHeight="1" x14ac:dyDescent="0.25">
      <c r="A227" s="21" t="s">
        <v>248</v>
      </c>
      <c r="B227" s="19" t="s">
        <v>2</v>
      </c>
      <c r="C227" s="21" t="s">
        <v>248</v>
      </c>
      <c r="D227" s="25">
        <v>500018826</v>
      </c>
      <c r="E227" s="32" t="s">
        <v>954</v>
      </c>
      <c r="F227" s="36">
        <v>60500000</v>
      </c>
      <c r="G227" s="19" t="s">
        <v>1648</v>
      </c>
      <c r="H227" s="19" t="s">
        <v>1</v>
      </c>
      <c r="I227" s="46">
        <v>46038</v>
      </c>
      <c r="J227" s="45">
        <v>46042</v>
      </c>
      <c r="K227" s="49">
        <v>46375</v>
      </c>
      <c r="L227" s="20" t="s">
        <v>2293</v>
      </c>
      <c r="M227" s="19">
        <v>52428526</v>
      </c>
      <c r="N227" s="19">
        <v>1</v>
      </c>
      <c r="O227" s="19" t="s">
        <v>2766</v>
      </c>
    </row>
    <row r="228" spans="1:15" ht="14.45" hidden="1" customHeight="1" x14ac:dyDescent="0.25">
      <c r="A228" s="21" t="s">
        <v>249</v>
      </c>
      <c r="B228" s="19" t="s">
        <v>2</v>
      </c>
      <c r="C228" s="21" t="s">
        <v>249</v>
      </c>
      <c r="D228" s="19">
        <v>200020726</v>
      </c>
      <c r="E228" s="32" t="s">
        <v>955</v>
      </c>
      <c r="F228" s="36">
        <v>44836781</v>
      </c>
      <c r="G228" s="19" t="s">
        <v>1649</v>
      </c>
      <c r="H228" s="19" t="s">
        <v>1</v>
      </c>
      <c r="I228" s="46">
        <v>46038</v>
      </c>
      <c r="J228" s="45">
        <v>46041</v>
      </c>
      <c r="K228" s="49">
        <v>46374</v>
      </c>
      <c r="L228" s="20" t="s">
        <v>2294</v>
      </c>
      <c r="M228" s="19">
        <v>1022426457</v>
      </c>
      <c r="N228" s="19">
        <v>2</v>
      </c>
      <c r="O228" s="19" t="s">
        <v>2767</v>
      </c>
    </row>
    <row r="229" spans="1:15" ht="14.45" hidden="1" customHeight="1" x14ac:dyDescent="0.25">
      <c r="A229" s="21" t="s">
        <v>250</v>
      </c>
      <c r="B229" s="19" t="s">
        <v>2</v>
      </c>
      <c r="C229" s="21" t="s">
        <v>250</v>
      </c>
      <c r="D229" s="25">
        <v>200027726</v>
      </c>
      <c r="E229" s="32" t="s">
        <v>956</v>
      </c>
      <c r="F229" s="36">
        <v>46827900</v>
      </c>
      <c r="G229" s="19" t="s">
        <v>1650</v>
      </c>
      <c r="H229" s="19" t="s">
        <v>1</v>
      </c>
      <c r="I229" s="46">
        <v>46039</v>
      </c>
      <c r="J229" s="45">
        <v>46042</v>
      </c>
      <c r="K229" s="49">
        <v>46345</v>
      </c>
      <c r="L229" s="20" t="s">
        <v>2295</v>
      </c>
      <c r="M229" s="19">
        <v>1098805190</v>
      </c>
      <c r="N229" s="19">
        <v>4</v>
      </c>
      <c r="O229" s="19" t="s">
        <v>0</v>
      </c>
    </row>
    <row r="230" spans="1:15" ht="14.45" hidden="1" customHeight="1" x14ac:dyDescent="0.25">
      <c r="A230" s="21" t="s">
        <v>251</v>
      </c>
      <c r="B230" s="19" t="s">
        <v>2</v>
      </c>
      <c r="C230" s="21" t="s">
        <v>251</v>
      </c>
      <c r="D230" s="19">
        <v>130000226</v>
      </c>
      <c r="E230" s="32" t="s">
        <v>957</v>
      </c>
      <c r="F230" s="36">
        <v>70380000</v>
      </c>
      <c r="G230" s="19" t="s">
        <v>1651</v>
      </c>
      <c r="H230" s="19" t="s">
        <v>1</v>
      </c>
      <c r="I230" s="46">
        <v>46041</v>
      </c>
      <c r="J230" s="45">
        <v>46043</v>
      </c>
      <c r="K230" s="49">
        <v>46386</v>
      </c>
      <c r="L230" s="20" t="s">
        <v>2296</v>
      </c>
      <c r="M230" s="19">
        <v>1078371157</v>
      </c>
      <c r="N230" s="19">
        <v>3</v>
      </c>
      <c r="O230" s="19" t="s">
        <v>2766</v>
      </c>
    </row>
    <row r="231" spans="1:15" ht="14.45" hidden="1" customHeight="1" x14ac:dyDescent="0.25">
      <c r="A231" s="21" t="s">
        <v>252</v>
      </c>
      <c r="B231" s="19" t="s">
        <v>2</v>
      </c>
      <c r="C231" s="21" t="s">
        <v>252</v>
      </c>
      <c r="D231" s="25">
        <v>400020026</v>
      </c>
      <c r="E231" s="32" t="s">
        <v>958</v>
      </c>
      <c r="F231" s="36">
        <v>77761183</v>
      </c>
      <c r="G231" s="19" t="s">
        <v>1652</v>
      </c>
      <c r="H231" s="19" t="s">
        <v>1</v>
      </c>
      <c r="I231" s="46">
        <v>46039</v>
      </c>
      <c r="J231" s="45">
        <v>46042</v>
      </c>
      <c r="K231" s="49">
        <v>46387</v>
      </c>
      <c r="L231" s="20" t="s">
        <v>2297</v>
      </c>
      <c r="M231" s="19">
        <v>1112787540</v>
      </c>
      <c r="N231" s="19">
        <v>0</v>
      </c>
      <c r="O231" s="19" t="s">
        <v>0</v>
      </c>
    </row>
    <row r="232" spans="1:15" ht="14.45" hidden="1" customHeight="1" x14ac:dyDescent="0.25">
      <c r="A232" s="21" t="s">
        <v>253</v>
      </c>
      <c r="B232" s="19" t="s">
        <v>2</v>
      </c>
      <c r="C232" s="21" t="s">
        <v>253</v>
      </c>
      <c r="D232" s="19">
        <v>400017026</v>
      </c>
      <c r="E232" s="32" t="s">
        <v>959</v>
      </c>
      <c r="F232" s="36">
        <v>41653587</v>
      </c>
      <c r="G232" s="19" t="s">
        <v>1653</v>
      </c>
      <c r="H232" s="19" t="s">
        <v>1</v>
      </c>
      <c r="I232" s="46">
        <v>46039</v>
      </c>
      <c r="J232" s="45">
        <v>46042</v>
      </c>
      <c r="K232" s="49">
        <v>46387</v>
      </c>
      <c r="L232" s="20" t="s">
        <v>2298</v>
      </c>
      <c r="M232" s="19">
        <v>1032427826</v>
      </c>
      <c r="N232" s="19">
        <v>8</v>
      </c>
      <c r="O232" s="19" t="s">
        <v>0</v>
      </c>
    </row>
    <row r="233" spans="1:15" ht="14.45" hidden="1" customHeight="1" x14ac:dyDescent="0.25">
      <c r="A233" s="21" t="s">
        <v>254</v>
      </c>
      <c r="B233" s="19" t="s">
        <v>2</v>
      </c>
      <c r="C233" s="21" t="s">
        <v>254</v>
      </c>
      <c r="D233" s="25">
        <v>400017126</v>
      </c>
      <c r="E233" s="32" t="s">
        <v>960</v>
      </c>
      <c r="F233" s="36">
        <v>53852085</v>
      </c>
      <c r="G233" s="19" t="s">
        <v>1654</v>
      </c>
      <c r="H233" s="19" t="s">
        <v>1</v>
      </c>
      <c r="I233" s="46">
        <v>46040</v>
      </c>
      <c r="J233" s="45">
        <v>46043</v>
      </c>
      <c r="K233" s="49">
        <v>46387</v>
      </c>
      <c r="L233" s="20" t="s">
        <v>2299</v>
      </c>
      <c r="M233" s="19">
        <v>1014281986</v>
      </c>
      <c r="N233" s="19">
        <v>3</v>
      </c>
      <c r="O233" s="19" t="s">
        <v>2766</v>
      </c>
    </row>
    <row r="234" spans="1:15" ht="14.45" hidden="1" customHeight="1" x14ac:dyDescent="0.25">
      <c r="A234" s="21" t="s">
        <v>255</v>
      </c>
      <c r="B234" s="19" t="s">
        <v>2</v>
      </c>
      <c r="C234" s="21" t="s">
        <v>255</v>
      </c>
      <c r="D234" s="19">
        <v>400019626</v>
      </c>
      <c r="E234" s="32" t="s">
        <v>961</v>
      </c>
      <c r="F234" s="36">
        <v>70599416</v>
      </c>
      <c r="G234" s="19" t="s">
        <v>1655</v>
      </c>
      <c r="H234" s="19" t="s">
        <v>1</v>
      </c>
      <c r="I234" s="46">
        <v>46039</v>
      </c>
      <c r="J234" s="45">
        <v>46043</v>
      </c>
      <c r="K234" s="49">
        <v>46285</v>
      </c>
      <c r="L234" s="20" t="s">
        <v>2300</v>
      </c>
      <c r="M234" s="19">
        <v>1152203522</v>
      </c>
      <c r="N234" s="19">
        <v>8</v>
      </c>
      <c r="O234" s="19" t="s">
        <v>0</v>
      </c>
    </row>
    <row r="235" spans="1:15" ht="14.45" hidden="1" customHeight="1" x14ac:dyDescent="0.25">
      <c r="A235" s="21" t="s">
        <v>256</v>
      </c>
      <c r="B235" s="19" t="s">
        <v>2</v>
      </c>
      <c r="C235" s="21" t="s">
        <v>256</v>
      </c>
      <c r="D235" s="25">
        <v>400019326</v>
      </c>
      <c r="E235" s="32" t="s">
        <v>962</v>
      </c>
      <c r="F235" s="36">
        <v>125719127</v>
      </c>
      <c r="G235" s="19" t="s">
        <v>1656</v>
      </c>
      <c r="H235" s="19" t="s">
        <v>1</v>
      </c>
      <c r="I235" s="46">
        <v>46039</v>
      </c>
      <c r="J235" s="45">
        <v>46042</v>
      </c>
      <c r="K235" s="49">
        <v>46387</v>
      </c>
      <c r="L235" s="20" t="s">
        <v>2301</v>
      </c>
      <c r="M235" s="19">
        <v>3414058</v>
      </c>
      <c r="N235" s="19">
        <v>5</v>
      </c>
      <c r="O235" s="19" t="s">
        <v>2766</v>
      </c>
    </row>
    <row r="236" spans="1:15" ht="14.45" hidden="1" customHeight="1" x14ac:dyDescent="0.25">
      <c r="A236" s="21" t="s">
        <v>257</v>
      </c>
      <c r="B236" s="19" t="s">
        <v>2</v>
      </c>
      <c r="C236" s="21" t="s">
        <v>257</v>
      </c>
      <c r="D236" s="19">
        <v>400002726</v>
      </c>
      <c r="E236" s="32" t="s">
        <v>963</v>
      </c>
      <c r="F236" s="36">
        <v>105103885</v>
      </c>
      <c r="G236" s="19" t="s">
        <v>1657</v>
      </c>
      <c r="H236" s="19" t="s">
        <v>1</v>
      </c>
      <c r="I236" s="46">
        <v>46041</v>
      </c>
      <c r="J236" s="45">
        <v>46043</v>
      </c>
      <c r="K236" s="49">
        <v>46387</v>
      </c>
      <c r="L236" s="20" t="s">
        <v>2302</v>
      </c>
      <c r="M236" s="19">
        <v>52934969</v>
      </c>
      <c r="N236" s="19">
        <v>9</v>
      </c>
      <c r="O236" s="19" t="s">
        <v>0</v>
      </c>
    </row>
    <row r="237" spans="1:15" ht="14.45" hidden="1" customHeight="1" x14ac:dyDescent="0.25">
      <c r="A237" s="21" t="s">
        <v>258</v>
      </c>
      <c r="B237" s="19" t="s">
        <v>2</v>
      </c>
      <c r="C237" s="21" t="s">
        <v>258</v>
      </c>
      <c r="D237" s="25">
        <v>500015426</v>
      </c>
      <c r="E237" s="32" t="s">
        <v>964</v>
      </c>
      <c r="F237" s="36">
        <v>67500000</v>
      </c>
      <c r="G237" s="19" t="s">
        <v>1658</v>
      </c>
      <c r="H237" s="19" t="s">
        <v>1</v>
      </c>
      <c r="I237" s="46">
        <v>46038</v>
      </c>
      <c r="J237" s="45">
        <v>46042</v>
      </c>
      <c r="K237" s="49">
        <v>46268</v>
      </c>
      <c r="L237" s="20" t="s">
        <v>2303</v>
      </c>
      <c r="M237" s="19">
        <v>1013619697</v>
      </c>
      <c r="N237" s="19">
        <v>1</v>
      </c>
      <c r="O237" s="19" t="s">
        <v>2766</v>
      </c>
    </row>
    <row r="238" spans="1:15" ht="14.45" hidden="1" customHeight="1" x14ac:dyDescent="0.25">
      <c r="A238" s="21" t="s">
        <v>259</v>
      </c>
      <c r="B238" s="19" t="s">
        <v>2</v>
      </c>
      <c r="C238" s="21" t="s">
        <v>259</v>
      </c>
      <c r="D238" s="19">
        <v>500019126</v>
      </c>
      <c r="E238" s="32" t="s">
        <v>965</v>
      </c>
      <c r="F238" s="36">
        <v>90200000</v>
      </c>
      <c r="G238" s="19" t="s">
        <v>1659</v>
      </c>
      <c r="H238" s="19" t="s">
        <v>1</v>
      </c>
      <c r="I238" s="46">
        <v>46038</v>
      </c>
      <c r="J238" s="45">
        <v>46041</v>
      </c>
      <c r="K238" s="49">
        <v>46374</v>
      </c>
      <c r="L238" s="20" t="s">
        <v>2304</v>
      </c>
      <c r="M238" s="19">
        <v>83115922</v>
      </c>
      <c r="N238" s="19">
        <v>2</v>
      </c>
      <c r="O238" s="19" t="s">
        <v>2766</v>
      </c>
    </row>
    <row r="239" spans="1:15" ht="14.45" hidden="1" customHeight="1" x14ac:dyDescent="0.25">
      <c r="A239" s="21" t="s">
        <v>260</v>
      </c>
      <c r="B239" s="19" t="s">
        <v>2</v>
      </c>
      <c r="C239" s="21" t="s">
        <v>260</v>
      </c>
      <c r="D239" s="25">
        <v>500007026</v>
      </c>
      <c r="E239" s="32" t="s">
        <v>966</v>
      </c>
      <c r="F239" s="36">
        <v>114000000</v>
      </c>
      <c r="G239" s="19" t="s">
        <v>1660</v>
      </c>
      <c r="H239" s="19" t="s">
        <v>1</v>
      </c>
      <c r="I239" s="46">
        <v>46041</v>
      </c>
      <c r="J239" s="45">
        <v>46057</v>
      </c>
      <c r="K239" s="49">
        <v>46344</v>
      </c>
      <c r="L239" s="20" t="s">
        <v>2305</v>
      </c>
      <c r="M239" s="19">
        <v>52409973</v>
      </c>
      <c r="N239" s="19">
        <v>8</v>
      </c>
      <c r="O239" s="19" t="s">
        <v>2766</v>
      </c>
    </row>
    <row r="240" spans="1:15" ht="14.45" hidden="1" customHeight="1" x14ac:dyDescent="0.25">
      <c r="A240" s="21" t="s">
        <v>261</v>
      </c>
      <c r="B240" s="19" t="s">
        <v>2</v>
      </c>
      <c r="C240" s="21" t="s">
        <v>261</v>
      </c>
      <c r="D240" s="19">
        <v>500001226</v>
      </c>
      <c r="E240" s="32" t="s">
        <v>967</v>
      </c>
      <c r="F240" s="36">
        <v>102900000</v>
      </c>
      <c r="G240" s="19" t="s">
        <v>1661</v>
      </c>
      <c r="H240" s="19" t="s">
        <v>1</v>
      </c>
      <c r="I240" s="46">
        <v>46039</v>
      </c>
      <c r="J240" s="45">
        <v>46042</v>
      </c>
      <c r="K240" s="49">
        <v>46387</v>
      </c>
      <c r="L240" s="20" t="s">
        <v>2306</v>
      </c>
      <c r="M240" s="19">
        <v>1077853142</v>
      </c>
      <c r="N240" s="19">
        <v>9</v>
      </c>
      <c r="O240" s="19" t="s">
        <v>0</v>
      </c>
    </row>
    <row r="241" spans="1:15" ht="14.45" hidden="1" customHeight="1" x14ac:dyDescent="0.25">
      <c r="A241" s="21" t="s">
        <v>262</v>
      </c>
      <c r="B241" s="19" t="s">
        <v>2</v>
      </c>
      <c r="C241" s="21" t="s">
        <v>262</v>
      </c>
      <c r="D241" s="25">
        <v>500018726</v>
      </c>
      <c r="E241" s="32" t="s">
        <v>968</v>
      </c>
      <c r="F241" s="36">
        <v>51450000</v>
      </c>
      <c r="G241" s="19" t="s">
        <v>1662</v>
      </c>
      <c r="H241" s="19" t="s">
        <v>1</v>
      </c>
      <c r="I241" s="46">
        <v>46039</v>
      </c>
      <c r="J241" s="45">
        <v>46042</v>
      </c>
      <c r="K241" s="49">
        <v>46387</v>
      </c>
      <c r="L241" s="20" t="s">
        <v>2307</v>
      </c>
      <c r="M241" s="19">
        <v>52380520</v>
      </c>
      <c r="N241" s="19">
        <v>7</v>
      </c>
      <c r="O241" s="19" t="s">
        <v>0</v>
      </c>
    </row>
    <row r="242" spans="1:15" ht="14.45" hidden="1" customHeight="1" x14ac:dyDescent="0.25">
      <c r="A242" s="21" t="s">
        <v>263</v>
      </c>
      <c r="B242" s="19" t="s">
        <v>2</v>
      </c>
      <c r="C242" s="21" t="s">
        <v>263</v>
      </c>
      <c r="D242" s="25">
        <v>100001526</v>
      </c>
      <c r="E242" s="32" t="s">
        <v>969</v>
      </c>
      <c r="F242" s="36">
        <v>68400000</v>
      </c>
      <c r="G242" s="19" t="s">
        <v>1663</v>
      </c>
      <c r="H242" s="19" t="s">
        <v>1</v>
      </c>
      <c r="I242" s="46">
        <v>46039</v>
      </c>
      <c r="J242" s="45">
        <v>46043</v>
      </c>
      <c r="K242" s="49">
        <v>46387</v>
      </c>
      <c r="L242" s="20" t="s">
        <v>2308</v>
      </c>
      <c r="M242" s="19">
        <v>1070609380</v>
      </c>
      <c r="N242" s="19">
        <v>5</v>
      </c>
      <c r="O242" s="19" t="s">
        <v>2766</v>
      </c>
    </row>
    <row r="243" spans="1:15" ht="14.45" hidden="1" customHeight="1" x14ac:dyDescent="0.25">
      <c r="A243" s="21" t="s">
        <v>264</v>
      </c>
      <c r="B243" s="19" t="s">
        <v>2</v>
      </c>
      <c r="C243" s="21" t="s">
        <v>264</v>
      </c>
      <c r="D243" s="25">
        <v>400010026</v>
      </c>
      <c r="E243" s="32" t="s">
        <v>970</v>
      </c>
      <c r="F243" s="36">
        <v>88403953</v>
      </c>
      <c r="G243" s="19" t="s">
        <v>1664</v>
      </c>
      <c r="H243" s="19" t="s">
        <v>1</v>
      </c>
      <c r="I243" s="46">
        <v>46039</v>
      </c>
      <c r="J243" s="45">
        <v>46043</v>
      </c>
      <c r="K243" s="49">
        <v>46376</v>
      </c>
      <c r="L243" s="20" t="s">
        <v>2309</v>
      </c>
      <c r="M243" s="19">
        <v>76312905</v>
      </c>
      <c r="N243" s="19">
        <v>6</v>
      </c>
      <c r="O243" s="19" t="s">
        <v>2766</v>
      </c>
    </row>
    <row r="244" spans="1:15" ht="14.45" hidden="1" customHeight="1" x14ac:dyDescent="0.25">
      <c r="A244" s="21" t="s">
        <v>265</v>
      </c>
      <c r="B244" s="19" t="s">
        <v>2</v>
      </c>
      <c r="C244" s="21" t="s">
        <v>265</v>
      </c>
      <c r="D244" s="19">
        <v>500001126</v>
      </c>
      <c r="E244" s="32" t="s">
        <v>971</v>
      </c>
      <c r="F244" s="36">
        <v>119350000</v>
      </c>
      <c r="G244" s="19" t="s">
        <v>1665</v>
      </c>
      <c r="H244" s="19" t="s">
        <v>1</v>
      </c>
      <c r="I244" s="46">
        <v>46043</v>
      </c>
      <c r="J244" s="45">
        <v>46048</v>
      </c>
      <c r="K244" s="49">
        <v>46387</v>
      </c>
      <c r="L244" s="20" t="s">
        <v>2310</v>
      </c>
      <c r="M244" s="19">
        <v>1020788157</v>
      </c>
      <c r="N244" s="19">
        <v>3</v>
      </c>
      <c r="O244" s="19" t="s">
        <v>2767</v>
      </c>
    </row>
    <row r="245" spans="1:15" ht="14.45" hidden="1" customHeight="1" x14ac:dyDescent="0.25">
      <c r="A245" s="21" t="s">
        <v>266</v>
      </c>
      <c r="B245" s="19" t="s">
        <v>2</v>
      </c>
      <c r="C245" s="21" t="s">
        <v>266</v>
      </c>
      <c r="D245" s="25">
        <v>400019826</v>
      </c>
      <c r="E245" s="32" t="s">
        <v>972</v>
      </c>
      <c r="F245" s="36">
        <v>106025849</v>
      </c>
      <c r="G245" s="19" t="s">
        <v>1666</v>
      </c>
      <c r="H245" s="19" t="s">
        <v>1</v>
      </c>
      <c r="I245" s="46">
        <v>46039</v>
      </c>
      <c r="J245" s="45">
        <v>46041</v>
      </c>
      <c r="K245" s="49">
        <v>46387</v>
      </c>
      <c r="L245" s="20" t="s">
        <v>2311</v>
      </c>
      <c r="M245" s="19">
        <v>1019053749</v>
      </c>
      <c r="N245" s="19">
        <v>5</v>
      </c>
      <c r="O245" s="19" t="s">
        <v>0</v>
      </c>
    </row>
    <row r="246" spans="1:15" ht="14.45" hidden="1" customHeight="1" x14ac:dyDescent="0.25">
      <c r="A246" s="21" t="s">
        <v>267</v>
      </c>
      <c r="B246" s="19" t="s">
        <v>2</v>
      </c>
      <c r="C246" s="21" t="s">
        <v>267</v>
      </c>
      <c r="D246" s="19">
        <v>200016226</v>
      </c>
      <c r="E246" s="32" t="s">
        <v>973</v>
      </c>
      <c r="F246" s="36">
        <v>57326139</v>
      </c>
      <c r="G246" s="19" t="s">
        <v>1667</v>
      </c>
      <c r="H246" s="19" t="s">
        <v>1</v>
      </c>
      <c r="I246" s="46">
        <v>46040</v>
      </c>
      <c r="J246" s="45">
        <v>46042</v>
      </c>
      <c r="K246" s="49">
        <v>46314</v>
      </c>
      <c r="L246" s="20" t="s">
        <v>2312</v>
      </c>
      <c r="M246" s="19">
        <v>7361706</v>
      </c>
      <c r="N246" s="19">
        <v>5</v>
      </c>
      <c r="O246" s="19" t="s">
        <v>2767</v>
      </c>
    </row>
    <row r="247" spans="1:15" ht="14.45" hidden="1" customHeight="1" x14ac:dyDescent="0.25">
      <c r="A247" s="21" t="s">
        <v>268</v>
      </c>
      <c r="B247" s="19" t="s">
        <v>2</v>
      </c>
      <c r="C247" s="21" t="s">
        <v>268</v>
      </c>
      <c r="D247" s="25">
        <v>300003226</v>
      </c>
      <c r="E247" s="32" t="s">
        <v>974</v>
      </c>
      <c r="F247" s="36">
        <v>44836781</v>
      </c>
      <c r="G247" s="19" t="s">
        <v>1668</v>
      </c>
      <c r="H247" s="19" t="s">
        <v>1</v>
      </c>
      <c r="I247" s="46">
        <v>46040</v>
      </c>
      <c r="J247" s="45">
        <v>46044</v>
      </c>
      <c r="K247" s="49">
        <v>46377</v>
      </c>
      <c r="L247" s="20" t="s">
        <v>2313</v>
      </c>
      <c r="M247" s="19">
        <v>1026250070</v>
      </c>
      <c r="N247" s="19">
        <v>3</v>
      </c>
      <c r="O247" s="19" t="s">
        <v>0</v>
      </c>
    </row>
    <row r="248" spans="1:15" ht="14.45" hidden="1" customHeight="1" x14ac:dyDescent="0.25">
      <c r="A248" s="21" t="s">
        <v>269</v>
      </c>
      <c r="B248" s="19" t="s">
        <v>2</v>
      </c>
      <c r="C248" s="21" t="s">
        <v>269</v>
      </c>
      <c r="D248" s="19">
        <v>130000426</v>
      </c>
      <c r="E248" s="32" t="s">
        <v>975</v>
      </c>
      <c r="F248" s="36">
        <v>90133333</v>
      </c>
      <c r="G248" s="19" t="s">
        <v>1669</v>
      </c>
      <c r="H248" s="19" t="s">
        <v>1</v>
      </c>
      <c r="I248" s="46">
        <v>46043</v>
      </c>
      <c r="J248" s="45">
        <v>46045</v>
      </c>
      <c r="K248" s="49">
        <v>46386</v>
      </c>
      <c r="L248" s="20" t="s">
        <v>2314</v>
      </c>
      <c r="M248" s="19">
        <v>13508444</v>
      </c>
      <c r="N248" s="19">
        <v>6</v>
      </c>
      <c r="O248" s="19" t="s">
        <v>2766</v>
      </c>
    </row>
    <row r="249" spans="1:15" ht="14.45" hidden="1" customHeight="1" x14ac:dyDescent="0.25">
      <c r="A249" s="21" t="s">
        <v>270</v>
      </c>
      <c r="B249" s="19" t="s">
        <v>2</v>
      </c>
      <c r="C249" s="21" t="s">
        <v>270</v>
      </c>
      <c r="D249" s="25">
        <v>400017926</v>
      </c>
      <c r="E249" s="32" t="s">
        <v>976</v>
      </c>
      <c r="F249" s="36">
        <v>91618642</v>
      </c>
      <c r="G249" s="19" t="s">
        <v>1670</v>
      </c>
      <c r="H249" s="19" t="s">
        <v>1</v>
      </c>
      <c r="I249" s="46">
        <v>46039</v>
      </c>
      <c r="J249" s="45">
        <v>46042</v>
      </c>
      <c r="K249" s="49">
        <v>46387</v>
      </c>
      <c r="L249" s="20" t="s">
        <v>2315</v>
      </c>
      <c r="M249" s="19">
        <v>1018461338</v>
      </c>
      <c r="N249" s="19">
        <v>8</v>
      </c>
      <c r="O249" s="19" t="s">
        <v>2766</v>
      </c>
    </row>
    <row r="250" spans="1:15" ht="14.45" hidden="1" customHeight="1" x14ac:dyDescent="0.25">
      <c r="A250" s="21" t="s">
        <v>271</v>
      </c>
      <c r="B250" s="19" t="s">
        <v>2</v>
      </c>
      <c r="C250" s="21" t="s">
        <v>271</v>
      </c>
      <c r="D250" s="19">
        <v>200019926</v>
      </c>
      <c r="E250" s="32" t="s">
        <v>977</v>
      </c>
      <c r="F250" s="36">
        <v>70065281</v>
      </c>
      <c r="G250" s="19" t="s">
        <v>1671</v>
      </c>
      <c r="H250" s="19" t="s">
        <v>1</v>
      </c>
      <c r="I250" s="46">
        <v>46039</v>
      </c>
      <c r="J250" s="45">
        <v>46043</v>
      </c>
      <c r="K250" s="49">
        <v>46376</v>
      </c>
      <c r="L250" s="20" t="s">
        <v>2316</v>
      </c>
      <c r="M250" s="19">
        <v>1049647601</v>
      </c>
      <c r="N250" s="19">
        <v>3</v>
      </c>
      <c r="O250" s="19" t="s">
        <v>2767</v>
      </c>
    </row>
    <row r="251" spans="1:15" ht="14.45" hidden="1" customHeight="1" x14ac:dyDescent="0.25">
      <c r="A251" s="21" t="s">
        <v>272</v>
      </c>
      <c r="B251" s="19" t="s">
        <v>2</v>
      </c>
      <c r="C251" s="21" t="s">
        <v>272</v>
      </c>
      <c r="D251" s="25">
        <v>200027326</v>
      </c>
      <c r="E251" s="32" t="s">
        <v>978</v>
      </c>
      <c r="F251" s="36">
        <v>63695710</v>
      </c>
      <c r="G251" s="19" t="s">
        <v>1672</v>
      </c>
      <c r="H251" s="19" t="s">
        <v>1</v>
      </c>
      <c r="I251" s="46">
        <v>46039</v>
      </c>
      <c r="J251" s="45">
        <v>46043</v>
      </c>
      <c r="K251" s="49">
        <v>46346</v>
      </c>
      <c r="L251" s="20" t="s">
        <v>2317</v>
      </c>
      <c r="M251" s="19">
        <v>64698543</v>
      </c>
      <c r="N251" s="19">
        <v>6</v>
      </c>
      <c r="O251" s="19" t="s">
        <v>2767</v>
      </c>
    </row>
    <row r="252" spans="1:15" ht="14.45" hidden="1" customHeight="1" x14ac:dyDescent="0.25">
      <c r="A252" s="21" t="s">
        <v>273</v>
      </c>
      <c r="B252" s="19" t="s">
        <v>2</v>
      </c>
      <c r="C252" s="21" t="s">
        <v>273</v>
      </c>
      <c r="D252" s="19">
        <v>200025626</v>
      </c>
      <c r="E252" s="32" t="s">
        <v>979</v>
      </c>
      <c r="F252" s="36">
        <v>40760710</v>
      </c>
      <c r="G252" s="19" t="s">
        <v>1612</v>
      </c>
      <c r="H252" s="19" t="s">
        <v>1</v>
      </c>
      <c r="I252" s="46">
        <v>46040</v>
      </c>
      <c r="J252" s="45">
        <v>46043</v>
      </c>
      <c r="K252" s="49">
        <v>46346</v>
      </c>
      <c r="L252" s="20" t="s">
        <v>2318</v>
      </c>
      <c r="M252" s="19">
        <v>19372258</v>
      </c>
      <c r="N252" s="19">
        <v>8</v>
      </c>
      <c r="O252" s="19" t="s">
        <v>2767</v>
      </c>
    </row>
    <row r="253" spans="1:15" ht="14.45" hidden="1" customHeight="1" x14ac:dyDescent="0.25">
      <c r="A253" s="21" t="s">
        <v>274</v>
      </c>
      <c r="B253" s="19" t="s">
        <v>2</v>
      </c>
      <c r="C253" s="21" t="s">
        <v>274</v>
      </c>
      <c r="D253" s="25">
        <v>400011826</v>
      </c>
      <c r="E253" s="32" t="s">
        <v>980</v>
      </c>
      <c r="F253" s="36">
        <v>88403953</v>
      </c>
      <c r="G253" s="19" t="s">
        <v>1673</v>
      </c>
      <c r="H253" s="19" t="s">
        <v>1</v>
      </c>
      <c r="I253" s="46">
        <v>46040</v>
      </c>
      <c r="J253" s="45">
        <v>46049</v>
      </c>
      <c r="K253" s="49">
        <v>46382</v>
      </c>
      <c r="L253" s="20" t="s">
        <v>2319</v>
      </c>
      <c r="M253" s="19">
        <v>33703089</v>
      </c>
      <c r="N253" s="19">
        <v>2</v>
      </c>
      <c r="O253" s="19" t="s">
        <v>0</v>
      </c>
    </row>
    <row r="254" spans="1:15" ht="14.45" hidden="1" customHeight="1" x14ac:dyDescent="0.25">
      <c r="A254" s="21" t="s">
        <v>275</v>
      </c>
      <c r="B254" s="19" t="s">
        <v>2</v>
      </c>
      <c r="C254" s="21" t="s">
        <v>275</v>
      </c>
      <c r="D254" s="19">
        <v>400011926</v>
      </c>
      <c r="E254" s="32" t="s">
        <v>981</v>
      </c>
      <c r="F254" s="36">
        <v>88403953</v>
      </c>
      <c r="G254" s="19" t="s">
        <v>1674</v>
      </c>
      <c r="H254" s="19" t="s">
        <v>1</v>
      </c>
      <c r="I254" s="46">
        <v>46039</v>
      </c>
      <c r="J254" s="45">
        <v>46045</v>
      </c>
      <c r="K254" s="49">
        <v>46378</v>
      </c>
      <c r="L254" s="20" t="s">
        <v>2320</v>
      </c>
      <c r="M254" s="19">
        <v>53119040</v>
      </c>
      <c r="N254" s="19">
        <v>0</v>
      </c>
      <c r="O254" s="19" t="s">
        <v>0</v>
      </c>
    </row>
    <row r="255" spans="1:15" ht="14.45" hidden="1" customHeight="1" x14ac:dyDescent="0.25">
      <c r="A255" s="21" t="s">
        <v>276</v>
      </c>
      <c r="B255" s="19" t="s">
        <v>2</v>
      </c>
      <c r="C255" s="21" t="s">
        <v>276</v>
      </c>
      <c r="D255" s="26">
        <v>500004126</v>
      </c>
      <c r="E255" s="32" t="s">
        <v>982</v>
      </c>
      <c r="F255" s="38">
        <v>68200000</v>
      </c>
      <c r="G255" s="20" t="s">
        <v>1675</v>
      </c>
      <c r="H255" s="19" t="s">
        <v>1</v>
      </c>
      <c r="I255" s="47">
        <v>46041</v>
      </c>
      <c r="J255" s="48">
        <v>46042</v>
      </c>
      <c r="K255" s="49">
        <v>46387</v>
      </c>
      <c r="L255" s="20" t="s">
        <v>2321</v>
      </c>
      <c r="M255" s="19">
        <v>1026305284</v>
      </c>
      <c r="N255" s="20">
        <v>0</v>
      </c>
      <c r="O255" s="20" t="s">
        <v>2766</v>
      </c>
    </row>
    <row r="256" spans="1:15" ht="14.45" hidden="1" customHeight="1" x14ac:dyDescent="0.25">
      <c r="A256" s="21" t="s">
        <v>277</v>
      </c>
      <c r="B256" s="19" t="s">
        <v>2</v>
      </c>
      <c r="C256" s="21" t="s">
        <v>277</v>
      </c>
      <c r="D256" s="19">
        <v>130001926</v>
      </c>
      <c r="E256" s="32" t="s">
        <v>983</v>
      </c>
      <c r="F256" s="36">
        <v>62700000</v>
      </c>
      <c r="G256" s="19" t="s">
        <v>1676</v>
      </c>
      <c r="H256" s="19" t="s">
        <v>1</v>
      </c>
      <c r="I256" s="46">
        <v>46040</v>
      </c>
      <c r="J256" s="45">
        <v>46043</v>
      </c>
      <c r="K256" s="49">
        <v>46387</v>
      </c>
      <c r="L256" s="20" t="s">
        <v>2322</v>
      </c>
      <c r="M256" s="19">
        <v>80065187</v>
      </c>
      <c r="N256" s="19">
        <v>9</v>
      </c>
      <c r="O256" s="19" t="s">
        <v>2766</v>
      </c>
    </row>
    <row r="257" spans="1:15" ht="14.45" hidden="1" customHeight="1" x14ac:dyDescent="0.25">
      <c r="A257" s="21" t="s">
        <v>278</v>
      </c>
      <c r="B257" s="19" t="s">
        <v>2</v>
      </c>
      <c r="C257" s="21" t="s">
        <v>278</v>
      </c>
      <c r="D257" s="25">
        <v>130006426</v>
      </c>
      <c r="E257" s="32" t="s">
        <v>984</v>
      </c>
      <c r="F257" s="36">
        <v>41170067</v>
      </c>
      <c r="G257" s="19" t="s">
        <v>1677</v>
      </c>
      <c r="H257" s="19" t="s">
        <v>1</v>
      </c>
      <c r="I257" s="46">
        <v>46040</v>
      </c>
      <c r="J257" s="45">
        <v>46042</v>
      </c>
      <c r="K257" s="49">
        <v>46386</v>
      </c>
      <c r="L257" s="20" t="s">
        <v>2323</v>
      </c>
      <c r="M257" s="19">
        <v>1072192099</v>
      </c>
      <c r="N257" s="19">
        <v>4</v>
      </c>
      <c r="O257" s="19" t="s">
        <v>2766</v>
      </c>
    </row>
    <row r="258" spans="1:15" ht="14.45" hidden="1" customHeight="1" x14ac:dyDescent="0.25">
      <c r="A258" s="21" t="s">
        <v>279</v>
      </c>
      <c r="B258" s="19" t="s">
        <v>2</v>
      </c>
      <c r="C258" s="21" t="s">
        <v>279</v>
      </c>
      <c r="D258" s="19">
        <v>200012726</v>
      </c>
      <c r="E258" s="32" t="s">
        <v>985</v>
      </c>
      <c r="F258" s="36">
        <v>88403953</v>
      </c>
      <c r="G258" s="19" t="s">
        <v>1678</v>
      </c>
      <c r="H258" s="19" t="s">
        <v>1</v>
      </c>
      <c r="I258" s="46">
        <v>46039</v>
      </c>
      <c r="J258" s="45">
        <v>46042</v>
      </c>
      <c r="K258" s="49">
        <v>46375</v>
      </c>
      <c r="L258" s="20" t="s">
        <v>2324</v>
      </c>
      <c r="M258" s="19">
        <v>1057586620</v>
      </c>
      <c r="N258" s="19">
        <v>1</v>
      </c>
      <c r="O258" s="19" t="s">
        <v>2766</v>
      </c>
    </row>
    <row r="259" spans="1:15" ht="14.45" hidden="1" customHeight="1" x14ac:dyDescent="0.25">
      <c r="A259" s="21" t="s">
        <v>280</v>
      </c>
      <c r="B259" s="19" t="s">
        <v>2</v>
      </c>
      <c r="C259" s="21" t="s">
        <v>280</v>
      </c>
      <c r="D259" s="19">
        <v>200017726</v>
      </c>
      <c r="E259" s="32" t="s">
        <v>986</v>
      </c>
      <c r="F259" s="36">
        <v>63695710</v>
      </c>
      <c r="G259" s="19" t="s">
        <v>1679</v>
      </c>
      <c r="H259" s="19" t="s">
        <v>1</v>
      </c>
      <c r="I259" s="46">
        <v>46040</v>
      </c>
      <c r="J259" s="45">
        <v>46043</v>
      </c>
      <c r="K259" s="49">
        <v>46346</v>
      </c>
      <c r="L259" s="20" t="s">
        <v>2325</v>
      </c>
      <c r="M259" s="19">
        <v>1030558075</v>
      </c>
      <c r="N259" s="19">
        <v>8</v>
      </c>
      <c r="O259" s="19" t="s">
        <v>0</v>
      </c>
    </row>
    <row r="260" spans="1:15" ht="14.45" hidden="1" customHeight="1" x14ac:dyDescent="0.25">
      <c r="A260" s="21" t="s">
        <v>281</v>
      </c>
      <c r="B260" s="19" t="s">
        <v>2</v>
      </c>
      <c r="C260" s="21" t="s">
        <v>281</v>
      </c>
      <c r="D260" s="19">
        <v>400020426</v>
      </c>
      <c r="E260" s="32" t="s">
        <v>987</v>
      </c>
      <c r="F260" s="36">
        <v>100604168</v>
      </c>
      <c r="G260" s="19" t="s">
        <v>1680</v>
      </c>
      <c r="H260" s="19" t="s">
        <v>1</v>
      </c>
      <c r="I260" s="46">
        <v>46039</v>
      </c>
      <c r="J260" s="45">
        <v>46042</v>
      </c>
      <c r="K260" s="49">
        <v>46387</v>
      </c>
      <c r="L260" s="20" t="s">
        <v>2326</v>
      </c>
      <c r="M260" s="19">
        <v>7181606</v>
      </c>
      <c r="N260" s="19">
        <v>4</v>
      </c>
      <c r="O260" s="19" t="s">
        <v>0</v>
      </c>
    </row>
    <row r="261" spans="1:15" ht="14.45" hidden="1" customHeight="1" x14ac:dyDescent="0.25">
      <c r="A261" s="21" t="s">
        <v>282</v>
      </c>
      <c r="B261" s="19" t="s">
        <v>2</v>
      </c>
      <c r="C261" s="21" t="s">
        <v>282</v>
      </c>
      <c r="D261" s="25">
        <v>400017426</v>
      </c>
      <c r="E261" s="32" t="s">
        <v>988</v>
      </c>
      <c r="F261" s="36">
        <v>105103885</v>
      </c>
      <c r="G261" s="19" t="s">
        <v>1681</v>
      </c>
      <c r="H261" s="19" t="s">
        <v>1</v>
      </c>
      <c r="I261" s="46">
        <v>46041</v>
      </c>
      <c r="J261" s="45">
        <v>46043</v>
      </c>
      <c r="K261" s="49">
        <v>46387</v>
      </c>
      <c r="L261" s="20" t="s">
        <v>2327</v>
      </c>
      <c r="M261" s="19">
        <v>1018459835</v>
      </c>
      <c r="N261" s="19">
        <v>0</v>
      </c>
      <c r="O261" s="19" t="s">
        <v>2766</v>
      </c>
    </row>
    <row r="262" spans="1:15" ht="14.45" hidden="1" customHeight="1" x14ac:dyDescent="0.25">
      <c r="A262" s="21" t="s">
        <v>283</v>
      </c>
      <c r="B262" s="19" t="s">
        <v>2</v>
      </c>
      <c r="C262" s="21" t="s">
        <v>283</v>
      </c>
      <c r="D262" s="19">
        <v>400020526</v>
      </c>
      <c r="E262" s="32" t="s">
        <v>989</v>
      </c>
      <c r="F262" s="36">
        <v>100604168</v>
      </c>
      <c r="G262" s="19" t="s">
        <v>1682</v>
      </c>
      <c r="H262" s="19" t="s">
        <v>1</v>
      </c>
      <c r="I262" s="46">
        <v>46039</v>
      </c>
      <c r="J262" s="45">
        <v>46042</v>
      </c>
      <c r="K262" s="49">
        <v>46387</v>
      </c>
      <c r="L262" s="20" t="s">
        <v>2328</v>
      </c>
      <c r="M262" s="19">
        <v>88270433</v>
      </c>
      <c r="N262" s="19">
        <v>3</v>
      </c>
      <c r="O262" s="19" t="s">
        <v>0</v>
      </c>
    </row>
    <row r="263" spans="1:15" ht="14.45" hidden="1" customHeight="1" x14ac:dyDescent="0.25">
      <c r="A263" s="21" t="s">
        <v>284</v>
      </c>
      <c r="B263" s="19" t="s">
        <v>2</v>
      </c>
      <c r="C263" s="21" t="s">
        <v>284</v>
      </c>
      <c r="D263" s="25">
        <v>400018926</v>
      </c>
      <c r="E263" s="32" t="s">
        <v>990</v>
      </c>
      <c r="F263" s="36">
        <v>91618642</v>
      </c>
      <c r="G263" s="19" t="s">
        <v>1683</v>
      </c>
      <c r="H263" s="19" t="s">
        <v>1</v>
      </c>
      <c r="I263" s="46">
        <v>46039</v>
      </c>
      <c r="J263" s="45">
        <v>46042</v>
      </c>
      <c r="K263" s="49">
        <v>46387</v>
      </c>
      <c r="L263" s="20" t="s">
        <v>2329</v>
      </c>
      <c r="M263" s="19">
        <v>1065652126</v>
      </c>
      <c r="N263" s="19">
        <v>4</v>
      </c>
      <c r="O263" s="19" t="s">
        <v>2766</v>
      </c>
    </row>
    <row r="264" spans="1:15" ht="14.45" hidden="1" customHeight="1" x14ac:dyDescent="0.25">
      <c r="A264" s="21" t="s">
        <v>285</v>
      </c>
      <c r="B264" s="19" t="s">
        <v>2</v>
      </c>
      <c r="C264" s="21" t="s">
        <v>285</v>
      </c>
      <c r="D264" s="19">
        <v>400017326</v>
      </c>
      <c r="E264" s="32" t="s">
        <v>991</v>
      </c>
      <c r="F264" s="36">
        <v>105103885</v>
      </c>
      <c r="G264" s="19" t="s">
        <v>1684</v>
      </c>
      <c r="H264" s="19" t="s">
        <v>1</v>
      </c>
      <c r="I264" s="46">
        <v>46039</v>
      </c>
      <c r="J264" s="45">
        <v>46042</v>
      </c>
      <c r="K264" s="49">
        <v>46387</v>
      </c>
      <c r="L264" s="20" t="s">
        <v>2330</v>
      </c>
      <c r="M264" s="19">
        <v>1030572741</v>
      </c>
      <c r="N264" s="19">
        <v>3</v>
      </c>
      <c r="O264" s="19" t="s">
        <v>2766</v>
      </c>
    </row>
    <row r="265" spans="1:15" ht="14.45" hidden="1" customHeight="1" x14ac:dyDescent="0.25">
      <c r="A265" s="21" t="s">
        <v>286</v>
      </c>
      <c r="B265" s="19" t="s">
        <v>2</v>
      </c>
      <c r="C265" s="21" t="s">
        <v>286</v>
      </c>
      <c r="D265" s="25">
        <v>400017626</v>
      </c>
      <c r="E265" s="32" t="s">
        <v>992</v>
      </c>
      <c r="F265" s="36">
        <v>91618642</v>
      </c>
      <c r="G265" s="19" t="s">
        <v>1647</v>
      </c>
      <c r="H265" s="19" t="s">
        <v>1</v>
      </c>
      <c r="I265" s="46">
        <v>46039</v>
      </c>
      <c r="J265" s="45">
        <v>46042</v>
      </c>
      <c r="K265" s="49">
        <v>46387</v>
      </c>
      <c r="L265" s="20" t="s">
        <v>2331</v>
      </c>
      <c r="M265" s="19">
        <v>1121332016</v>
      </c>
      <c r="N265" s="19">
        <v>2</v>
      </c>
      <c r="O265" s="19" t="s">
        <v>2766</v>
      </c>
    </row>
    <row r="266" spans="1:15" ht="14.45" hidden="1" customHeight="1" x14ac:dyDescent="0.25">
      <c r="A266" s="21" t="s">
        <v>287</v>
      </c>
      <c r="B266" s="19" t="s">
        <v>2</v>
      </c>
      <c r="C266" s="21" t="s">
        <v>287</v>
      </c>
      <c r="D266" s="19">
        <v>400016826</v>
      </c>
      <c r="E266" s="32" t="s">
        <v>993</v>
      </c>
      <c r="F266" s="36">
        <v>91618642</v>
      </c>
      <c r="G266" s="19" t="s">
        <v>1685</v>
      </c>
      <c r="H266" s="19" t="s">
        <v>1</v>
      </c>
      <c r="I266" s="46">
        <v>46040</v>
      </c>
      <c r="J266" s="45">
        <v>46042</v>
      </c>
      <c r="K266" s="49">
        <v>46387</v>
      </c>
      <c r="L266" s="20" t="s">
        <v>2332</v>
      </c>
      <c r="M266" s="19">
        <v>52731746</v>
      </c>
      <c r="N266" s="19">
        <v>1</v>
      </c>
      <c r="O266" s="19" t="s">
        <v>2766</v>
      </c>
    </row>
    <row r="267" spans="1:15" ht="14.45" hidden="1" customHeight="1" x14ac:dyDescent="0.25">
      <c r="A267" s="21" t="s">
        <v>288</v>
      </c>
      <c r="B267" s="19" t="s">
        <v>2</v>
      </c>
      <c r="C267" s="21" t="s">
        <v>288</v>
      </c>
      <c r="D267" s="25">
        <v>400012626</v>
      </c>
      <c r="E267" s="32" t="s">
        <v>994</v>
      </c>
      <c r="F267" s="36">
        <v>64293784</v>
      </c>
      <c r="G267" s="19" t="s">
        <v>1597</v>
      </c>
      <c r="H267" s="19" t="s">
        <v>1</v>
      </c>
      <c r="I267" s="46">
        <v>46040</v>
      </c>
      <c r="J267" s="45">
        <v>46042</v>
      </c>
      <c r="K267" s="49">
        <v>46284</v>
      </c>
      <c r="L267" s="20" t="s">
        <v>2333</v>
      </c>
      <c r="M267" s="19">
        <v>1032387607</v>
      </c>
      <c r="N267" s="19">
        <v>9</v>
      </c>
      <c r="O267" s="19" t="s">
        <v>0</v>
      </c>
    </row>
    <row r="268" spans="1:15" ht="14.45" hidden="1" customHeight="1" x14ac:dyDescent="0.25">
      <c r="A268" s="21" t="s">
        <v>289</v>
      </c>
      <c r="B268" s="19" t="s">
        <v>2</v>
      </c>
      <c r="C268" s="21" t="s">
        <v>289</v>
      </c>
      <c r="D268" s="19">
        <v>400018526</v>
      </c>
      <c r="E268" s="32" t="s">
        <v>995</v>
      </c>
      <c r="F268" s="36">
        <v>91618642</v>
      </c>
      <c r="G268" s="19" t="s">
        <v>1647</v>
      </c>
      <c r="H268" s="19" t="s">
        <v>1</v>
      </c>
      <c r="I268" s="46">
        <v>46039</v>
      </c>
      <c r="J268" s="45">
        <v>46042</v>
      </c>
      <c r="K268" s="49">
        <v>46387</v>
      </c>
      <c r="L268" s="20" t="s">
        <v>2334</v>
      </c>
      <c r="M268" s="19">
        <v>25279405</v>
      </c>
      <c r="N268" s="19">
        <v>9</v>
      </c>
      <c r="O268" s="19" t="s">
        <v>2766</v>
      </c>
    </row>
    <row r="269" spans="1:15" ht="14.45" hidden="1" customHeight="1" x14ac:dyDescent="0.25">
      <c r="A269" s="21" t="s">
        <v>290</v>
      </c>
      <c r="B269" s="19" t="s">
        <v>2</v>
      </c>
      <c r="C269" s="21" t="s">
        <v>290</v>
      </c>
      <c r="D269" s="25">
        <v>200012026</v>
      </c>
      <c r="E269" s="32" t="s">
        <v>996</v>
      </c>
      <c r="F269" s="36">
        <v>101416029</v>
      </c>
      <c r="G269" s="19" t="s">
        <v>1529</v>
      </c>
      <c r="H269" s="19" t="s">
        <v>1</v>
      </c>
      <c r="I269" s="46">
        <v>46039</v>
      </c>
      <c r="J269" s="45">
        <v>46044</v>
      </c>
      <c r="K269" s="49">
        <v>46377</v>
      </c>
      <c r="L269" s="20" t="s">
        <v>2335</v>
      </c>
      <c r="M269" s="19">
        <v>1032446615</v>
      </c>
      <c r="N269" s="19">
        <v>1</v>
      </c>
      <c r="O269" s="19" t="s">
        <v>0</v>
      </c>
    </row>
    <row r="270" spans="1:15" ht="14.45" hidden="1" customHeight="1" x14ac:dyDescent="0.25">
      <c r="A270" s="21" t="s">
        <v>291</v>
      </c>
      <c r="B270" s="19" t="s">
        <v>2</v>
      </c>
      <c r="C270" s="21" t="s">
        <v>291</v>
      </c>
      <c r="D270" s="19">
        <v>300002026</v>
      </c>
      <c r="E270" s="32" t="s">
        <v>997</v>
      </c>
      <c r="F270" s="36">
        <v>92400000</v>
      </c>
      <c r="G270" s="19" t="s">
        <v>1686</v>
      </c>
      <c r="H270" s="19" t="s">
        <v>1</v>
      </c>
      <c r="I270" s="46">
        <v>46043</v>
      </c>
      <c r="J270" s="45">
        <v>46045</v>
      </c>
      <c r="K270" s="49">
        <v>46378</v>
      </c>
      <c r="L270" s="20" t="s">
        <v>2336</v>
      </c>
      <c r="M270" s="19">
        <v>1090492033</v>
      </c>
      <c r="N270" s="19">
        <v>1</v>
      </c>
      <c r="O270" s="19" t="s">
        <v>0</v>
      </c>
    </row>
    <row r="271" spans="1:15" ht="14.45" hidden="1" customHeight="1" x14ac:dyDescent="0.25">
      <c r="A271" s="21" t="s">
        <v>292</v>
      </c>
      <c r="B271" s="19" t="s">
        <v>2</v>
      </c>
      <c r="C271" s="21" t="s">
        <v>292</v>
      </c>
      <c r="D271" s="25">
        <v>200027626</v>
      </c>
      <c r="E271" s="32" t="s">
        <v>998</v>
      </c>
      <c r="F271" s="36">
        <v>113168300</v>
      </c>
      <c r="G271" s="19" t="s">
        <v>1687</v>
      </c>
      <c r="H271" s="19" t="s">
        <v>1</v>
      </c>
      <c r="I271" s="46">
        <v>46041</v>
      </c>
      <c r="J271" s="45">
        <v>46043</v>
      </c>
      <c r="K271" s="49">
        <v>46346</v>
      </c>
      <c r="L271" s="20" t="s">
        <v>2337</v>
      </c>
      <c r="M271" s="19">
        <v>43164078</v>
      </c>
      <c r="N271" s="19">
        <v>4</v>
      </c>
      <c r="O271" s="19" t="s">
        <v>0</v>
      </c>
    </row>
    <row r="272" spans="1:15" ht="14.45" hidden="1" customHeight="1" x14ac:dyDescent="0.25">
      <c r="A272" s="21" t="s">
        <v>293</v>
      </c>
      <c r="B272" s="19" t="s">
        <v>2</v>
      </c>
      <c r="C272" s="21" t="s">
        <v>293</v>
      </c>
      <c r="D272" s="19">
        <v>200021626</v>
      </c>
      <c r="E272" s="32" t="s">
        <v>999</v>
      </c>
      <c r="F272" s="36">
        <v>84302150</v>
      </c>
      <c r="G272" s="19" t="s">
        <v>1688</v>
      </c>
      <c r="H272" s="19" t="s">
        <v>1</v>
      </c>
      <c r="I272" s="46">
        <v>46041</v>
      </c>
      <c r="J272" s="45">
        <v>46044</v>
      </c>
      <c r="K272" s="49">
        <v>46347</v>
      </c>
      <c r="L272" s="20" t="s">
        <v>2338</v>
      </c>
      <c r="M272" s="19">
        <v>53000393</v>
      </c>
      <c r="N272" s="19">
        <v>2</v>
      </c>
      <c r="O272" s="19" t="s">
        <v>2767</v>
      </c>
    </row>
    <row r="273" spans="1:15" ht="14.45" hidden="1" customHeight="1" x14ac:dyDescent="0.25">
      <c r="A273" s="21" t="s">
        <v>294</v>
      </c>
      <c r="B273" s="19" t="s">
        <v>2</v>
      </c>
      <c r="C273" s="21" t="s">
        <v>294</v>
      </c>
      <c r="D273" s="25">
        <v>200015026</v>
      </c>
      <c r="E273" s="32" t="s">
        <v>1000</v>
      </c>
      <c r="F273" s="36">
        <v>63695710</v>
      </c>
      <c r="G273" s="19" t="s">
        <v>1689</v>
      </c>
      <c r="H273" s="19" t="s">
        <v>1</v>
      </c>
      <c r="I273" s="46">
        <v>46041</v>
      </c>
      <c r="J273" s="45">
        <v>46044</v>
      </c>
      <c r="K273" s="49">
        <v>46347</v>
      </c>
      <c r="L273" s="20" t="s">
        <v>2339</v>
      </c>
      <c r="M273" s="19">
        <v>64722320</v>
      </c>
      <c r="N273" s="19">
        <v>3</v>
      </c>
      <c r="O273" s="19" t="s">
        <v>0</v>
      </c>
    </row>
    <row r="274" spans="1:15" ht="14.45" hidden="1" customHeight="1" x14ac:dyDescent="0.25">
      <c r="A274" s="21" t="s">
        <v>295</v>
      </c>
      <c r="B274" s="19" t="s">
        <v>2</v>
      </c>
      <c r="C274" s="21" t="s">
        <v>295</v>
      </c>
      <c r="D274" s="19">
        <v>500013026</v>
      </c>
      <c r="E274" s="32" t="s">
        <v>1001</v>
      </c>
      <c r="F274" s="36">
        <v>51000000</v>
      </c>
      <c r="G274" s="19" t="s">
        <v>1690</v>
      </c>
      <c r="H274" s="19" t="s">
        <v>1</v>
      </c>
      <c r="I274" s="46">
        <v>46042</v>
      </c>
      <c r="J274" s="45">
        <v>46044</v>
      </c>
      <c r="K274" s="49">
        <v>46387</v>
      </c>
      <c r="L274" s="20" t="s">
        <v>2340</v>
      </c>
      <c r="M274" s="19">
        <v>1082982955</v>
      </c>
      <c r="N274" s="19">
        <v>0</v>
      </c>
      <c r="O274" s="19" t="s">
        <v>2766</v>
      </c>
    </row>
    <row r="275" spans="1:15" ht="14.45" hidden="1" customHeight="1" x14ac:dyDescent="0.25">
      <c r="A275" s="21" t="s">
        <v>296</v>
      </c>
      <c r="B275" s="19" t="s">
        <v>2</v>
      </c>
      <c r="C275" s="21" t="s">
        <v>296</v>
      </c>
      <c r="D275" s="25">
        <v>400010126</v>
      </c>
      <c r="E275" s="32" t="s">
        <v>1002</v>
      </c>
      <c r="F275" s="36">
        <v>88403953</v>
      </c>
      <c r="G275" s="19" t="s">
        <v>1691</v>
      </c>
      <c r="H275" s="19" t="s">
        <v>1</v>
      </c>
      <c r="I275" s="46">
        <v>46042</v>
      </c>
      <c r="J275" s="45">
        <v>46048</v>
      </c>
      <c r="K275" s="49">
        <v>46381</v>
      </c>
      <c r="L275" s="20" t="s">
        <v>2341</v>
      </c>
      <c r="M275" s="19">
        <v>1063290838</v>
      </c>
      <c r="N275" s="19">
        <v>8</v>
      </c>
      <c r="O275" s="19" t="s">
        <v>2766</v>
      </c>
    </row>
    <row r="276" spans="1:15" ht="14.45" hidden="1" customHeight="1" x14ac:dyDescent="0.25">
      <c r="A276" s="21" t="s">
        <v>297</v>
      </c>
      <c r="B276" s="19" t="s">
        <v>2</v>
      </c>
      <c r="C276" s="21" t="s">
        <v>297</v>
      </c>
      <c r="D276" s="19">
        <v>400022126</v>
      </c>
      <c r="E276" s="32" t="s">
        <v>1003</v>
      </c>
      <c r="F276" s="36">
        <v>88136062</v>
      </c>
      <c r="G276" s="19" t="s">
        <v>1692</v>
      </c>
      <c r="H276" s="19" t="s">
        <v>1</v>
      </c>
      <c r="I276" s="46">
        <v>46040</v>
      </c>
      <c r="J276" s="45">
        <v>46044</v>
      </c>
      <c r="K276" s="49">
        <v>46376</v>
      </c>
      <c r="L276" s="20" t="s">
        <v>2342</v>
      </c>
      <c r="M276" s="19">
        <v>39189523</v>
      </c>
      <c r="N276" s="19">
        <v>4</v>
      </c>
      <c r="O276" s="19" t="s">
        <v>2766</v>
      </c>
    </row>
    <row r="277" spans="1:15" ht="14.45" hidden="1" customHeight="1" x14ac:dyDescent="0.25">
      <c r="A277" s="21" t="s">
        <v>298</v>
      </c>
      <c r="B277" s="19" t="s">
        <v>2</v>
      </c>
      <c r="C277" s="21" t="s">
        <v>298</v>
      </c>
      <c r="D277" s="25">
        <v>400022326</v>
      </c>
      <c r="E277" s="32" t="s">
        <v>1004</v>
      </c>
      <c r="F277" s="36">
        <v>88136062</v>
      </c>
      <c r="G277" s="19" t="s">
        <v>1692</v>
      </c>
      <c r="H277" s="19" t="s">
        <v>1</v>
      </c>
      <c r="I277" s="46">
        <v>46041</v>
      </c>
      <c r="J277" s="45">
        <v>46050</v>
      </c>
      <c r="K277" s="49">
        <v>46382</v>
      </c>
      <c r="L277" s="20" t="s">
        <v>2343</v>
      </c>
      <c r="M277" s="19">
        <v>80469182</v>
      </c>
      <c r="N277" s="19">
        <v>7</v>
      </c>
      <c r="O277" s="19" t="s">
        <v>2766</v>
      </c>
    </row>
    <row r="278" spans="1:15" ht="14.45" hidden="1" customHeight="1" x14ac:dyDescent="0.25">
      <c r="A278" s="21" t="s">
        <v>299</v>
      </c>
      <c r="B278" s="19" t="s">
        <v>2</v>
      </c>
      <c r="C278" s="21" t="s">
        <v>299</v>
      </c>
      <c r="D278" s="19">
        <v>400022226</v>
      </c>
      <c r="E278" s="32" t="s">
        <v>1005</v>
      </c>
      <c r="F278" s="36">
        <v>88136062</v>
      </c>
      <c r="G278" s="19" t="s">
        <v>1693</v>
      </c>
      <c r="H278" s="19" t="s">
        <v>1</v>
      </c>
      <c r="I278" s="46">
        <v>46041</v>
      </c>
      <c r="J278" s="45">
        <v>46044</v>
      </c>
      <c r="K278" s="49">
        <v>46376</v>
      </c>
      <c r="L278" s="20" t="s">
        <v>2344</v>
      </c>
      <c r="M278" s="19">
        <v>80803310</v>
      </c>
      <c r="N278" s="19">
        <v>6</v>
      </c>
      <c r="O278" s="19" t="s">
        <v>2766</v>
      </c>
    </row>
    <row r="279" spans="1:15" ht="14.45" hidden="1" customHeight="1" x14ac:dyDescent="0.25">
      <c r="A279" s="21" t="s">
        <v>300</v>
      </c>
      <c r="B279" s="19" t="s">
        <v>2</v>
      </c>
      <c r="C279" s="21" t="s">
        <v>300</v>
      </c>
      <c r="D279" s="25">
        <v>400011126</v>
      </c>
      <c r="E279" s="32" t="s">
        <v>1006</v>
      </c>
      <c r="F279" s="36">
        <v>88403953</v>
      </c>
      <c r="G279" s="19" t="s">
        <v>1598</v>
      </c>
      <c r="H279" s="19" t="s">
        <v>1</v>
      </c>
      <c r="I279" s="46">
        <v>46041</v>
      </c>
      <c r="J279" s="45">
        <v>46044</v>
      </c>
      <c r="K279" s="49">
        <v>46377</v>
      </c>
      <c r="L279" s="20" t="s">
        <v>2345</v>
      </c>
      <c r="M279" s="19">
        <v>1037669945</v>
      </c>
      <c r="N279" s="19">
        <v>2</v>
      </c>
      <c r="O279" s="19" t="s">
        <v>2766</v>
      </c>
    </row>
    <row r="280" spans="1:15" ht="14.45" hidden="1" customHeight="1" x14ac:dyDescent="0.25">
      <c r="A280" s="21" t="s">
        <v>301</v>
      </c>
      <c r="B280" s="19" t="s">
        <v>2</v>
      </c>
      <c r="C280" s="21" t="s">
        <v>301</v>
      </c>
      <c r="D280" s="19">
        <v>200013926</v>
      </c>
      <c r="E280" s="32" t="s">
        <v>1007</v>
      </c>
      <c r="F280" s="36">
        <v>59914727</v>
      </c>
      <c r="G280" s="19" t="s">
        <v>1694</v>
      </c>
      <c r="H280" s="19" t="s">
        <v>1</v>
      </c>
      <c r="I280" s="46">
        <v>46041</v>
      </c>
      <c r="J280" s="45">
        <v>46044</v>
      </c>
      <c r="K280" s="49">
        <v>46376</v>
      </c>
      <c r="L280" s="20" t="s">
        <v>2346</v>
      </c>
      <c r="M280" s="19">
        <v>1067717878</v>
      </c>
      <c r="N280" s="19">
        <v>2</v>
      </c>
      <c r="O280" s="19" t="s">
        <v>2766</v>
      </c>
    </row>
    <row r="281" spans="1:15" ht="14.45" hidden="1" customHeight="1" x14ac:dyDescent="0.25">
      <c r="A281" s="21" t="s">
        <v>302</v>
      </c>
      <c r="B281" s="19" t="s">
        <v>2</v>
      </c>
      <c r="C281" s="21" t="s">
        <v>302</v>
      </c>
      <c r="D281" s="25">
        <v>400022026</v>
      </c>
      <c r="E281" s="32" t="s">
        <v>1008</v>
      </c>
      <c r="F281" s="36">
        <v>88136062</v>
      </c>
      <c r="G281" s="19" t="s">
        <v>1695</v>
      </c>
      <c r="H281" s="19" t="s">
        <v>1</v>
      </c>
      <c r="I281" s="46">
        <v>46040</v>
      </c>
      <c r="J281" s="45">
        <v>46044</v>
      </c>
      <c r="K281" s="49">
        <v>46376</v>
      </c>
      <c r="L281" s="20" t="s">
        <v>2347</v>
      </c>
      <c r="M281" s="19">
        <v>79983241</v>
      </c>
      <c r="N281" s="19">
        <v>3</v>
      </c>
      <c r="O281" s="19" t="s">
        <v>2766</v>
      </c>
    </row>
    <row r="282" spans="1:15" ht="14.45" hidden="1" customHeight="1" x14ac:dyDescent="0.25">
      <c r="A282" s="21" t="s">
        <v>303</v>
      </c>
      <c r="B282" s="19" t="s">
        <v>2</v>
      </c>
      <c r="C282" s="21" t="s">
        <v>303</v>
      </c>
      <c r="D282" s="19">
        <v>400010726</v>
      </c>
      <c r="E282" s="32" t="s">
        <v>1009</v>
      </c>
      <c r="F282" s="36">
        <v>51510690</v>
      </c>
      <c r="G282" s="19" t="s">
        <v>1696</v>
      </c>
      <c r="H282" s="19" t="s">
        <v>1</v>
      </c>
      <c r="I282" s="46">
        <v>46041</v>
      </c>
      <c r="J282" s="45">
        <v>46044</v>
      </c>
      <c r="K282" s="49">
        <v>46377</v>
      </c>
      <c r="L282" s="20" t="s">
        <v>2348</v>
      </c>
      <c r="M282" s="19">
        <v>1001117675</v>
      </c>
      <c r="N282" s="19">
        <v>1</v>
      </c>
      <c r="O282" s="19" t="s">
        <v>2766</v>
      </c>
    </row>
    <row r="283" spans="1:15" ht="14.45" hidden="1" customHeight="1" x14ac:dyDescent="0.25">
      <c r="A283" s="21" t="s">
        <v>304</v>
      </c>
      <c r="B283" s="19" t="s">
        <v>2</v>
      </c>
      <c r="C283" s="21" t="s">
        <v>304</v>
      </c>
      <c r="D283" s="25">
        <v>200017126</v>
      </c>
      <c r="E283" s="32" t="s">
        <v>1010</v>
      </c>
      <c r="F283" s="36">
        <v>106011300</v>
      </c>
      <c r="G283" s="19" t="s">
        <v>1697</v>
      </c>
      <c r="H283" s="19" t="s">
        <v>1</v>
      </c>
      <c r="I283" s="46">
        <v>46040</v>
      </c>
      <c r="J283" s="45">
        <v>46042</v>
      </c>
      <c r="K283" s="49">
        <v>46345</v>
      </c>
      <c r="L283" s="20" t="s">
        <v>2349</v>
      </c>
      <c r="M283" s="19">
        <v>74186502</v>
      </c>
      <c r="N283" s="19">
        <v>3</v>
      </c>
      <c r="O283" s="19" t="s">
        <v>2767</v>
      </c>
    </row>
    <row r="284" spans="1:15" ht="14.45" hidden="1" customHeight="1" x14ac:dyDescent="0.25">
      <c r="A284" s="21" t="s">
        <v>305</v>
      </c>
      <c r="B284" s="19" t="s">
        <v>2</v>
      </c>
      <c r="C284" s="21" t="s">
        <v>305</v>
      </c>
      <c r="D284" s="19">
        <v>400013726</v>
      </c>
      <c r="E284" s="32" t="s">
        <v>1011</v>
      </c>
      <c r="F284" s="36">
        <v>64293784</v>
      </c>
      <c r="G284" s="19" t="s">
        <v>1698</v>
      </c>
      <c r="H284" s="19" t="s">
        <v>1</v>
      </c>
      <c r="I284" s="46">
        <v>46041</v>
      </c>
      <c r="J284" s="45">
        <v>46045</v>
      </c>
      <c r="K284" s="49">
        <v>46287</v>
      </c>
      <c r="L284" s="20" t="s">
        <v>2350</v>
      </c>
      <c r="M284" s="19">
        <v>1110574679</v>
      </c>
      <c r="N284" s="19">
        <v>6</v>
      </c>
      <c r="O284" s="19" t="s">
        <v>0</v>
      </c>
    </row>
    <row r="285" spans="1:15" ht="14.45" hidden="1" customHeight="1" x14ac:dyDescent="0.25">
      <c r="A285" s="21" t="s">
        <v>306</v>
      </c>
      <c r="B285" s="19" t="s">
        <v>2</v>
      </c>
      <c r="C285" s="21" t="s">
        <v>306</v>
      </c>
      <c r="D285" s="25">
        <v>200007726</v>
      </c>
      <c r="E285" s="32" t="s">
        <v>1012</v>
      </c>
      <c r="F285" s="36">
        <v>26007300</v>
      </c>
      <c r="G285" s="19" t="s">
        <v>1699</v>
      </c>
      <c r="H285" s="19" t="s">
        <v>1</v>
      </c>
      <c r="I285" s="46">
        <v>46040</v>
      </c>
      <c r="J285" s="45">
        <v>46043</v>
      </c>
      <c r="K285" s="49">
        <v>46315</v>
      </c>
      <c r="L285" s="20" t="s">
        <v>2351</v>
      </c>
      <c r="M285" s="19">
        <v>39761960</v>
      </c>
      <c r="N285" s="19">
        <v>2</v>
      </c>
      <c r="O285" s="19" t="s">
        <v>2766</v>
      </c>
    </row>
    <row r="286" spans="1:15" ht="14.45" hidden="1" customHeight="1" x14ac:dyDescent="0.25">
      <c r="A286" s="21" t="s">
        <v>307</v>
      </c>
      <c r="B286" s="19" t="s">
        <v>2</v>
      </c>
      <c r="C286" s="21" t="s">
        <v>307</v>
      </c>
      <c r="D286" s="19">
        <v>400000826</v>
      </c>
      <c r="E286" s="32" t="s">
        <v>1013</v>
      </c>
      <c r="F286" s="36">
        <v>161945242</v>
      </c>
      <c r="G286" s="19" t="s">
        <v>1700</v>
      </c>
      <c r="H286" s="19" t="s">
        <v>1</v>
      </c>
      <c r="I286" s="46">
        <v>46042</v>
      </c>
      <c r="J286" s="45">
        <v>46045</v>
      </c>
      <c r="K286" s="49">
        <v>46387</v>
      </c>
      <c r="L286" s="20" t="s">
        <v>2352</v>
      </c>
      <c r="M286" s="19">
        <v>52055356</v>
      </c>
      <c r="N286" s="19">
        <v>2</v>
      </c>
      <c r="O286" s="19" t="s">
        <v>2766</v>
      </c>
    </row>
    <row r="287" spans="1:15" ht="14.45" hidden="1" customHeight="1" x14ac:dyDescent="0.25">
      <c r="A287" s="21" t="s">
        <v>308</v>
      </c>
      <c r="B287" s="19" t="s">
        <v>2</v>
      </c>
      <c r="C287" s="21" t="s">
        <v>308</v>
      </c>
      <c r="D287" s="25">
        <v>400014726</v>
      </c>
      <c r="E287" s="32" t="s">
        <v>1014</v>
      </c>
      <c r="F287" s="36">
        <v>88403953</v>
      </c>
      <c r="G287" s="19" t="s">
        <v>1700</v>
      </c>
      <c r="H287" s="19" t="s">
        <v>1</v>
      </c>
      <c r="I287" s="46">
        <v>46040</v>
      </c>
      <c r="J287" s="45">
        <v>46050</v>
      </c>
      <c r="K287" s="49">
        <v>46383</v>
      </c>
      <c r="L287" s="20" t="s">
        <v>2353</v>
      </c>
      <c r="M287" s="19">
        <v>1014252581</v>
      </c>
      <c r="N287" s="19">
        <v>0</v>
      </c>
      <c r="O287" s="19" t="s">
        <v>2766</v>
      </c>
    </row>
    <row r="288" spans="1:15" ht="14.45" hidden="1" customHeight="1" x14ac:dyDescent="0.25">
      <c r="A288" s="21" t="s">
        <v>309</v>
      </c>
      <c r="B288" s="19" t="s">
        <v>2</v>
      </c>
      <c r="C288" s="21" t="s">
        <v>309</v>
      </c>
      <c r="D288" s="19">
        <v>120002226</v>
      </c>
      <c r="E288" s="32" t="s">
        <v>1015</v>
      </c>
      <c r="F288" s="36">
        <v>64387017</v>
      </c>
      <c r="G288" s="19" t="s">
        <v>1701</v>
      </c>
      <c r="H288" s="19" t="s">
        <v>1</v>
      </c>
      <c r="I288" s="46">
        <v>46040</v>
      </c>
      <c r="J288" s="45">
        <v>46042</v>
      </c>
      <c r="K288" s="49">
        <v>46314</v>
      </c>
      <c r="L288" s="20" t="s">
        <v>2354</v>
      </c>
      <c r="M288" s="19">
        <v>1130627217</v>
      </c>
      <c r="N288" s="19">
        <v>6</v>
      </c>
      <c r="O288" s="19" t="s">
        <v>2766</v>
      </c>
    </row>
    <row r="289" spans="1:15" ht="14.45" hidden="1" customHeight="1" x14ac:dyDescent="0.25">
      <c r="A289" s="21" t="s">
        <v>310</v>
      </c>
      <c r="B289" s="19" t="s">
        <v>2</v>
      </c>
      <c r="C289" s="21" t="s">
        <v>310</v>
      </c>
      <c r="D289" s="25">
        <v>500024026</v>
      </c>
      <c r="E289" s="32" t="s">
        <v>1016</v>
      </c>
      <c r="F289" s="36">
        <v>62883333</v>
      </c>
      <c r="G289" s="19" t="s">
        <v>1702</v>
      </c>
      <c r="H289" s="19" t="s">
        <v>1</v>
      </c>
      <c r="I289" s="46">
        <v>46040</v>
      </c>
      <c r="J289" s="45">
        <v>46041</v>
      </c>
      <c r="K289" s="49">
        <v>46387</v>
      </c>
      <c r="L289" s="20" t="s">
        <v>2355</v>
      </c>
      <c r="M289" s="19">
        <v>1033728998</v>
      </c>
      <c r="N289" s="19">
        <v>1</v>
      </c>
      <c r="O289" s="19" t="s">
        <v>2766</v>
      </c>
    </row>
    <row r="290" spans="1:15" ht="14.45" hidden="1" customHeight="1" x14ac:dyDescent="0.25">
      <c r="A290" s="21" t="s">
        <v>311</v>
      </c>
      <c r="B290" s="19" t="s">
        <v>2</v>
      </c>
      <c r="C290" s="21" t="s">
        <v>311</v>
      </c>
      <c r="D290" s="19">
        <v>200024426</v>
      </c>
      <c r="E290" s="32" t="s">
        <v>1017</v>
      </c>
      <c r="F290" s="36">
        <v>80367230</v>
      </c>
      <c r="G290" s="19" t="s">
        <v>1703</v>
      </c>
      <c r="H290" s="19" t="s">
        <v>1</v>
      </c>
      <c r="I290" s="46">
        <v>46040</v>
      </c>
      <c r="J290" s="45">
        <v>46042</v>
      </c>
      <c r="K290" s="49">
        <v>46345</v>
      </c>
      <c r="L290" s="20" t="s">
        <v>2356</v>
      </c>
      <c r="M290" s="19">
        <v>79737396</v>
      </c>
      <c r="N290" s="19">
        <v>2</v>
      </c>
      <c r="O290" s="19" t="s">
        <v>2767</v>
      </c>
    </row>
    <row r="291" spans="1:15" ht="14.45" hidden="1" customHeight="1" x14ac:dyDescent="0.25">
      <c r="A291" s="21" t="s">
        <v>312</v>
      </c>
      <c r="B291" s="19" t="s">
        <v>2</v>
      </c>
      <c r="C291" s="21" t="s">
        <v>312</v>
      </c>
      <c r="D291" s="19">
        <v>130003926</v>
      </c>
      <c r="E291" s="32" t="s">
        <v>1018</v>
      </c>
      <c r="F291" s="36">
        <v>104040000</v>
      </c>
      <c r="G291" s="19" t="s">
        <v>1704</v>
      </c>
      <c r="H291" s="19" t="s">
        <v>1</v>
      </c>
      <c r="I291" s="46">
        <v>46042</v>
      </c>
      <c r="J291" s="45">
        <v>46044</v>
      </c>
      <c r="K291" s="49">
        <v>46387</v>
      </c>
      <c r="L291" s="20" t="s">
        <v>2357</v>
      </c>
      <c r="M291" s="19">
        <v>1026579774</v>
      </c>
      <c r="N291" s="19">
        <v>3</v>
      </c>
      <c r="O291" s="19" t="s">
        <v>2766</v>
      </c>
    </row>
    <row r="292" spans="1:15" ht="14.45" hidden="1" customHeight="1" x14ac:dyDescent="0.25">
      <c r="A292" s="21" t="s">
        <v>313</v>
      </c>
      <c r="B292" s="19" t="s">
        <v>2</v>
      </c>
      <c r="C292" s="21" t="s">
        <v>313</v>
      </c>
      <c r="D292" s="25">
        <v>120002126</v>
      </c>
      <c r="E292" s="32" t="s">
        <v>1019</v>
      </c>
      <c r="F292" s="36">
        <v>55995560</v>
      </c>
      <c r="G292" s="19" t="s">
        <v>1705</v>
      </c>
      <c r="H292" s="19" t="s">
        <v>1</v>
      </c>
      <c r="I292" s="46">
        <v>46041</v>
      </c>
      <c r="J292" s="45">
        <v>46044</v>
      </c>
      <c r="K292" s="49">
        <v>46347</v>
      </c>
      <c r="L292" s="20" t="s">
        <v>2358</v>
      </c>
      <c r="M292" s="19">
        <v>1083041216</v>
      </c>
      <c r="N292" s="19">
        <v>2</v>
      </c>
      <c r="O292" s="19" t="s">
        <v>2766</v>
      </c>
    </row>
    <row r="293" spans="1:15" ht="14.45" hidden="1" customHeight="1" x14ac:dyDescent="0.25">
      <c r="A293" s="21" t="s">
        <v>314</v>
      </c>
      <c r="B293" s="19" t="s">
        <v>2</v>
      </c>
      <c r="C293" s="21" t="s">
        <v>314</v>
      </c>
      <c r="D293" s="19">
        <v>120002326</v>
      </c>
      <c r="E293" s="32" t="s">
        <v>1020</v>
      </c>
      <c r="F293" s="36">
        <v>42355962</v>
      </c>
      <c r="G293" s="19" t="s">
        <v>1706</v>
      </c>
      <c r="H293" s="19" t="s">
        <v>1</v>
      </c>
      <c r="I293" s="46">
        <v>46041</v>
      </c>
      <c r="J293" s="45">
        <v>46043</v>
      </c>
      <c r="K293" s="49">
        <v>46315</v>
      </c>
      <c r="L293" s="20" t="s">
        <v>2359</v>
      </c>
      <c r="M293" s="19">
        <v>1078828875</v>
      </c>
      <c r="N293" s="19">
        <v>7</v>
      </c>
      <c r="O293" s="19" t="s">
        <v>2766</v>
      </c>
    </row>
    <row r="294" spans="1:15" ht="14.45" hidden="1" customHeight="1" x14ac:dyDescent="0.25">
      <c r="A294" s="21" t="s">
        <v>315</v>
      </c>
      <c r="B294" s="19" t="s">
        <v>2</v>
      </c>
      <c r="C294" s="21" t="s">
        <v>315</v>
      </c>
      <c r="D294" s="19">
        <v>130002826</v>
      </c>
      <c r="E294" s="32" t="s">
        <v>1021</v>
      </c>
      <c r="F294" s="36">
        <v>171000000</v>
      </c>
      <c r="G294" s="29" t="s">
        <v>1707</v>
      </c>
      <c r="H294" s="19" t="s">
        <v>1</v>
      </c>
      <c r="I294" s="46">
        <v>46041</v>
      </c>
      <c r="J294" s="45">
        <v>46043</v>
      </c>
      <c r="K294" s="49">
        <v>46387</v>
      </c>
      <c r="L294" s="20" t="s">
        <v>2360</v>
      </c>
      <c r="M294" s="19">
        <v>51898013</v>
      </c>
      <c r="N294" s="19">
        <v>5</v>
      </c>
      <c r="O294" s="19" t="s">
        <v>2766</v>
      </c>
    </row>
    <row r="295" spans="1:15" ht="14.45" hidden="1" customHeight="1" x14ac:dyDescent="0.25">
      <c r="A295" s="21" t="s">
        <v>316</v>
      </c>
      <c r="B295" s="19" t="s">
        <v>2</v>
      </c>
      <c r="C295" s="21" t="s">
        <v>316</v>
      </c>
      <c r="D295" s="19">
        <v>400000526</v>
      </c>
      <c r="E295" s="32" t="s">
        <v>1022</v>
      </c>
      <c r="F295" s="36">
        <v>91618642</v>
      </c>
      <c r="G295" s="30" t="s">
        <v>1708</v>
      </c>
      <c r="H295" s="19" t="s">
        <v>1</v>
      </c>
      <c r="I295" s="46">
        <v>46042</v>
      </c>
      <c r="J295" s="45">
        <v>46043</v>
      </c>
      <c r="K295" s="49">
        <v>46387</v>
      </c>
      <c r="L295" s="20" t="s">
        <v>2361</v>
      </c>
      <c r="M295" s="19">
        <v>1057599513</v>
      </c>
      <c r="N295" s="19">
        <v>6</v>
      </c>
      <c r="O295" s="19" t="s">
        <v>2766</v>
      </c>
    </row>
    <row r="296" spans="1:15" ht="14.45" hidden="1" customHeight="1" x14ac:dyDescent="0.25">
      <c r="A296" s="21" t="s">
        <v>317</v>
      </c>
      <c r="B296" s="19" t="s">
        <v>2</v>
      </c>
      <c r="C296" s="21" t="s">
        <v>317</v>
      </c>
      <c r="D296" s="25" t="s">
        <v>728</v>
      </c>
      <c r="E296" s="32" t="s">
        <v>1023</v>
      </c>
      <c r="F296" s="36">
        <v>88403953</v>
      </c>
      <c r="G296" s="30" t="s">
        <v>1709</v>
      </c>
      <c r="H296" s="19" t="s">
        <v>1</v>
      </c>
      <c r="I296" s="46">
        <v>46040</v>
      </c>
      <c r="J296" s="45">
        <v>46042</v>
      </c>
      <c r="K296" s="49">
        <v>46375</v>
      </c>
      <c r="L296" s="20" t="s">
        <v>2362</v>
      </c>
      <c r="M296" s="19">
        <v>1073153756</v>
      </c>
      <c r="N296" s="19">
        <v>2</v>
      </c>
      <c r="O296" s="19" t="s">
        <v>2766</v>
      </c>
    </row>
    <row r="297" spans="1:15" ht="14.45" hidden="1" customHeight="1" x14ac:dyDescent="0.25">
      <c r="A297" s="21" t="s">
        <v>318</v>
      </c>
      <c r="B297" s="19" t="s">
        <v>2</v>
      </c>
      <c r="C297" s="21" t="s">
        <v>318</v>
      </c>
      <c r="D297" s="19">
        <v>400013326</v>
      </c>
      <c r="E297" s="32" t="s">
        <v>1024</v>
      </c>
      <c r="F297" s="36">
        <v>88403953</v>
      </c>
      <c r="G297" s="30" t="s">
        <v>1710</v>
      </c>
      <c r="H297" s="19" t="s">
        <v>1</v>
      </c>
      <c r="I297" s="46">
        <v>46041</v>
      </c>
      <c r="J297" s="45">
        <v>46044</v>
      </c>
      <c r="K297" s="49">
        <v>46377</v>
      </c>
      <c r="L297" s="20" t="s">
        <v>2363</v>
      </c>
      <c r="M297" s="19">
        <v>46379027</v>
      </c>
      <c r="N297" s="19">
        <v>3</v>
      </c>
      <c r="O297" s="19" t="s">
        <v>0</v>
      </c>
    </row>
    <row r="298" spans="1:15" ht="14.45" hidden="1" customHeight="1" x14ac:dyDescent="0.25">
      <c r="A298" s="21" t="s">
        <v>319</v>
      </c>
      <c r="B298" s="19" t="s">
        <v>2</v>
      </c>
      <c r="C298" s="21" t="s">
        <v>319</v>
      </c>
      <c r="D298" s="25">
        <v>200002626</v>
      </c>
      <c r="E298" s="32" t="s">
        <v>1025</v>
      </c>
      <c r="F298" s="36">
        <v>99000000</v>
      </c>
      <c r="G298" s="30" t="s">
        <v>1711</v>
      </c>
      <c r="H298" s="19" t="s">
        <v>1</v>
      </c>
      <c r="I298" s="46">
        <v>46040</v>
      </c>
      <c r="J298" s="45">
        <v>46043</v>
      </c>
      <c r="K298" s="49">
        <v>46315</v>
      </c>
      <c r="L298" s="20" t="s">
        <v>2364</v>
      </c>
      <c r="M298" s="19">
        <v>1102799152</v>
      </c>
      <c r="N298" s="19">
        <v>1</v>
      </c>
      <c r="O298" s="19" t="s">
        <v>2766</v>
      </c>
    </row>
    <row r="299" spans="1:15" ht="14.45" hidden="1" customHeight="1" x14ac:dyDescent="0.25">
      <c r="A299" s="21" t="s">
        <v>320</v>
      </c>
      <c r="B299" s="19" t="s">
        <v>2</v>
      </c>
      <c r="C299" s="21" t="s">
        <v>320</v>
      </c>
      <c r="D299" s="19">
        <v>200011426</v>
      </c>
      <c r="E299" s="32" t="s">
        <v>1026</v>
      </c>
      <c r="F299" s="36">
        <v>46827900</v>
      </c>
      <c r="G299" s="19" t="s">
        <v>1712</v>
      </c>
      <c r="H299" s="19" t="s">
        <v>1</v>
      </c>
      <c r="I299" s="46">
        <v>46041</v>
      </c>
      <c r="J299" s="45">
        <v>46045</v>
      </c>
      <c r="K299" s="49">
        <v>46348</v>
      </c>
      <c r="L299" s="20" t="s">
        <v>2365</v>
      </c>
      <c r="M299" s="19">
        <v>1082987711</v>
      </c>
      <c r="N299" s="19">
        <v>3</v>
      </c>
      <c r="O299" s="19" t="s">
        <v>0</v>
      </c>
    </row>
    <row r="300" spans="1:15" ht="14.45" hidden="1" customHeight="1" x14ac:dyDescent="0.25">
      <c r="A300" s="21" t="s">
        <v>321</v>
      </c>
      <c r="B300" s="19" t="s">
        <v>2</v>
      </c>
      <c r="C300" s="21" t="s">
        <v>321</v>
      </c>
      <c r="D300" s="25">
        <v>200016026</v>
      </c>
      <c r="E300" s="32" t="s">
        <v>1027</v>
      </c>
      <c r="F300" s="36">
        <v>92732365</v>
      </c>
      <c r="G300" s="19" t="s">
        <v>1713</v>
      </c>
      <c r="H300" s="19" t="s">
        <v>1</v>
      </c>
      <c r="I300" s="46">
        <v>46041</v>
      </c>
      <c r="J300" s="45">
        <v>46045</v>
      </c>
      <c r="K300" s="49">
        <v>46378</v>
      </c>
      <c r="L300" s="20" t="s">
        <v>2366</v>
      </c>
      <c r="M300" s="19">
        <v>80067013</v>
      </c>
      <c r="N300" s="19">
        <v>5</v>
      </c>
      <c r="O300" s="19" t="s">
        <v>2767</v>
      </c>
    </row>
    <row r="301" spans="1:15" ht="14.45" hidden="1" customHeight="1" x14ac:dyDescent="0.25">
      <c r="A301" s="21" t="s">
        <v>322</v>
      </c>
      <c r="B301" s="19" t="s">
        <v>2</v>
      </c>
      <c r="C301" s="21" t="s">
        <v>322</v>
      </c>
      <c r="D301" s="19">
        <v>200021326</v>
      </c>
      <c r="E301" s="32" t="s">
        <v>1028</v>
      </c>
      <c r="F301" s="36">
        <v>110099682</v>
      </c>
      <c r="G301" s="68" t="s">
        <v>1714</v>
      </c>
      <c r="H301" s="19" t="s">
        <v>1</v>
      </c>
      <c r="I301" s="46">
        <v>46041</v>
      </c>
      <c r="J301" s="45">
        <v>46042</v>
      </c>
      <c r="K301" s="49">
        <v>46375</v>
      </c>
      <c r="L301" s="20" t="s">
        <v>2367</v>
      </c>
      <c r="M301" s="19">
        <v>8057852</v>
      </c>
      <c r="N301" s="19">
        <v>3</v>
      </c>
      <c r="O301" s="19" t="s">
        <v>0</v>
      </c>
    </row>
    <row r="302" spans="1:15" ht="14.45" hidden="1" customHeight="1" x14ac:dyDescent="0.25">
      <c r="A302" s="21" t="s">
        <v>323</v>
      </c>
      <c r="B302" s="19" t="s">
        <v>2</v>
      </c>
      <c r="C302" s="21" t="s">
        <v>323</v>
      </c>
      <c r="D302" s="27">
        <v>300005326</v>
      </c>
      <c r="E302" s="32" t="s">
        <v>1029</v>
      </c>
      <c r="F302" s="36">
        <v>83750000</v>
      </c>
      <c r="G302" s="19" t="s">
        <v>1715</v>
      </c>
      <c r="H302" s="19" t="s">
        <v>1</v>
      </c>
      <c r="I302" s="46">
        <v>46047</v>
      </c>
      <c r="J302" s="45">
        <v>46049</v>
      </c>
      <c r="K302" s="49">
        <v>46387</v>
      </c>
      <c r="L302" s="20" t="s">
        <v>2368</v>
      </c>
      <c r="M302" s="19">
        <v>80932931</v>
      </c>
      <c r="N302" s="19">
        <v>2</v>
      </c>
      <c r="O302" s="19" t="s">
        <v>2766</v>
      </c>
    </row>
    <row r="303" spans="1:15" ht="14.45" hidden="1" customHeight="1" x14ac:dyDescent="0.25">
      <c r="A303" s="21" t="s">
        <v>324</v>
      </c>
      <c r="B303" s="19" t="s">
        <v>2</v>
      </c>
      <c r="C303" s="21" t="s">
        <v>324</v>
      </c>
      <c r="D303" s="19">
        <v>200007426</v>
      </c>
      <c r="E303" s="32" t="s">
        <v>1030</v>
      </c>
      <c r="F303" s="36">
        <v>31786700</v>
      </c>
      <c r="G303" s="19" t="s">
        <v>1716</v>
      </c>
      <c r="H303" s="19" t="s">
        <v>1</v>
      </c>
      <c r="I303" s="46">
        <v>46041</v>
      </c>
      <c r="J303" s="45">
        <v>46043</v>
      </c>
      <c r="K303" s="49">
        <v>46376</v>
      </c>
      <c r="L303" s="20" t="s">
        <v>2369</v>
      </c>
      <c r="M303" s="19">
        <v>1026566307</v>
      </c>
      <c r="N303" s="19">
        <v>0</v>
      </c>
      <c r="O303" s="19" t="s">
        <v>2766</v>
      </c>
    </row>
    <row r="304" spans="1:15" ht="14.45" hidden="1" customHeight="1" x14ac:dyDescent="0.25">
      <c r="A304" s="21" t="s">
        <v>325</v>
      </c>
      <c r="B304" s="19" t="s">
        <v>2</v>
      </c>
      <c r="C304" s="21" t="s">
        <v>325</v>
      </c>
      <c r="D304" s="25">
        <v>200004126</v>
      </c>
      <c r="E304" s="32" t="s">
        <v>1031</v>
      </c>
      <c r="F304" s="36">
        <v>51450000</v>
      </c>
      <c r="G304" s="19" t="s">
        <v>1717</v>
      </c>
      <c r="H304" s="19" t="s">
        <v>1</v>
      </c>
      <c r="I304" s="46">
        <v>46041</v>
      </c>
      <c r="J304" s="45">
        <v>46042</v>
      </c>
      <c r="K304" s="49">
        <v>46387</v>
      </c>
      <c r="L304" s="20" t="s">
        <v>2370</v>
      </c>
      <c r="M304" s="19">
        <v>53008570</v>
      </c>
      <c r="N304" s="19">
        <v>6</v>
      </c>
      <c r="O304" s="19" t="s">
        <v>2766</v>
      </c>
    </row>
    <row r="305" spans="1:15" ht="14.45" hidden="1" customHeight="1" x14ac:dyDescent="0.25">
      <c r="A305" s="21" t="s">
        <v>326</v>
      </c>
      <c r="B305" s="19" t="s">
        <v>2</v>
      </c>
      <c r="C305" s="21" t="s">
        <v>326</v>
      </c>
      <c r="D305" s="19">
        <v>400019126</v>
      </c>
      <c r="E305" s="32" t="s">
        <v>1032</v>
      </c>
      <c r="F305" s="36">
        <v>54185044</v>
      </c>
      <c r="G305" s="19" t="s">
        <v>1718</v>
      </c>
      <c r="H305" s="19" t="s">
        <v>1</v>
      </c>
      <c r="I305" s="46">
        <v>46041</v>
      </c>
      <c r="J305" s="45">
        <v>46043</v>
      </c>
      <c r="K305" s="49">
        <v>46387</v>
      </c>
      <c r="L305" s="20" t="s">
        <v>2371</v>
      </c>
      <c r="M305" s="19">
        <v>1000706800</v>
      </c>
      <c r="N305" s="19">
        <v>8</v>
      </c>
      <c r="O305" s="19" t="s">
        <v>2766</v>
      </c>
    </row>
    <row r="306" spans="1:15" ht="14.45" hidden="1" customHeight="1" x14ac:dyDescent="0.25">
      <c r="A306" s="21" t="s">
        <v>327</v>
      </c>
      <c r="B306" s="19" t="s">
        <v>2</v>
      </c>
      <c r="C306" s="21" t="s">
        <v>327</v>
      </c>
      <c r="D306" s="25">
        <v>300004226</v>
      </c>
      <c r="E306" s="32" t="s">
        <v>1033</v>
      </c>
      <c r="F306" s="36">
        <v>123533334</v>
      </c>
      <c r="G306" s="19" t="s">
        <v>1718</v>
      </c>
      <c r="H306" s="19" t="s">
        <v>1</v>
      </c>
      <c r="I306" s="46">
        <v>46041</v>
      </c>
      <c r="J306" s="45">
        <v>46043</v>
      </c>
      <c r="K306" s="49">
        <v>46387</v>
      </c>
      <c r="L306" s="20" t="s">
        <v>2372</v>
      </c>
      <c r="M306" s="19">
        <v>3229933</v>
      </c>
      <c r="N306" s="19">
        <v>2</v>
      </c>
      <c r="O306" s="19" t="s">
        <v>0</v>
      </c>
    </row>
    <row r="307" spans="1:15" ht="14.45" hidden="1" customHeight="1" x14ac:dyDescent="0.25">
      <c r="A307" s="21" t="s">
        <v>328</v>
      </c>
      <c r="B307" s="19" t="s">
        <v>2</v>
      </c>
      <c r="C307" s="21" t="s">
        <v>328</v>
      </c>
      <c r="D307" s="19">
        <v>200006226</v>
      </c>
      <c r="E307" s="32" t="s">
        <v>1034</v>
      </c>
      <c r="F307" s="36">
        <v>33100200</v>
      </c>
      <c r="G307" s="19" t="s">
        <v>1719</v>
      </c>
      <c r="H307" s="19" t="s">
        <v>1</v>
      </c>
      <c r="I307" s="46">
        <v>46041</v>
      </c>
      <c r="J307" s="45">
        <v>46042</v>
      </c>
      <c r="K307" s="49">
        <v>46314</v>
      </c>
      <c r="L307" s="20" t="s">
        <v>2373</v>
      </c>
      <c r="M307" s="19">
        <v>1010160378</v>
      </c>
      <c r="N307" s="19">
        <v>1</v>
      </c>
      <c r="O307" s="19" t="s">
        <v>0</v>
      </c>
    </row>
    <row r="308" spans="1:15" ht="14.45" hidden="1" customHeight="1" x14ac:dyDescent="0.25">
      <c r="A308" s="21" t="s">
        <v>329</v>
      </c>
      <c r="B308" s="19" t="s">
        <v>2</v>
      </c>
      <c r="C308" s="21" t="s">
        <v>329</v>
      </c>
      <c r="D308" s="25">
        <v>200006126</v>
      </c>
      <c r="E308" s="32" t="s">
        <v>1035</v>
      </c>
      <c r="F308" s="36">
        <v>36778000</v>
      </c>
      <c r="G308" s="19" t="s">
        <v>1719</v>
      </c>
      <c r="H308" s="19" t="s">
        <v>1</v>
      </c>
      <c r="I308" s="46">
        <v>46041</v>
      </c>
      <c r="J308" s="45">
        <v>46042</v>
      </c>
      <c r="K308" s="49">
        <v>46345</v>
      </c>
      <c r="L308" s="28" t="s">
        <v>2374</v>
      </c>
      <c r="M308" s="19">
        <v>1103712752</v>
      </c>
      <c r="N308" s="19">
        <v>0</v>
      </c>
      <c r="O308" s="19" t="s">
        <v>2766</v>
      </c>
    </row>
    <row r="309" spans="1:15" ht="14.45" hidden="1" customHeight="1" x14ac:dyDescent="0.25">
      <c r="A309" s="21" t="s">
        <v>330</v>
      </c>
      <c r="B309" s="19" t="s">
        <v>2</v>
      </c>
      <c r="C309" s="21" t="s">
        <v>330</v>
      </c>
      <c r="D309" s="19">
        <v>200007626</v>
      </c>
      <c r="E309" s="32" t="s">
        <v>1036</v>
      </c>
      <c r="F309" s="36">
        <v>26007300</v>
      </c>
      <c r="G309" s="19" t="s">
        <v>1720</v>
      </c>
      <c r="H309" s="19" t="s">
        <v>1</v>
      </c>
      <c r="I309" s="46">
        <v>46041</v>
      </c>
      <c r="J309" s="45">
        <v>46048</v>
      </c>
      <c r="K309" s="49">
        <v>46320</v>
      </c>
      <c r="L309" s="20" t="s">
        <v>2375</v>
      </c>
      <c r="M309" s="19">
        <v>1014245945</v>
      </c>
      <c r="N309" s="19">
        <v>9</v>
      </c>
      <c r="O309" s="19" t="s">
        <v>2766</v>
      </c>
    </row>
    <row r="310" spans="1:15" ht="14.45" hidden="1" customHeight="1" x14ac:dyDescent="0.25">
      <c r="A310" s="21" t="s">
        <v>331</v>
      </c>
      <c r="B310" s="19" t="s">
        <v>2</v>
      </c>
      <c r="C310" s="21" t="s">
        <v>331</v>
      </c>
      <c r="D310" s="25">
        <v>200012526</v>
      </c>
      <c r="E310" s="32" t="s">
        <v>1037</v>
      </c>
      <c r="F310" s="36">
        <v>57599729</v>
      </c>
      <c r="G310" s="19" t="s">
        <v>1721</v>
      </c>
      <c r="H310" s="19" t="s">
        <v>1</v>
      </c>
      <c r="I310" s="46">
        <v>46041</v>
      </c>
      <c r="J310" s="45">
        <v>46055</v>
      </c>
      <c r="K310" s="49">
        <v>46387</v>
      </c>
      <c r="L310" s="20" t="s">
        <v>2376</v>
      </c>
      <c r="M310" s="19">
        <v>1015479283</v>
      </c>
      <c r="N310" s="19">
        <v>1</v>
      </c>
      <c r="O310" s="19" t="s">
        <v>2766</v>
      </c>
    </row>
    <row r="311" spans="1:15" ht="14.45" hidden="1" customHeight="1" x14ac:dyDescent="0.25">
      <c r="A311" s="21" t="s">
        <v>332</v>
      </c>
      <c r="B311" s="19" t="s">
        <v>2</v>
      </c>
      <c r="C311" s="21" t="s">
        <v>332</v>
      </c>
      <c r="D311" s="19">
        <v>120000826</v>
      </c>
      <c r="E311" s="32" t="s">
        <v>1038</v>
      </c>
      <c r="F311" s="36">
        <v>42145110</v>
      </c>
      <c r="G311" s="19" t="s">
        <v>1722</v>
      </c>
      <c r="H311" s="19" t="s">
        <v>1</v>
      </c>
      <c r="I311" s="46">
        <v>46041</v>
      </c>
      <c r="J311" s="45">
        <v>46043</v>
      </c>
      <c r="K311" s="49">
        <v>46315</v>
      </c>
      <c r="L311" s="20" t="s">
        <v>2377</v>
      </c>
      <c r="M311" s="19">
        <v>1002558410</v>
      </c>
      <c r="N311" s="19">
        <v>0</v>
      </c>
      <c r="O311" s="19" t="s">
        <v>2766</v>
      </c>
    </row>
    <row r="312" spans="1:15" ht="14.45" hidden="1" customHeight="1" x14ac:dyDescent="0.25">
      <c r="A312" s="21" t="s">
        <v>333</v>
      </c>
      <c r="B312" s="19" t="s">
        <v>2</v>
      </c>
      <c r="C312" s="21" t="s">
        <v>333</v>
      </c>
      <c r="D312" s="25">
        <v>400019926</v>
      </c>
      <c r="E312" s="32" t="s">
        <v>1039</v>
      </c>
      <c r="F312" s="36">
        <v>100604168</v>
      </c>
      <c r="G312" s="19" t="s">
        <v>1723</v>
      </c>
      <c r="H312" s="19" t="s">
        <v>1</v>
      </c>
      <c r="I312" s="46">
        <v>46041</v>
      </c>
      <c r="J312" s="45">
        <v>46043</v>
      </c>
      <c r="K312" s="49">
        <v>46387</v>
      </c>
      <c r="L312" s="20" t="s">
        <v>2378</v>
      </c>
      <c r="M312" s="19">
        <v>1016049569</v>
      </c>
      <c r="N312" s="19">
        <v>1</v>
      </c>
      <c r="O312" s="19" t="s">
        <v>2766</v>
      </c>
    </row>
    <row r="313" spans="1:15" ht="14.45" hidden="1" customHeight="1" x14ac:dyDescent="0.25">
      <c r="A313" s="21" t="s">
        <v>334</v>
      </c>
      <c r="B313" s="19" t="s">
        <v>2</v>
      </c>
      <c r="C313" s="21" t="s">
        <v>334</v>
      </c>
      <c r="D313" s="25">
        <v>500017126</v>
      </c>
      <c r="E313" s="32" t="s">
        <v>1040</v>
      </c>
      <c r="F313" s="36">
        <v>54535647</v>
      </c>
      <c r="G313" s="19" t="s">
        <v>1724</v>
      </c>
      <c r="H313" s="19" t="s">
        <v>1</v>
      </c>
      <c r="I313" s="46">
        <v>46042</v>
      </c>
      <c r="J313" s="45">
        <v>46048</v>
      </c>
      <c r="K313" s="49">
        <v>46387</v>
      </c>
      <c r="L313" s="20" t="s">
        <v>10</v>
      </c>
      <c r="M313" s="19">
        <v>1110486200</v>
      </c>
      <c r="N313" s="19">
        <v>2</v>
      </c>
      <c r="O313" s="19" t="s">
        <v>0</v>
      </c>
    </row>
    <row r="314" spans="1:15" ht="14.45" hidden="1" customHeight="1" x14ac:dyDescent="0.25">
      <c r="A314" s="21" t="s">
        <v>335</v>
      </c>
      <c r="B314" s="19" t="s">
        <v>2</v>
      </c>
      <c r="C314" s="21" t="s">
        <v>335</v>
      </c>
      <c r="D314" s="25">
        <v>400019526</v>
      </c>
      <c r="E314" s="32" t="s">
        <v>1041</v>
      </c>
      <c r="F314" s="36">
        <v>100898332</v>
      </c>
      <c r="G314" s="19" t="s">
        <v>1655</v>
      </c>
      <c r="H314" s="19" t="s">
        <v>1</v>
      </c>
      <c r="I314" s="46">
        <v>46042</v>
      </c>
      <c r="J314" s="45">
        <v>46043</v>
      </c>
      <c r="K314" s="49">
        <v>46387</v>
      </c>
      <c r="L314" s="20" t="s">
        <v>2379</v>
      </c>
      <c r="M314" s="19">
        <v>40042435</v>
      </c>
      <c r="N314" s="19">
        <v>6</v>
      </c>
      <c r="O314" s="19" t="s">
        <v>0</v>
      </c>
    </row>
    <row r="315" spans="1:15" ht="14.45" hidden="1" customHeight="1" x14ac:dyDescent="0.25">
      <c r="A315" s="21" t="s">
        <v>336</v>
      </c>
      <c r="B315" s="19" t="s">
        <v>2</v>
      </c>
      <c r="C315" s="21" t="s">
        <v>336</v>
      </c>
      <c r="D315" s="19">
        <v>400000126</v>
      </c>
      <c r="E315" s="32" t="s">
        <v>1042</v>
      </c>
      <c r="F315" s="36">
        <v>104489242</v>
      </c>
      <c r="G315" s="19" t="s">
        <v>1725</v>
      </c>
      <c r="H315" s="19" t="s">
        <v>1</v>
      </c>
      <c r="I315" s="46">
        <v>46042</v>
      </c>
      <c r="J315" s="45">
        <v>46043</v>
      </c>
      <c r="K315" s="49">
        <v>46386</v>
      </c>
      <c r="L315" s="20" t="s">
        <v>2380</v>
      </c>
      <c r="M315" s="19">
        <v>1053614021</v>
      </c>
      <c r="N315" s="19">
        <v>4</v>
      </c>
      <c r="O315" s="19" t="s">
        <v>2766</v>
      </c>
    </row>
    <row r="316" spans="1:15" ht="14.45" hidden="1" customHeight="1" x14ac:dyDescent="0.25">
      <c r="A316" s="21" t="s">
        <v>337</v>
      </c>
      <c r="B316" s="19" t="s">
        <v>2</v>
      </c>
      <c r="C316" s="21" t="s">
        <v>337</v>
      </c>
      <c r="D316" s="25">
        <v>200003426</v>
      </c>
      <c r="E316" s="32" t="s">
        <v>1043</v>
      </c>
      <c r="F316" s="36">
        <v>89391136</v>
      </c>
      <c r="G316" s="19" t="s">
        <v>1726</v>
      </c>
      <c r="H316" s="19" t="s">
        <v>1</v>
      </c>
      <c r="I316" s="46">
        <v>46042</v>
      </c>
      <c r="J316" s="48">
        <v>46048</v>
      </c>
      <c r="K316" s="49">
        <v>46381</v>
      </c>
      <c r="L316" s="20" t="s">
        <v>2381</v>
      </c>
      <c r="M316" s="19">
        <v>80857331</v>
      </c>
      <c r="N316" s="19">
        <v>2</v>
      </c>
      <c r="O316" s="19" t="s">
        <v>2766</v>
      </c>
    </row>
    <row r="317" spans="1:15" ht="14.45" hidden="1" customHeight="1" x14ac:dyDescent="0.25">
      <c r="A317" s="21" t="s">
        <v>338</v>
      </c>
      <c r="B317" s="19" t="s">
        <v>2</v>
      </c>
      <c r="C317" s="21" t="s">
        <v>338</v>
      </c>
      <c r="D317" s="19">
        <v>110000926</v>
      </c>
      <c r="E317" s="32" t="s">
        <v>1044</v>
      </c>
      <c r="F317" s="36">
        <v>103200000</v>
      </c>
      <c r="G317" s="19" t="s">
        <v>1727</v>
      </c>
      <c r="H317" s="19" t="s">
        <v>1</v>
      </c>
      <c r="I317" s="46">
        <v>46042</v>
      </c>
      <c r="J317" s="48">
        <v>46043</v>
      </c>
      <c r="K317" s="49">
        <v>46387</v>
      </c>
      <c r="L317" s="20" t="s">
        <v>2382</v>
      </c>
      <c r="M317" s="19">
        <v>1053816454</v>
      </c>
      <c r="N317" s="19">
        <v>7</v>
      </c>
      <c r="O317" s="19" t="s">
        <v>2766</v>
      </c>
    </row>
    <row r="318" spans="1:15" ht="14.45" hidden="1" customHeight="1" x14ac:dyDescent="0.25">
      <c r="A318" s="21" t="s">
        <v>339</v>
      </c>
      <c r="B318" s="19" t="s">
        <v>2</v>
      </c>
      <c r="C318" s="21" t="s">
        <v>339</v>
      </c>
      <c r="D318" s="25">
        <v>400011226</v>
      </c>
      <c r="E318" s="32" t="s">
        <v>1045</v>
      </c>
      <c r="F318" s="36">
        <v>88403953</v>
      </c>
      <c r="G318" s="19" t="s">
        <v>1596</v>
      </c>
      <c r="H318" s="19" t="s">
        <v>1</v>
      </c>
      <c r="I318" s="46">
        <v>46041</v>
      </c>
      <c r="J318" s="45">
        <v>46050</v>
      </c>
      <c r="K318" s="49">
        <v>46383</v>
      </c>
      <c r="L318" s="20" t="s">
        <v>2383</v>
      </c>
      <c r="M318" s="19">
        <v>1098767236</v>
      </c>
      <c r="N318" s="19">
        <v>0</v>
      </c>
      <c r="O318" s="19" t="s">
        <v>2766</v>
      </c>
    </row>
    <row r="319" spans="1:15" ht="14.45" hidden="1" customHeight="1" x14ac:dyDescent="0.25">
      <c r="A319" s="21" t="s">
        <v>340</v>
      </c>
      <c r="B319" s="19" t="s">
        <v>2</v>
      </c>
      <c r="C319" s="21" t="s">
        <v>340</v>
      </c>
      <c r="D319" s="19">
        <v>200015626</v>
      </c>
      <c r="E319" s="32" t="s">
        <v>1046</v>
      </c>
      <c r="F319" s="36">
        <v>61572520</v>
      </c>
      <c r="G319" s="19" t="s">
        <v>1728</v>
      </c>
      <c r="H319" s="19" t="s">
        <v>1</v>
      </c>
      <c r="I319" s="46">
        <v>46041</v>
      </c>
      <c r="J319" s="45">
        <v>46043</v>
      </c>
      <c r="K319" s="49">
        <v>46335</v>
      </c>
      <c r="L319" s="20" t="s">
        <v>2384</v>
      </c>
      <c r="M319" s="19">
        <v>91511874</v>
      </c>
      <c r="N319" s="19">
        <v>4</v>
      </c>
      <c r="O319" s="19" t="s">
        <v>2767</v>
      </c>
    </row>
    <row r="320" spans="1:15" ht="14.45" hidden="1" customHeight="1" x14ac:dyDescent="0.25">
      <c r="A320" s="21" t="s">
        <v>341</v>
      </c>
      <c r="B320" s="19" t="s">
        <v>2</v>
      </c>
      <c r="C320" s="21" t="s">
        <v>341</v>
      </c>
      <c r="D320" s="25">
        <v>400003026</v>
      </c>
      <c r="E320" s="32" t="s">
        <v>1047</v>
      </c>
      <c r="F320" s="36">
        <v>104489242</v>
      </c>
      <c r="G320" s="19" t="s">
        <v>1729</v>
      </c>
      <c r="H320" s="19" t="s">
        <v>1</v>
      </c>
      <c r="I320" s="46">
        <v>46042</v>
      </c>
      <c r="J320" s="45">
        <v>46044</v>
      </c>
      <c r="K320" s="49">
        <v>46387</v>
      </c>
      <c r="L320" s="20" t="s">
        <v>2385</v>
      </c>
      <c r="M320" s="19">
        <v>1018469672</v>
      </c>
      <c r="N320" s="19">
        <v>1</v>
      </c>
      <c r="O320" s="19" t="s">
        <v>2767</v>
      </c>
    </row>
    <row r="321" spans="1:15" ht="14.45" hidden="1" customHeight="1" x14ac:dyDescent="0.25">
      <c r="A321" s="21" t="s">
        <v>342</v>
      </c>
      <c r="B321" s="19" t="s">
        <v>2</v>
      </c>
      <c r="C321" s="21" t="s">
        <v>342</v>
      </c>
      <c r="D321" s="19">
        <v>200020526</v>
      </c>
      <c r="E321" s="32" t="s">
        <v>1048</v>
      </c>
      <c r="F321" s="36">
        <v>66880495</v>
      </c>
      <c r="G321" s="19" t="s">
        <v>1730</v>
      </c>
      <c r="H321" s="19" t="s">
        <v>1</v>
      </c>
      <c r="I321" s="46">
        <v>46041</v>
      </c>
      <c r="J321" s="45">
        <v>46043</v>
      </c>
      <c r="K321" s="49">
        <v>46361</v>
      </c>
      <c r="L321" s="20" t="s">
        <v>2386</v>
      </c>
      <c r="M321" s="19">
        <v>43108642</v>
      </c>
      <c r="N321" s="19">
        <v>0</v>
      </c>
      <c r="O321" s="19" t="s">
        <v>2767</v>
      </c>
    </row>
    <row r="322" spans="1:15" ht="14.45" hidden="1" customHeight="1" x14ac:dyDescent="0.25">
      <c r="A322" s="21" t="s">
        <v>343</v>
      </c>
      <c r="B322" s="19" t="s">
        <v>2</v>
      </c>
      <c r="C322" s="21" t="s">
        <v>343</v>
      </c>
      <c r="D322" s="19">
        <v>400013426</v>
      </c>
      <c r="E322" s="32" t="s">
        <v>1049</v>
      </c>
      <c r="F322" s="36">
        <v>88403953</v>
      </c>
      <c r="G322" s="19" t="s">
        <v>1731</v>
      </c>
      <c r="H322" s="19" t="s">
        <v>1</v>
      </c>
      <c r="I322" s="46">
        <v>46042</v>
      </c>
      <c r="J322" s="45">
        <v>46045</v>
      </c>
      <c r="K322" s="49">
        <v>46378</v>
      </c>
      <c r="L322" s="20" t="s">
        <v>2387</v>
      </c>
      <c r="M322" s="19">
        <v>52221124</v>
      </c>
      <c r="N322" s="19">
        <v>2</v>
      </c>
      <c r="O322" s="19" t="s">
        <v>0</v>
      </c>
    </row>
    <row r="323" spans="1:15" ht="14.45" hidden="1" customHeight="1" x14ac:dyDescent="0.25">
      <c r="A323" s="21" t="s">
        <v>344</v>
      </c>
      <c r="B323" s="19" t="s">
        <v>2</v>
      </c>
      <c r="C323" s="21" t="s">
        <v>344</v>
      </c>
      <c r="D323" s="19">
        <v>200018326</v>
      </c>
      <c r="E323" s="32" t="s">
        <v>1050</v>
      </c>
      <c r="F323" s="36">
        <v>44836781</v>
      </c>
      <c r="G323" s="19" t="s">
        <v>1732</v>
      </c>
      <c r="H323" s="19" t="s">
        <v>1</v>
      </c>
      <c r="I323" s="46">
        <v>46042</v>
      </c>
      <c r="J323" s="45">
        <v>46045</v>
      </c>
      <c r="K323" s="49">
        <v>46378</v>
      </c>
      <c r="L323" s="20" t="s">
        <v>2388</v>
      </c>
      <c r="M323" s="19">
        <v>32853669</v>
      </c>
      <c r="N323" s="19">
        <v>3</v>
      </c>
      <c r="O323" s="19" t="s">
        <v>0</v>
      </c>
    </row>
    <row r="324" spans="1:15" ht="14.45" hidden="1" customHeight="1" x14ac:dyDescent="0.25">
      <c r="A324" s="21" t="s">
        <v>345</v>
      </c>
      <c r="B324" s="19" t="s">
        <v>2</v>
      </c>
      <c r="C324" s="21" t="s">
        <v>345</v>
      </c>
      <c r="D324" s="25">
        <v>400001926</v>
      </c>
      <c r="E324" s="32" t="s">
        <v>1051</v>
      </c>
      <c r="F324" s="36">
        <v>60374287</v>
      </c>
      <c r="G324" s="19" t="s">
        <v>1733</v>
      </c>
      <c r="H324" s="19" t="s">
        <v>1</v>
      </c>
      <c r="I324" s="46">
        <v>46042</v>
      </c>
      <c r="J324" s="45">
        <v>46044</v>
      </c>
      <c r="K324" s="49">
        <v>46387</v>
      </c>
      <c r="L324" s="20" t="s">
        <v>2389</v>
      </c>
      <c r="M324" s="19">
        <v>1033684783</v>
      </c>
      <c r="N324" s="20">
        <v>4</v>
      </c>
      <c r="O324" s="19" t="s">
        <v>2766</v>
      </c>
    </row>
    <row r="325" spans="1:15" ht="14.45" hidden="1" customHeight="1" x14ac:dyDescent="0.25">
      <c r="A325" s="21" t="s">
        <v>346</v>
      </c>
      <c r="B325" s="19" t="s">
        <v>2</v>
      </c>
      <c r="C325" s="21" t="s">
        <v>346</v>
      </c>
      <c r="D325" s="19">
        <v>500020026</v>
      </c>
      <c r="E325" s="32" t="s">
        <v>1052</v>
      </c>
      <c r="F325" s="36">
        <v>51870628</v>
      </c>
      <c r="G325" s="19" t="s">
        <v>1734</v>
      </c>
      <c r="H325" s="19" t="s">
        <v>1</v>
      </c>
      <c r="I325" s="46">
        <v>46042</v>
      </c>
      <c r="J325" s="45">
        <v>46049</v>
      </c>
      <c r="K325" s="49">
        <v>46387</v>
      </c>
      <c r="L325" s="20" t="s">
        <v>2390</v>
      </c>
      <c r="M325" s="19">
        <v>1030566538</v>
      </c>
      <c r="N325" s="19">
        <v>1</v>
      </c>
      <c r="O325" s="19" t="s">
        <v>2766</v>
      </c>
    </row>
    <row r="326" spans="1:15" ht="14.45" hidden="1" customHeight="1" x14ac:dyDescent="0.25">
      <c r="A326" s="21" t="s">
        <v>347</v>
      </c>
      <c r="B326" s="19" t="s">
        <v>2</v>
      </c>
      <c r="C326" s="21" t="s">
        <v>347</v>
      </c>
      <c r="D326" s="25">
        <v>200012126</v>
      </c>
      <c r="E326" s="32" t="s">
        <v>1053</v>
      </c>
      <c r="F326" s="36">
        <v>88403953</v>
      </c>
      <c r="G326" s="19" t="s">
        <v>1735</v>
      </c>
      <c r="H326" s="19" t="s">
        <v>1</v>
      </c>
      <c r="I326" s="46">
        <v>46042</v>
      </c>
      <c r="J326" s="45">
        <v>46043</v>
      </c>
      <c r="K326" s="49">
        <v>46376</v>
      </c>
      <c r="L326" s="20" t="s">
        <v>2391</v>
      </c>
      <c r="M326" s="19">
        <v>1073245010</v>
      </c>
      <c r="N326" s="19">
        <v>2</v>
      </c>
      <c r="O326" s="19" t="s">
        <v>0</v>
      </c>
    </row>
    <row r="327" spans="1:15" ht="14.45" hidden="1" customHeight="1" x14ac:dyDescent="0.25">
      <c r="A327" s="21" t="s">
        <v>348</v>
      </c>
      <c r="B327" s="19" t="s">
        <v>2</v>
      </c>
      <c r="C327" s="21" t="s">
        <v>348</v>
      </c>
      <c r="D327" s="28">
        <v>400013526</v>
      </c>
      <c r="E327" s="32" t="s">
        <v>1054</v>
      </c>
      <c r="F327" s="36">
        <v>88403953</v>
      </c>
      <c r="G327" s="19" t="s">
        <v>1736</v>
      </c>
      <c r="H327" s="19" t="s">
        <v>1</v>
      </c>
      <c r="I327" s="46">
        <v>46042</v>
      </c>
      <c r="J327" s="45">
        <v>46043</v>
      </c>
      <c r="K327" s="49">
        <v>46376</v>
      </c>
      <c r="L327" s="20" t="s">
        <v>2392</v>
      </c>
      <c r="M327" s="19">
        <v>1014187366</v>
      </c>
      <c r="N327" s="19">
        <v>5</v>
      </c>
      <c r="O327" s="19" t="s">
        <v>0</v>
      </c>
    </row>
    <row r="328" spans="1:15" ht="14.45" hidden="1" customHeight="1" x14ac:dyDescent="0.25">
      <c r="A328" s="21" t="s">
        <v>349</v>
      </c>
      <c r="B328" s="19" t="s">
        <v>2</v>
      </c>
      <c r="C328" s="21" t="s">
        <v>349</v>
      </c>
      <c r="D328" s="25">
        <v>200000526</v>
      </c>
      <c r="E328" s="32" t="s">
        <v>1055</v>
      </c>
      <c r="F328" s="36">
        <v>39900000</v>
      </c>
      <c r="G328" s="19" t="s">
        <v>1737</v>
      </c>
      <c r="H328" s="19" t="s">
        <v>1</v>
      </c>
      <c r="I328" s="46">
        <v>46042</v>
      </c>
      <c r="J328" s="45">
        <v>46044</v>
      </c>
      <c r="K328" s="49">
        <v>46387</v>
      </c>
      <c r="L328" s="20" t="s">
        <v>2393</v>
      </c>
      <c r="M328" s="19">
        <v>52901781</v>
      </c>
      <c r="N328" s="19">
        <v>1</v>
      </c>
      <c r="O328" s="19" t="s">
        <v>2766</v>
      </c>
    </row>
    <row r="329" spans="1:15" ht="14.45" hidden="1" customHeight="1" x14ac:dyDescent="0.25">
      <c r="A329" s="21" t="s">
        <v>350</v>
      </c>
      <c r="B329" s="19" t="s">
        <v>2</v>
      </c>
      <c r="C329" s="21" t="s">
        <v>350</v>
      </c>
      <c r="D329" s="19">
        <v>500018926</v>
      </c>
      <c r="E329" s="32" t="s">
        <v>1056</v>
      </c>
      <c r="F329" s="36">
        <v>82500000</v>
      </c>
      <c r="G329" s="19" t="s">
        <v>1738</v>
      </c>
      <c r="H329" s="19" t="s">
        <v>1</v>
      </c>
      <c r="I329" s="46">
        <v>46042</v>
      </c>
      <c r="J329" s="45">
        <v>46055</v>
      </c>
      <c r="K329" s="49">
        <v>46387</v>
      </c>
      <c r="L329" s="20" t="s">
        <v>2394</v>
      </c>
      <c r="M329" s="19">
        <v>1030582278</v>
      </c>
      <c r="N329" s="19">
        <v>7</v>
      </c>
      <c r="O329" s="19" t="s">
        <v>2766</v>
      </c>
    </row>
    <row r="330" spans="1:15" ht="14.45" hidden="1" customHeight="1" x14ac:dyDescent="0.25">
      <c r="A330" s="21" t="s">
        <v>351</v>
      </c>
      <c r="B330" s="19" t="s">
        <v>2</v>
      </c>
      <c r="C330" s="21" t="s">
        <v>351</v>
      </c>
      <c r="D330" s="25">
        <v>400019026</v>
      </c>
      <c r="E330" s="32" t="s">
        <v>1057</v>
      </c>
      <c r="F330" s="36">
        <v>48220338</v>
      </c>
      <c r="G330" s="19" t="s">
        <v>1739</v>
      </c>
      <c r="H330" s="19" t="s">
        <v>1</v>
      </c>
      <c r="I330" s="46">
        <v>46042</v>
      </c>
      <c r="J330" s="45">
        <v>46043</v>
      </c>
      <c r="K330" s="49">
        <v>46223</v>
      </c>
      <c r="L330" s="20" t="s">
        <v>2395</v>
      </c>
      <c r="M330" s="19">
        <v>1017245659</v>
      </c>
      <c r="N330" s="19">
        <v>8</v>
      </c>
      <c r="O330" s="19" t="s">
        <v>2766</v>
      </c>
    </row>
    <row r="331" spans="1:15" ht="14.45" hidden="1" customHeight="1" x14ac:dyDescent="0.25">
      <c r="A331" s="21" t="s">
        <v>352</v>
      </c>
      <c r="B331" s="19" t="s">
        <v>2</v>
      </c>
      <c r="C331" s="21" t="s">
        <v>352</v>
      </c>
      <c r="D331" s="19">
        <v>400019226</v>
      </c>
      <c r="E331" s="32" t="s">
        <v>1058</v>
      </c>
      <c r="F331" s="36">
        <v>91886533</v>
      </c>
      <c r="G331" s="19" t="s">
        <v>1739</v>
      </c>
      <c r="H331" s="19" t="s">
        <v>1</v>
      </c>
      <c r="I331" s="46">
        <v>46042</v>
      </c>
      <c r="J331" s="45">
        <v>46043</v>
      </c>
      <c r="K331" s="49">
        <v>46387</v>
      </c>
      <c r="L331" s="20" t="s">
        <v>2396</v>
      </c>
      <c r="M331" s="19">
        <v>32108400</v>
      </c>
      <c r="N331" s="19">
        <v>5</v>
      </c>
      <c r="O331" s="19" t="s">
        <v>0</v>
      </c>
    </row>
    <row r="332" spans="1:15" ht="14.45" hidden="1" customHeight="1" x14ac:dyDescent="0.25">
      <c r="A332" s="21" t="s">
        <v>353</v>
      </c>
      <c r="B332" s="19" t="s">
        <v>2</v>
      </c>
      <c r="C332" s="21" t="s">
        <v>353</v>
      </c>
      <c r="D332" s="25">
        <v>300000826</v>
      </c>
      <c r="E332" s="69" t="s">
        <v>1059</v>
      </c>
      <c r="F332" s="36">
        <v>85800000</v>
      </c>
      <c r="G332" s="19" t="s">
        <v>1740</v>
      </c>
      <c r="H332" s="19" t="s">
        <v>1</v>
      </c>
      <c r="I332" s="46">
        <v>46043</v>
      </c>
      <c r="J332" s="45">
        <v>46044</v>
      </c>
      <c r="K332" s="49">
        <v>46377</v>
      </c>
      <c r="L332" s="20" t="s">
        <v>2397</v>
      </c>
      <c r="M332" s="19">
        <v>72002716</v>
      </c>
      <c r="N332" s="19">
        <v>6</v>
      </c>
      <c r="O332" s="19" t="s">
        <v>2766</v>
      </c>
    </row>
    <row r="333" spans="1:15" ht="14.45" hidden="1" customHeight="1" x14ac:dyDescent="0.25">
      <c r="A333" s="21" t="s">
        <v>354</v>
      </c>
      <c r="B333" s="19" t="s">
        <v>2</v>
      </c>
      <c r="C333" s="21" t="s">
        <v>354</v>
      </c>
      <c r="D333" s="25">
        <v>500023926</v>
      </c>
      <c r="E333" s="32" t="s">
        <v>1060</v>
      </c>
      <c r="F333" s="36">
        <v>77000000</v>
      </c>
      <c r="G333" s="19" t="s">
        <v>1741</v>
      </c>
      <c r="H333" s="19" t="s">
        <v>1</v>
      </c>
      <c r="I333" s="46">
        <v>46042</v>
      </c>
      <c r="J333" s="45">
        <v>46043</v>
      </c>
      <c r="K333" s="49">
        <v>46376</v>
      </c>
      <c r="L333" s="20" t="s">
        <v>2398</v>
      </c>
      <c r="M333" s="19">
        <v>53166657</v>
      </c>
      <c r="N333" s="19">
        <v>4</v>
      </c>
      <c r="O333" s="19" t="s">
        <v>0</v>
      </c>
    </row>
    <row r="334" spans="1:15" ht="14.45" hidden="1" customHeight="1" x14ac:dyDescent="0.25">
      <c r="A334" s="21" t="s">
        <v>355</v>
      </c>
      <c r="B334" s="19" t="s">
        <v>2</v>
      </c>
      <c r="C334" s="21" t="s">
        <v>355</v>
      </c>
      <c r="D334" s="25">
        <v>120001626</v>
      </c>
      <c r="E334" s="32" t="s">
        <v>1061</v>
      </c>
      <c r="F334" s="36">
        <v>46827900</v>
      </c>
      <c r="G334" s="19" t="s">
        <v>1742</v>
      </c>
      <c r="H334" s="19" t="s">
        <v>1</v>
      </c>
      <c r="I334" s="46">
        <v>46042</v>
      </c>
      <c r="J334" s="45">
        <v>46048</v>
      </c>
      <c r="K334" s="49">
        <v>46351</v>
      </c>
      <c r="L334" s="20" t="s">
        <v>2399</v>
      </c>
      <c r="M334" s="19">
        <v>1014196955</v>
      </c>
      <c r="N334" s="19">
        <v>1</v>
      </c>
      <c r="O334" s="19" t="s">
        <v>2766</v>
      </c>
    </row>
    <row r="335" spans="1:15" ht="14.45" hidden="1" customHeight="1" x14ac:dyDescent="0.25">
      <c r="A335" s="21" t="s">
        <v>356</v>
      </c>
      <c r="B335" s="19" t="s">
        <v>2</v>
      </c>
      <c r="C335" s="21" t="s">
        <v>356</v>
      </c>
      <c r="D335" s="19">
        <v>130005226</v>
      </c>
      <c r="E335" s="32" t="s">
        <v>1062</v>
      </c>
      <c r="F335" s="36">
        <v>79566667</v>
      </c>
      <c r="G335" s="19" t="s">
        <v>1743</v>
      </c>
      <c r="H335" s="19" t="s">
        <v>1</v>
      </c>
      <c r="I335" s="46">
        <v>46044</v>
      </c>
      <c r="J335" s="45">
        <v>46048</v>
      </c>
      <c r="K335" s="49">
        <v>46387</v>
      </c>
      <c r="L335" s="20" t="s">
        <v>2400</v>
      </c>
      <c r="M335" s="19">
        <v>80493026</v>
      </c>
      <c r="N335" s="19">
        <v>7</v>
      </c>
      <c r="O335" s="19" t="s">
        <v>2766</v>
      </c>
    </row>
    <row r="336" spans="1:15" ht="14.45" hidden="1" customHeight="1" x14ac:dyDescent="0.25">
      <c r="A336" s="21" t="s">
        <v>357</v>
      </c>
      <c r="B336" s="19" t="s">
        <v>2</v>
      </c>
      <c r="C336" s="21" t="s">
        <v>357</v>
      </c>
      <c r="D336" s="25">
        <v>500024726</v>
      </c>
      <c r="E336" s="32" t="s">
        <v>1063</v>
      </c>
      <c r="F336" s="36">
        <v>69133333</v>
      </c>
      <c r="G336" s="19" t="s">
        <v>1744</v>
      </c>
      <c r="H336" s="19" t="s">
        <v>1</v>
      </c>
      <c r="I336" s="46">
        <v>46042</v>
      </c>
      <c r="J336" s="45">
        <v>46044</v>
      </c>
      <c r="K336" s="49">
        <v>46387</v>
      </c>
      <c r="L336" s="20" t="s">
        <v>2401</v>
      </c>
      <c r="M336" s="19">
        <v>46456303</v>
      </c>
      <c r="N336" s="19">
        <v>1</v>
      </c>
      <c r="O336" s="19" t="s">
        <v>2766</v>
      </c>
    </row>
    <row r="337" spans="1:15" ht="14.45" hidden="1" customHeight="1" x14ac:dyDescent="0.25">
      <c r="A337" s="21" t="s">
        <v>358</v>
      </c>
      <c r="B337" s="19" t="s">
        <v>2</v>
      </c>
      <c r="C337" s="21" t="s">
        <v>358</v>
      </c>
      <c r="D337" s="19">
        <v>400019426</v>
      </c>
      <c r="E337" s="69" t="s">
        <v>1064</v>
      </c>
      <c r="F337" s="36">
        <v>125352599</v>
      </c>
      <c r="G337" s="19" t="s">
        <v>1745</v>
      </c>
      <c r="H337" s="19" t="s">
        <v>1</v>
      </c>
      <c r="I337" s="46">
        <v>46042</v>
      </c>
      <c r="J337" s="45">
        <v>46043</v>
      </c>
      <c r="K337" s="49">
        <v>46387</v>
      </c>
      <c r="L337" s="20" t="s">
        <v>2402</v>
      </c>
      <c r="M337" s="19">
        <v>30233804</v>
      </c>
      <c r="N337" s="19">
        <v>4</v>
      </c>
      <c r="O337" s="19" t="s">
        <v>2766</v>
      </c>
    </row>
    <row r="338" spans="1:15" ht="14.45" hidden="1" customHeight="1" x14ac:dyDescent="0.25">
      <c r="A338" s="21" t="s">
        <v>359</v>
      </c>
      <c r="B338" s="19" t="s">
        <v>2</v>
      </c>
      <c r="C338" s="21" t="s">
        <v>359</v>
      </c>
      <c r="D338" s="19">
        <v>400018226</v>
      </c>
      <c r="E338" s="69" t="s">
        <v>1065</v>
      </c>
      <c r="F338" s="36">
        <v>63317344</v>
      </c>
      <c r="G338" s="19" t="s">
        <v>1746</v>
      </c>
      <c r="H338" s="19" t="s">
        <v>1</v>
      </c>
      <c r="I338" s="46">
        <v>46042</v>
      </c>
      <c r="J338" s="45">
        <v>46044</v>
      </c>
      <c r="K338" s="49">
        <v>46387</v>
      </c>
      <c r="L338" s="20" t="s">
        <v>2403</v>
      </c>
      <c r="M338" s="19">
        <v>11812123</v>
      </c>
      <c r="N338" s="19">
        <v>2</v>
      </c>
      <c r="O338" s="19" t="s">
        <v>2766</v>
      </c>
    </row>
    <row r="339" spans="1:15" ht="14.45" hidden="1" customHeight="1" x14ac:dyDescent="0.25">
      <c r="A339" s="21" t="s">
        <v>360</v>
      </c>
      <c r="B339" s="19" t="s">
        <v>2</v>
      </c>
      <c r="C339" s="21" t="s">
        <v>360</v>
      </c>
      <c r="D339" s="19">
        <v>120002026</v>
      </c>
      <c r="E339" s="32" t="s">
        <v>1066</v>
      </c>
      <c r="F339" s="36">
        <v>77425200</v>
      </c>
      <c r="G339" s="19" t="s">
        <v>1747</v>
      </c>
      <c r="H339" s="19" t="s">
        <v>1</v>
      </c>
      <c r="I339" s="46">
        <v>46042</v>
      </c>
      <c r="J339" s="45">
        <v>46044</v>
      </c>
      <c r="K339" s="49">
        <v>46347</v>
      </c>
      <c r="L339" s="20" t="s">
        <v>2404</v>
      </c>
      <c r="M339" s="19">
        <v>80376806</v>
      </c>
      <c r="N339" s="19">
        <v>4</v>
      </c>
      <c r="O339" s="19" t="s">
        <v>2766</v>
      </c>
    </row>
    <row r="340" spans="1:15" ht="14.45" hidden="1" customHeight="1" x14ac:dyDescent="0.25">
      <c r="A340" s="21" t="s">
        <v>361</v>
      </c>
      <c r="B340" s="19" t="s">
        <v>2</v>
      </c>
      <c r="C340" s="21" t="s">
        <v>361</v>
      </c>
      <c r="D340" s="19">
        <v>500016626</v>
      </c>
      <c r="E340" s="32" t="s">
        <v>1067</v>
      </c>
      <c r="F340" s="36">
        <v>77293333</v>
      </c>
      <c r="G340" s="19" t="s">
        <v>1748</v>
      </c>
      <c r="H340" s="19" t="s">
        <v>1</v>
      </c>
      <c r="I340" s="46">
        <v>46042</v>
      </c>
      <c r="J340" s="45">
        <v>46043</v>
      </c>
      <c r="K340" s="49">
        <v>46387</v>
      </c>
      <c r="L340" s="20" t="s">
        <v>2405</v>
      </c>
      <c r="M340" s="19">
        <v>1030566133</v>
      </c>
      <c r="N340" s="19">
        <v>0</v>
      </c>
      <c r="O340" s="19" t="s">
        <v>2766</v>
      </c>
    </row>
    <row r="341" spans="1:15" ht="14.45" hidden="1" customHeight="1" x14ac:dyDescent="0.25">
      <c r="A341" s="21" t="s">
        <v>362</v>
      </c>
      <c r="B341" s="19" t="s">
        <v>2</v>
      </c>
      <c r="C341" s="21" t="s">
        <v>362</v>
      </c>
      <c r="D341" s="19">
        <v>130007326</v>
      </c>
      <c r="E341" s="32" t="s">
        <v>1068</v>
      </c>
      <c r="F341" s="36">
        <v>102300000</v>
      </c>
      <c r="G341" s="19" t="s">
        <v>1749</v>
      </c>
      <c r="H341" s="19" t="s">
        <v>1</v>
      </c>
      <c r="I341" s="46">
        <v>46042</v>
      </c>
      <c r="J341" s="45">
        <v>46044</v>
      </c>
      <c r="K341" s="49">
        <v>46387</v>
      </c>
      <c r="L341" s="20" t="s">
        <v>2406</v>
      </c>
      <c r="M341" s="19">
        <v>91499165</v>
      </c>
      <c r="N341" s="19">
        <v>1</v>
      </c>
      <c r="O341" s="19" t="s">
        <v>2766</v>
      </c>
    </row>
    <row r="342" spans="1:15" ht="14.45" hidden="1" customHeight="1" x14ac:dyDescent="0.25">
      <c r="A342" s="21" t="s">
        <v>363</v>
      </c>
      <c r="B342" s="19" t="s">
        <v>2</v>
      </c>
      <c r="C342" s="21" t="s">
        <v>363</v>
      </c>
      <c r="D342" s="25">
        <v>200013726</v>
      </c>
      <c r="E342" s="32" t="s">
        <v>1069</v>
      </c>
      <c r="F342" s="36">
        <v>60096839</v>
      </c>
      <c r="G342" s="19" t="s">
        <v>1750</v>
      </c>
      <c r="H342" s="19" t="s">
        <v>1</v>
      </c>
      <c r="I342" s="46">
        <v>46042</v>
      </c>
      <c r="J342" s="45">
        <v>46044</v>
      </c>
      <c r="K342" s="49">
        <v>46377</v>
      </c>
      <c r="L342" s="20" t="s">
        <v>2407</v>
      </c>
      <c r="M342" s="19">
        <v>1090438567</v>
      </c>
      <c r="N342" s="19">
        <v>3</v>
      </c>
      <c r="O342" s="19" t="s">
        <v>0</v>
      </c>
    </row>
    <row r="343" spans="1:15" ht="14.45" hidden="1" customHeight="1" x14ac:dyDescent="0.25">
      <c r="A343" s="21" t="s">
        <v>364</v>
      </c>
      <c r="B343" s="19" t="s">
        <v>2</v>
      </c>
      <c r="C343" s="21" t="s">
        <v>364</v>
      </c>
      <c r="D343" s="19">
        <v>400010326</v>
      </c>
      <c r="E343" s="32" t="s">
        <v>1070</v>
      </c>
      <c r="F343" s="36">
        <v>77616495</v>
      </c>
      <c r="G343" s="19" t="s">
        <v>1751</v>
      </c>
      <c r="H343" s="19" t="s">
        <v>1</v>
      </c>
      <c r="I343" s="46">
        <v>46042</v>
      </c>
      <c r="J343" s="45">
        <v>46048</v>
      </c>
      <c r="K343" s="49">
        <v>46381</v>
      </c>
      <c r="L343" s="20" t="s">
        <v>2408</v>
      </c>
      <c r="M343" s="19">
        <v>1036646563</v>
      </c>
      <c r="N343" s="19">
        <v>1</v>
      </c>
      <c r="O343" s="19" t="s">
        <v>2766</v>
      </c>
    </row>
    <row r="344" spans="1:15" ht="14.45" hidden="1" customHeight="1" x14ac:dyDescent="0.25">
      <c r="A344" s="21" t="s">
        <v>365</v>
      </c>
      <c r="B344" s="19" t="s">
        <v>2</v>
      </c>
      <c r="C344" s="21" t="s">
        <v>365</v>
      </c>
      <c r="D344" s="25">
        <v>130004126</v>
      </c>
      <c r="E344" s="32" t="s">
        <v>1071</v>
      </c>
      <c r="F344" s="36">
        <v>79092000</v>
      </c>
      <c r="G344" s="19" t="s">
        <v>1752</v>
      </c>
      <c r="H344" s="19" t="s">
        <v>1</v>
      </c>
      <c r="I344" s="46">
        <v>46042</v>
      </c>
      <c r="J344" s="45">
        <v>46045</v>
      </c>
      <c r="K344" s="49">
        <v>46386</v>
      </c>
      <c r="L344" s="28" t="s">
        <v>2409</v>
      </c>
      <c r="M344" s="19">
        <v>11200958</v>
      </c>
      <c r="N344" s="19">
        <v>9</v>
      </c>
      <c r="O344" s="19" t="s">
        <v>2766</v>
      </c>
    </row>
    <row r="345" spans="1:15" ht="14.45" hidden="1" customHeight="1" x14ac:dyDescent="0.25">
      <c r="A345" s="21" t="s">
        <v>366</v>
      </c>
      <c r="B345" s="19" t="s">
        <v>2</v>
      </c>
      <c r="C345" s="21" t="s">
        <v>366</v>
      </c>
      <c r="D345" s="19">
        <v>500001326</v>
      </c>
      <c r="E345" s="32" t="s">
        <v>1072</v>
      </c>
      <c r="F345" s="36">
        <v>96000000</v>
      </c>
      <c r="G345" s="70" t="s">
        <v>1753</v>
      </c>
      <c r="H345" s="19" t="s">
        <v>1</v>
      </c>
      <c r="I345" s="46">
        <v>46042</v>
      </c>
      <c r="J345" s="45">
        <v>46043</v>
      </c>
      <c r="K345" s="49">
        <v>46285</v>
      </c>
      <c r="L345" s="20" t="s">
        <v>2410</v>
      </c>
      <c r="M345" s="19">
        <v>80237612</v>
      </c>
      <c r="N345" s="19">
        <v>7</v>
      </c>
      <c r="O345" s="19" t="s">
        <v>2766</v>
      </c>
    </row>
    <row r="346" spans="1:15" ht="14.45" hidden="1" customHeight="1" x14ac:dyDescent="0.25">
      <c r="A346" s="21" t="s">
        <v>367</v>
      </c>
      <c r="B346" s="19" t="s">
        <v>2</v>
      </c>
      <c r="C346" s="21" t="s">
        <v>367</v>
      </c>
      <c r="D346" s="25">
        <v>200022326</v>
      </c>
      <c r="E346" s="32" t="s">
        <v>1073</v>
      </c>
      <c r="F346" s="36">
        <v>84302150</v>
      </c>
      <c r="G346" s="19" t="s">
        <v>1615</v>
      </c>
      <c r="H346" s="19" t="s">
        <v>1</v>
      </c>
      <c r="I346" s="46">
        <v>46042</v>
      </c>
      <c r="J346" s="45">
        <v>46044</v>
      </c>
      <c r="K346" s="49">
        <v>46347</v>
      </c>
      <c r="L346" s="20" t="s">
        <v>2411</v>
      </c>
      <c r="M346" s="19">
        <v>43273647</v>
      </c>
      <c r="N346" s="19">
        <v>2</v>
      </c>
      <c r="O346" s="19" t="s">
        <v>2766</v>
      </c>
    </row>
    <row r="347" spans="1:15" ht="14.45" hidden="1" customHeight="1" x14ac:dyDescent="0.25">
      <c r="A347" s="21" t="s">
        <v>368</v>
      </c>
      <c r="B347" s="19" t="s">
        <v>2</v>
      </c>
      <c r="C347" s="21" t="s">
        <v>368</v>
      </c>
      <c r="D347" s="19">
        <v>200027126</v>
      </c>
      <c r="E347" s="32" t="s">
        <v>1074</v>
      </c>
      <c r="F347" s="36">
        <v>116612430</v>
      </c>
      <c r="G347" s="70" t="s">
        <v>1754</v>
      </c>
      <c r="H347" s="19" t="s">
        <v>1</v>
      </c>
      <c r="I347" s="46">
        <v>46042</v>
      </c>
      <c r="J347" s="45">
        <v>46048</v>
      </c>
      <c r="K347" s="49">
        <v>46381</v>
      </c>
      <c r="L347" s="20" t="s">
        <v>2412</v>
      </c>
      <c r="M347" s="19">
        <v>53065359</v>
      </c>
      <c r="N347" s="19">
        <v>0</v>
      </c>
      <c r="O347" s="19" t="s">
        <v>2767</v>
      </c>
    </row>
    <row r="348" spans="1:15" ht="14.45" hidden="1" customHeight="1" x14ac:dyDescent="0.25">
      <c r="A348" s="21" t="s">
        <v>369</v>
      </c>
      <c r="B348" s="19" t="s">
        <v>2</v>
      </c>
      <c r="C348" s="21" t="s">
        <v>369</v>
      </c>
      <c r="D348" s="25">
        <v>500001926</v>
      </c>
      <c r="E348" s="32" t="s">
        <v>1075</v>
      </c>
      <c r="F348" s="36">
        <v>64000000</v>
      </c>
      <c r="G348" s="19" t="s">
        <v>1755</v>
      </c>
      <c r="H348" s="19" t="s">
        <v>1</v>
      </c>
      <c r="I348" s="46">
        <v>46042</v>
      </c>
      <c r="J348" s="45">
        <v>46043</v>
      </c>
      <c r="K348" s="49">
        <v>46285</v>
      </c>
      <c r="L348" s="20" t="s">
        <v>2413</v>
      </c>
      <c r="M348" s="19">
        <v>52881733</v>
      </c>
      <c r="N348" s="19">
        <v>9</v>
      </c>
      <c r="O348" s="19" t="s">
        <v>2766</v>
      </c>
    </row>
    <row r="349" spans="1:15" ht="14.45" hidden="1" customHeight="1" x14ac:dyDescent="0.25">
      <c r="A349" s="21" t="s">
        <v>370</v>
      </c>
      <c r="B349" s="19" t="s">
        <v>2</v>
      </c>
      <c r="C349" s="21" t="s">
        <v>370</v>
      </c>
      <c r="D349" s="19">
        <v>400013026</v>
      </c>
      <c r="E349" s="32" t="s">
        <v>1076</v>
      </c>
      <c r="F349" s="36">
        <v>88403953</v>
      </c>
      <c r="G349" s="19" t="s">
        <v>1756</v>
      </c>
      <c r="H349" s="19" t="s">
        <v>1</v>
      </c>
      <c r="I349" s="46">
        <v>46042</v>
      </c>
      <c r="J349" s="45">
        <v>46045</v>
      </c>
      <c r="K349" s="49">
        <v>46378</v>
      </c>
      <c r="L349" s="20" t="s">
        <v>2414</v>
      </c>
      <c r="M349" s="19">
        <v>1075242728</v>
      </c>
      <c r="N349" s="19">
        <v>5</v>
      </c>
      <c r="O349" s="19" t="s">
        <v>0</v>
      </c>
    </row>
    <row r="350" spans="1:15" ht="14.45" hidden="1" customHeight="1" x14ac:dyDescent="0.25">
      <c r="A350" s="21" t="s">
        <v>371</v>
      </c>
      <c r="B350" s="19" t="s">
        <v>2</v>
      </c>
      <c r="C350" s="21" t="s">
        <v>371</v>
      </c>
      <c r="D350" s="25">
        <v>400011426</v>
      </c>
      <c r="E350" s="32" t="s">
        <v>1077</v>
      </c>
      <c r="F350" s="36">
        <v>110099682</v>
      </c>
      <c r="G350" s="19" t="s">
        <v>1757</v>
      </c>
      <c r="H350" s="19" t="s">
        <v>1</v>
      </c>
      <c r="I350" s="46">
        <v>46043</v>
      </c>
      <c r="J350" s="45">
        <v>46048</v>
      </c>
      <c r="K350" s="49">
        <v>46381</v>
      </c>
      <c r="L350" s="20" t="s">
        <v>2415</v>
      </c>
      <c r="M350" s="19">
        <v>1057576088</v>
      </c>
      <c r="N350" s="19">
        <v>8</v>
      </c>
      <c r="O350" s="19" t="s">
        <v>2766</v>
      </c>
    </row>
    <row r="351" spans="1:15" ht="14.45" hidden="1" customHeight="1" x14ac:dyDescent="0.25">
      <c r="A351" s="21" t="s">
        <v>372</v>
      </c>
      <c r="B351" s="19" t="s">
        <v>2</v>
      </c>
      <c r="C351" s="21" t="s">
        <v>372</v>
      </c>
      <c r="D351" s="19">
        <v>400002926</v>
      </c>
      <c r="E351" s="32" t="s">
        <v>1078</v>
      </c>
      <c r="F351" s="36">
        <v>104489242</v>
      </c>
      <c r="G351" s="19" t="s">
        <v>1758</v>
      </c>
      <c r="H351" s="19" t="s">
        <v>1</v>
      </c>
      <c r="I351" s="46">
        <v>46044</v>
      </c>
      <c r="J351" s="45">
        <v>46048</v>
      </c>
      <c r="K351" s="49">
        <v>46387</v>
      </c>
      <c r="L351" s="20" t="s">
        <v>2416</v>
      </c>
      <c r="M351" s="19">
        <v>1051475890</v>
      </c>
      <c r="N351" s="19">
        <v>3</v>
      </c>
      <c r="O351" s="19" t="s">
        <v>0</v>
      </c>
    </row>
    <row r="352" spans="1:15" ht="14.45" hidden="1" customHeight="1" x14ac:dyDescent="0.25">
      <c r="A352" s="21" t="s">
        <v>373</v>
      </c>
      <c r="B352" s="19" t="s">
        <v>2</v>
      </c>
      <c r="C352" s="21" t="s">
        <v>373</v>
      </c>
      <c r="D352" s="25">
        <v>400002526</v>
      </c>
      <c r="E352" s="32" t="s">
        <v>1079</v>
      </c>
      <c r="F352" s="36">
        <v>139989652</v>
      </c>
      <c r="G352" s="19" t="s">
        <v>1759</v>
      </c>
      <c r="H352" s="19" t="s">
        <v>1</v>
      </c>
      <c r="I352" s="46">
        <v>46042</v>
      </c>
      <c r="J352" s="45">
        <v>46048</v>
      </c>
      <c r="K352" s="49">
        <v>46393</v>
      </c>
      <c r="L352" s="20" t="s">
        <v>2417</v>
      </c>
      <c r="M352" s="19">
        <v>41919296</v>
      </c>
      <c r="N352" s="19">
        <v>8</v>
      </c>
      <c r="O352" s="19" t="s">
        <v>0</v>
      </c>
    </row>
    <row r="353" spans="1:15" ht="14.45" hidden="1" customHeight="1" x14ac:dyDescent="0.25">
      <c r="A353" s="21" t="s">
        <v>374</v>
      </c>
      <c r="B353" s="19" t="s">
        <v>2</v>
      </c>
      <c r="C353" s="21" t="s">
        <v>374</v>
      </c>
      <c r="D353" s="20">
        <v>110000526</v>
      </c>
      <c r="E353" s="32" t="s">
        <v>1080</v>
      </c>
      <c r="F353" s="38">
        <v>51300000</v>
      </c>
      <c r="G353" s="20" t="s">
        <v>1760</v>
      </c>
      <c r="H353" s="19" t="s">
        <v>1</v>
      </c>
      <c r="I353" s="47">
        <v>46042</v>
      </c>
      <c r="J353" s="48">
        <v>46048</v>
      </c>
      <c r="K353" s="49">
        <v>46387</v>
      </c>
      <c r="L353" s="20" t="s">
        <v>2418</v>
      </c>
      <c r="M353" s="19">
        <v>1000494513</v>
      </c>
      <c r="N353" s="20">
        <v>7</v>
      </c>
      <c r="O353" s="20" t="s">
        <v>2766</v>
      </c>
    </row>
    <row r="354" spans="1:15" ht="14.45" hidden="1" customHeight="1" x14ac:dyDescent="0.25">
      <c r="A354" s="21" t="s">
        <v>375</v>
      </c>
      <c r="B354" s="19" t="s">
        <v>2</v>
      </c>
      <c r="C354" s="21" t="s">
        <v>375</v>
      </c>
      <c r="D354" s="25">
        <v>400018826</v>
      </c>
      <c r="E354" s="32" t="s">
        <v>1081</v>
      </c>
      <c r="F354" s="36">
        <v>86028778</v>
      </c>
      <c r="G354" s="19" t="s">
        <v>1761</v>
      </c>
      <c r="H354" s="19" t="s">
        <v>1</v>
      </c>
      <c r="I354" s="46">
        <v>46042</v>
      </c>
      <c r="J354" s="45">
        <v>46044</v>
      </c>
      <c r="K354" s="49">
        <v>46387</v>
      </c>
      <c r="L354" s="20" t="s">
        <v>2419</v>
      </c>
      <c r="M354" s="19">
        <v>1152221956</v>
      </c>
      <c r="N354" s="19">
        <v>7</v>
      </c>
      <c r="O354" s="19" t="s">
        <v>2766</v>
      </c>
    </row>
    <row r="355" spans="1:15" ht="14.45" hidden="1" customHeight="1" x14ac:dyDescent="0.25">
      <c r="A355" s="21" t="s">
        <v>376</v>
      </c>
      <c r="B355" s="19" t="s">
        <v>2</v>
      </c>
      <c r="C355" s="21" t="s">
        <v>376</v>
      </c>
      <c r="D355" s="19">
        <v>200013426</v>
      </c>
      <c r="E355" s="32" t="s">
        <v>1082</v>
      </c>
      <c r="F355" s="36">
        <v>63592804</v>
      </c>
      <c r="G355" s="19" t="s">
        <v>1762</v>
      </c>
      <c r="H355" s="19" t="s">
        <v>1</v>
      </c>
      <c r="I355" s="46">
        <v>46043</v>
      </c>
      <c r="J355" s="45">
        <v>46055</v>
      </c>
      <c r="K355" s="49">
        <v>46387</v>
      </c>
      <c r="L355" s="20" t="s">
        <v>2420</v>
      </c>
      <c r="M355" s="19">
        <v>1018470239</v>
      </c>
      <c r="N355" s="19">
        <v>5</v>
      </c>
      <c r="O355" s="19" t="s">
        <v>2766</v>
      </c>
    </row>
    <row r="356" spans="1:15" ht="14.45" hidden="1" customHeight="1" x14ac:dyDescent="0.25">
      <c r="A356" s="21" t="s">
        <v>377</v>
      </c>
      <c r="B356" s="19" t="s">
        <v>2</v>
      </c>
      <c r="C356" s="21" t="s">
        <v>377</v>
      </c>
      <c r="D356" s="25">
        <v>130000126</v>
      </c>
      <c r="E356" s="32" t="s">
        <v>1083</v>
      </c>
      <c r="F356" s="36">
        <v>92000000</v>
      </c>
      <c r="G356" s="19" t="s">
        <v>1763</v>
      </c>
      <c r="H356" s="19" t="s">
        <v>1</v>
      </c>
      <c r="I356" s="46">
        <v>46042</v>
      </c>
      <c r="J356" s="45">
        <v>46048</v>
      </c>
      <c r="K356" s="49">
        <v>46387</v>
      </c>
      <c r="L356" s="20" t="s">
        <v>2421</v>
      </c>
      <c r="M356" s="19">
        <v>73208963</v>
      </c>
      <c r="N356" s="19">
        <v>8</v>
      </c>
      <c r="O356" s="19" t="s">
        <v>2766</v>
      </c>
    </row>
    <row r="357" spans="1:15" ht="14.45" hidden="1" customHeight="1" x14ac:dyDescent="0.25">
      <c r="A357" s="21" t="s">
        <v>378</v>
      </c>
      <c r="B357" s="19" t="s">
        <v>2</v>
      </c>
      <c r="C357" s="21" t="s">
        <v>378</v>
      </c>
      <c r="D357" s="20">
        <v>400012526</v>
      </c>
      <c r="E357" s="32" t="s">
        <v>1084</v>
      </c>
      <c r="F357" s="38">
        <v>88403953</v>
      </c>
      <c r="G357" s="20" t="s">
        <v>1764</v>
      </c>
      <c r="H357" s="19" t="s">
        <v>1</v>
      </c>
      <c r="I357" s="47">
        <v>46043</v>
      </c>
      <c r="J357" s="48">
        <v>46056</v>
      </c>
      <c r="K357" s="49">
        <v>46387</v>
      </c>
      <c r="L357" s="20" t="s">
        <v>2422</v>
      </c>
      <c r="M357" s="19">
        <v>1077472523</v>
      </c>
      <c r="N357" s="20">
        <v>6</v>
      </c>
      <c r="O357" s="20" t="s">
        <v>2766</v>
      </c>
    </row>
    <row r="358" spans="1:15" ht="14.45" hidden="1" customHeight="1" x14ac:dyDescent="0.25">
      <c r="A358" s="21" t="s">
        <v>379</v>
      </c>
      <c r="B358" s="19" t="s">
        <v>2</v>
      </c>
      <c r="C358" s="21" t="s">
        <v>379</v>
      </c>
      <c r="D358" s="25">
        <v>200022926</v>
      </c>
      <c r="E358" s="32" t="s">
        <v>1085</v>
      </c>
      <c r="F358" s="36">
        <v>63695710</v>
      </c>
      <c r="G358" s="19" t="s">
        <v>1765</v>
      </c>
      <c r="H358" s="19" t="s">
        <v>1</v>
      </c>
      <c r="I358" s="46">
        <v>46043</v>
      </c>
      <c r="J358" s="45">
        <v>46048</v>
      </c>
      <c r="K358" s="49">
        <v>46351</v>
      </c>
      <c r="L358" s="20" t="s">
        <v>2423</v>
      </c>
      <c r="M358" s="19">
        <v>42403441</v>
      </c>
      <c r="N358" s="19">
        <v>8</v>
      </c>
      <c r="O358" s="19" t="s">
        <v>2766</v>
      </c>
    </row>
    <row r="359" spans="1:15" ht="14.45" hidden="1" customHeight="1" x14ac:dyDescent="0.25">
      <c r="A359" s="21" t="s">
        <v>380</v>
      </c>
      <c r="B359" s="19" t="s">
        <v>2</v>
      </c>
      <c r="C359" s="21" t="s">
        <v>380</v>
      </c>
      <c r="D359" s="19">
        <v>500021726</v>
      </c>
      <c r="E359" s="32" t="s">
        <v>1086</v>
      </c>
      <c r="F359" s="36">
        <v>39977280</v>
      </c>
      <c r="G359" s="19" t="s">
        <v>1766</v>
      </c>
      <c r="H359" s="19" t="s">
        <v>1</v>
      </c>
      <c r="I359" s="46">
        <v>46042</v>
      </c>
      <c r="J359" s="45">
        <v>46044</v>
      </c>
      <c r="K359" s="49">
        <v>46387</v>
      </c>
      <c r="L359" s="20" t="s">
        <v>2424</v>
      </c>
      <c r="M359" s="19">
        <v>1075870212</v>
      </c>
      <c r="N359" s="19">
        <v>0</v>
      </c>
      <c r="O359" s="19" t="s">
        <v>2766</v>
      </c>
    </row>
    <row r="360" spans="1:15" ht="14.45" hidden="1" customHeight="1" x14ac:dyDescent="0.25">
      <c r="A360" s="21" t="s">
        <v>381</v>
      </c>
      <c r="B360" s="19" t="s">
        <v>2</v>
      </c>
      <c r="C360" s="21" t="s">
        <v>381</v>
      </c>
      <c r="D360" s="25">
        <v>200018726</v>
      </c>
      <c r="E360" s="32" t="s">
        <v>1087</v>
      </c>
      <c r="F360" s="36">
        <v>63695710</v>
      </c>
      <c r="G360" s="19" t="s">
        <v>1767</v>
      </c>
      <c r="H360" s="19" t="s">
        <v>1</v>
      </c>
      <c r="I360" s="46">
        <v>46043</v>
      </c>
      <c r="J360" s="45">
        <v>46045</v>
      </c>
      <c r="K360" s="49">
        <v>46348</v>
      </c>
      <c r="L360" s="20" t="s">
        <v>2425</v>
      </c>
      <c r="M360" s="19">
        <v>1102228560</v>
      </c>
      <c r="N360" s="19">
        <v>4</v>
      </c>
      <c r="O360" s="19" t="s">
        <v>2767</v>
      </c>
    </row>
    <row r="361" spans="1:15" ht="14.45" hidden="1" customHeight="1" x14ac:dyDescent="0.25">
      <c r="A361" s="21" t="s">
        <v>382</v>
      </c>
      <c r="B361" s="19" t="s">
        <v>2</v>
      </c>
      <c r="C361" s="21" t="s">
        <v>382</v>
      </c>
      <c r="D361" s="19">
        <v>200020326</v>
      </c>
      <c r="E361" s="32" t="s">
        <v>1088</v>
      </c>
      <c r="F361" s="36">
        <v>63695710</v>
      </c>
      <c r="G361" s="19" t="s">
        <v>1768</v>
      </c>
      <c r="H361" s="19" t="s">
        <v>1</v>
      </c>
      <c r="I361" s="46">
        <v>46043</v>
      </c>
      <c r="J361" s="45">
        <v>46044</v>
      </c>
      <c r="K361" s="49">
        <v>46347</v>
      </c>
      <c r="L361" s="20" t="s">
        <v>2426</v>
      </c>
      <c r="M361" s="19">
        <v>1053772009</v>
      </c>
      <c r="N361" s="19">
        <v>1</v>
      </c>
      <c r="O361" s="19" t="s">
        <v>2767</v>
      </c>
    </row>
    <row r="362" spans="1:15" ht="14.45" hidden="1" customHeight="1" x14ac:dyDescent="0.25">
      <c r="A362" s="21" t="s">
        <v>383</v>
      </c>
      <c r="B362" s="19" t="s">
        <v>2</v>
      </c>
      <c r="C362" s="21" t="s">
        <v>383</v>
      </c>
      <c r="D362" s="29">
        <v>200018626</v>
      </c>
      <c r="E362" s="32" t="s">
        <v>1089</v>
      </c>
      <c r="F362" s="36">
        <v>70065281</v>
      </c>
      <c r="G362" s="19" t="s">
        <v>1769</v>
      </c>
      <c r="H362" s="19" t="s">
        <v>1</v>
      </c>
      <c r="I362" s="46">
        <v>46043</v>
      </c>
      <c r="J362" s="45">
        <v>46044</v>
      </c>
      <c r="K362" s="49">
        <v>46377</v>
      </c>
      <c r="L362" s="20" t="s">
        <v>2427</v>
      </c>
      <c r="M362" s="19">
        <v>1140880594</v>
      </c>
      <c r="N362" s="19">
        <v>7</v>
      </c>
      <c r="O362" s="19" t="s">
        <v>2767</v>
      </c>
    </row>
    <row r="363" spans="1:15" ht="14.45" hidden="1" customHeight="1" x14ac:dyDescent="0.25">
      <c r="A363" s="21" t="s">
        <v>384</v>
      </c>
      <c r="B363" s="19" t="s">
        <v>2</v>
      </c>
      <c r="C363" s="21" t="s">
        <v>384</v>
      </c>
      <c r="D363" s="19">
        <v>110000226</v>
      </c>
      <c r="E363" s="32" t="s">
        <v>1090</v>
      </c>
      <c r="F363" s="36">
        <v>61200000</v>
      </c>
      <c r="G363" s="19" t="s">
        <v>1770</v>
      </c>
      <c r="H363" s="19" t="s">
        <v>1</v>
      </c>
      <c r="I363" s="46">
        <v>46043</v>
      </c>
      <c r="J363" s="45">
        <v>46045</v>
      </c>
      <c r="K363" s="49">
        <v>46387</v>
      </c>
      <c r="L363" s="20" t="s">
        <v>2428</v>
      </c>
      <c r="M363" s="19">
        <v>1003172500</v>
      </c>
      <c r="N363" s="19">
        <v>0</v>
      </c>
      <c r="O363" s="19" t="s">
        <v>2766</v>
      </c>
    </row>
    <row r="364" spans="1:15" ht="14.45" hidden="1" customHeight="1" x14ac:dyDescent="0.25">
      <c r="A364" s="21" t="s">
        <v>385</v>
      </c>
      <c r="B364" s="19" t="s">
        <v>2</v>
      </c>
      <c r="C364" s="21" t="s">
        <v>385</v>
      </c>
      <c r="D364" s="25">
        <v>400015826</v>
      </c>
      <c r="E364" s="32" t="s">
        <v>1091</v>
      </c>
      <c r="F364" s="36">
        <v>46249312</v>
      </c>
      <c r="G364" s="19" t="s">
        <v>1771</v>
      </c>
      <c r="H364" s="19" t="s">
        <v>1</v>
      </c>
      <c r="I364" s="46">
        <v>46043</v>
      </c>
      <c r="J364" s="45">
        <v>46048</v>
      </c>
      <c r="K364" s="49">
        <v>46290</v>
      </c>
      <c r="L364" s="20" t="s">
        <v>2429</v>
      </c>
      <c r="M364" s="19">
        <v>1014224669</v>
      </c>
      <c r="N364" s="19">
        <v>0</v>
      </c>
      <c r="O364" s="19" t="s">
        <v>2766</v>
      </c>
    </row>
    <row r="365" spans="1:15" ht="14.45" hidden="1" customHeight="1" x14ac:dyDescent="0.25">
      <c r="A365" s="21" t="s">
        <v>386</v>
      </c>
      <c r="B365" s="19" t="s">
        <v>2</v>
      </c>
      <c r="C365" s="21" t="s">
        <v>386</v>
      </c>
      <c r="D365" s="19">
        <v>200024626</v>
      </c>
      <c r="E365" s="32" t="s">
        <v>1092</v>
      </c>
      <c r="F365" s="36">
        <v>80367230</v>
      </c>
      <c r="G365" s="19" t="s">
        <v>1772</v>
      </c>
      <c r="H365" s="19" t="s">
        <v>1</v>
      </c>
      <c r="I365" s="46">
        <v>46043</v>
      </c>
      <c r="J365" s="45">
        <v>46056</v>
      </c>
      <c r="K365" s="49">
        <v>46358</v>
      </c>
      <c r="L365" s="20" t="s">
        <v>2430</v>
      </c>
      <c r="M365" s="19">
        <v>1032392359</v>
      </c>
      <c r="N365" s="19">
        <v>7</v>
      </c>
      <c r="O365" s="19" t="s">
        <v>2767</v>
      </c>
    </row>
    <row r="366" spans="1:15" ht="14.45" hidden="1" customHeight="1" x14ac:dyDescent="0.25">
      <c r="A366" s="21" t="s">
        <v>387</v>
      </c>
      <c r="B366" s="19" t="s">
        <v>2</v>
      </c>
      <c r="C366" s="21" t="s">
        <v>387</v>
      </c>
      <c r="D366" s="25">
        <v>200024526</v>
      </c>
      <c r="E366" s="32" t="s">
        <v>1093</v>
      </c>
      <c r="F366" s="36">
        <v>80367230</v>
      </c>
      <c r="G366" s="19" t="s">
        <v>1772</v>
      </c>
      <c r="H366" s="19" t="s">
        <v>1</v>
      </c>
      <c r="I366" s="46">
        <v>46043</v>
      </c>
      <c r="J366" s="45">
        <v>46045</v>
      </c>
      <c r="K366" s="49">
        <v>46348</v>
      </c>
      <c r="L366" s="20" t="s">
        <v>2431</v>
      </c>
      <c r="M366" s="19">
        <v>1032391206</v>
      </c>
      <c r="N366" s="19">
        <v>4</v>
      </c>
      <c r="O366" s="19" t="s">
        <v>2767</v>
      </c>
    </row>
    <row r="367" spans="1:15" ht="14.45" hidden="1" customHeight="1" x14ac:dyDescent="0.25">
      <c r="A367" s="21" t="s">
        <v>388</v>
      </c>
      <c r="B367" s="19" t="s">
        <v>2</v>
      </c>
      <c r="C367" s="21" t="s">
        <v>388</v>
      </c>
      <c r="D367" s="19">
        <v>100004026</v>
      </c>
      <c r="E367" s="32" t="s">
        <v>1094</v>
      </c>
      <c r="F367" s="36">
        <v>85250000</v>
      </c>
      <c r="G367" s="19" t="s">
        <v>1773</v>
      </c>
      <c r="H367" s="19" t="s">
        <v>1</v>
      </c>
      <c r="I367" s="46">
        <v>46042</v>
      </c>
      <c r="J367" s="45">
        <v>46048</v>
      </c>
      <c r="K367" s="49">
        <v>46387</v>
      </c>
      <c r="L367" s="20" t="s">
        <v>2432</v>
      </c>
      <c r="M367" s="19">
        <v>1233688189</v>
      </c>
      <c r="N367" s="19">
        <v>2</v>
      </c>
      <c r="O367" s="19" t="s">
        <v>2766</v>
      </c>
    </row>
    <row r="368" spans="1:15" ht="14.45" hidden="1" customHeight="1" x14ac:dyDescent="0.25">
      <c r="A368" s="21" t="s">
        <v>389</v>
      </c>
      <c r="B368" s="19" t="s">
        <v>2</v>
      </c>
      <c r="C368" s="21" t="s">
        <v>389</v>
      </c>
      <c r="D368" s="25">
        <v>400017726</v>
      </c>
      <c r="E368" s="32" t="s">
        <v>1095</v>
      </c>
      <c r="F368" s="36">
        <v>91618642</v>
      </c>
      <c r="G368" s="19" t="s">
        <v>1774</v>
      </c>
      <c r="H368" s="19" t="s">
        <v>1</v>
      </c>
      <c r="I368" s="46">
        <v>46042</v>
      </c>
      <c r="J368" s="45">
        <v>46044</v>
      </c>
      <c r="K368" s="49">
        <v>46387</v>
      </c>
      <c r="L368" s="20" t="s">
        <v>2433</v>
      </c>
      <c r="M368" s="19">
        <v>37346930</v>
      </c>
      <c r="N368" s="19">
        <v>8</v>
      </c>
      <c r="O368" s="19" t="s">
        <v>2766</v>
      </c>
    </row>
    <row r="369" spans="1:15" ht="14.45" hidden="1" customHeight="1" x14ac:dyDescent="0.25">
      <c r="A369" s="21" t="s">
        <v>390</v>
      </c>
      <c r="B369" s="19" t="s">
        <v>2</v>
      </c>
      <c r="C369" s="21" t="s">
        <v>390</v>
      </c>
      <c r="D369" s="19">
        <v>400013626</v>
      </c>
      <c r="E369" s="32" t="s">
        <v>1096</v>
      </c>
      <c r="F369" s="36">
        <v>64293784</v>
      </c>
      <c r="G369" s="19" t="s">
        <v>1775</v>
      </c>
      <c r="H369" s="19" t="s">
        <v>1</v>
      </c>
      <c r="I369" s="46">
        <v>46043</v>
      </c>
      <c r="J369" s="45">
        <v>46048</v>
      </c>
      <c r="K369" s="49">
        <v>46290</v>
      </c>
      <c r="L369" s="20" t="s">
        <v>2434</v>
      </c>
      <c r="M369" s="19">
        <v>28542934</v>
      </c>
      <c r="N369" s="19">
        <v>1</v>
      </c>
      <c r="O369" s="19" t="s">
        <v>0</v>
      </c>
    </row>
    <row r="370" spans="1:15" ht="14.45" hidden="1" customHeight="1" x14ac:dyDescent="0.25">
      <c r="A370" s="21" t="s">
        <v>391</v>
      </c>
      <c r="B370" s="19" t="s">
        <v>2</v>
      </c>
      <c r="C370" s="21" t="s">
        <v>391</v>
      </c>
      <c r="D370" s="25">
        <v>200007926</v>
      </c>
      <c r="E370" s="32" t="s">
        <v>1097</v>
      </c>
      <c r="F370" s="36">
        <v>128696730</v>
      </c>
      <c r="G370" s="19" t="s">
        <v>1776</v>
      </c>
      <c r="H370" s="19" t="s">
        <v>1</v>
      </c>
      <c r="I370" s="46">
        <v>46043</v>
      </c>
      <c r="J370" s="45">
        <v>46044</v>
      </c>
      <c r="K370" s="49">
        <v>46387</v>
      </c>
      <c r="L370" s="20" t="s">
        <v>2435</v>
      </c>
      <c r="M370" s="19">
        <v>55305495</v>
      </c>
      <c r="N370" s="19">
        <v>2</v>
      </c>
      <c r="O370" s="19" t="s">
        <v>2766</v>
      </c>
    </row>
    <row r="371" spans="1:15" ht="14.45" hidden="1" customHeight="1" x14ac:dyDescent="0.25">
      <c r="A371" s="21" t="s">
        <v>392</v>
      </c>
      <c r="B371" s="19" t="s">
        <v>2</v>
      </c>
      <c r="C371" s="21" t="s">
        <v>392</v>
      </c>
      <c r="D371" s="19">
        <v>200002226</v>
      </c>
      <c r="E371" s="32" t="s">
        <v>1098</v>
      </c>
      <c r="F371" s="36">
        <v>63592807</v>
      </c>
      <c r="G371" s="19" t="s">
        <v>1777</v>
      </c>
      <c r="H371" s="19" t="s">
        <v>1</v>
      </c>
      <c r="I371" s="46">
        <v>46043</v>
      </c>
      <c r="J371" s="45">
        <v>46048</v>
      </c>
      <c r="K371" s="49">
        <v>46381</v>
      </c>
      <c r="L371" s="20" t="s">
        <v>2436</v>
      </c>
      <c r="M371" s="19">
        <v>1117497653</v>
      </c>
      <c r="N371" s="19">
        <v>8</v>
      </c>
      <c r="O371" s="19" t="s">
        <v>2766</v>
      </c>
    </row>
    <row r="372" spans="1:15" ht="14.45" hidden="1" customHeight="1" x14ac:dyDescent="0.25">
      <c r="A372" s="21" t="s">
        <v>393</v>
      </c>
      <c r="B372" s="19" t="s">
        <v>2</v>
      </c>
      <c r="C372" s="21" t="s">
        <v>393</v>
      </c>
      <c r="D372" s="25">
        <v>400011726</v>
      </c>
      <c r="E372" s="32" t="s">
        <v>1099</v>
      </c>
      <c r="F372" s="36">
        <v>88403953</v>
      </c>
      <c r="G372" s="19" t="s">
        <v>1778</v>
      </c>
      <c r="H372" s="19" t="s">
        <v>1</v>
      </c>
      <c r="I372" s="46">
        <v>46043</v>
      </c>
      <c r="J372" s="45">
        <v>46045</v>
      </c>
      <c r="K372" s="49">
        <v>46378</v>
      </c>
      <c r="L372" s="20" t="s">
        <v>2437</v>
      </c>
      <c r="M372" s="19">
        <v>49750752</v>
      </c>
      <c r="N372" s="19">
        <v>6</v>
      </c>
      <c r="O372" s="19" t="s">
        <v>2766</v>
      </c>
    </row>
    <row r="373" spans="1:15" ht="14.45" hidden="1" customHeight="1" x14ac:dyDescent="0.25">
      <c r="A373" s="21" t="s">
        <v>394</v>
      </c>
      <c r="B373" s="19" t="s">
        <v>2</v>
      </c>
      <c r="C373" s="21" t="s">
        <v>394</v>
      </c>
      <c r="D373" s="19">
        <v>400011626</v>
      </c>
      <c r="E373" s="32" t="s">
        <v>1100</v>
      </c>
      <c r="F373" s="36">
        <v>88403953</v>
      </c>
      <c r="G373" s="19" t="s">
        <v>1778</v>
      </c>
      <c r="H373" s="19" t="s">
        <v>1</v>
      </c>
      <c r="I373" s="46">
        <v>46043</v>
      </c>
      <c r="J373" s="45">
        <v>46045</v>
      </c>
      <c r="K373" s="49">
        <v>46378</v>
      </c>
      <c r="L373" s="20" t="s">
        <v>2438</v>
      </c>
      <c r="M373" s="19">
        <v>1032429850</v>
      </c>
      <c r="N373" s="19">
        <v>4</v>
      </c>
      <c r="O373" s="19" t="s">
        <v>2766</v>
      </c>
    </row>
    <row r="374" spans="1:15" ht="14.45" hidden="1" customHeight="1" x14ac:dyDescent="0.25">
      <c r="A374" s="21" t="s">
        <v>395</v>
      </c>
      <c r="B374" s="19" t="s">
        <v>2</v>
      </c>
      <c r="C374" s="21" t="s">
        <v>395</v>
      </c>
      <c r="D374" s="25">
        <v>500013326</v>
      </c>
      <c r="E374" s="32" t="s">
        <v>1101</v>
      </c>
      <c r="F374" s="36">
        <v>45333333</v>
      </c>
      <c r="G374" s="19" t="s">
        <v>1779</v>
      </c>
      <c r="H374" s="19" t="s">
        <v>1</v>
      </c>
      <c r="I374" s="46">
        <v>46042</v>
      </c>
      <c r="J374" s="45">
        <v>46044</v>
      </c>
      <c r="K374" s="49">
        <v>46387</v>
      </c>
      <c r="L374" s="20" t="s">
        <v>2439</v>
      </c>
      <c r="M374" s="19">
        <v>1001065679</v>
      </c>
      <c r="N374" s="19">
        <v>4</v>
      </c>
      <c r="O374" s="19" t="s">
        <v>2766</v>
      </c>
    </row>
    <row r="375" spans="1:15" ht="14.45" hidden="1" customHeight="1" x14ac:dyDescent="0.25">
      <c r="A375" s="21" t="s">
        <v>396</v>
      </c>
      <c r="B375" s="19" t="s">
        <v>2</v>
      </c>
      <c r="C375" s="21" t="s">
        <v>396</v>
      </c>
      <c r="D375" s="19">
        <v>400017526</v>
      </c>
      <c r="E375" s="32" t="s">
        <v>1102</v>
      </c>
      <c r="F375" s="36">
        <v>91886533</v>
      </c>
      <c r="G375" s="19" t="s">
        <v>1647</v>
      </c>
      <c r="H375" s="19" t="s">
        <v>1</v>
      </c>
      <c r="I375" s="46">
        <v>46042</v>
      </c>
      <c r="J375" s="45">
        <v>46048</v>
      </c>
      <c r="K375" s="49">
        <v>46387</v>
      </c>
      <c r="L375" s="20" t="s">
        <v>2440</v>
      </c>
      <c r="M375" s="19">
        <v>1026282049</v>
      </c>
      <c r="N375" s="19">
        <v>5</v>
      </c>
      <c r="O375" s="19" t="s">
        <v>2766</v>
      </c>
    </row>
    <row r="376" spans="1:15" ht="14.45" hidden="1" customHeight="1" x14ac:dyDescent="0.25">
      <c r="A376" s="21" t="s">
        <v>397</v>
      </c>
      <c r="B376" s="19" t="s">
        <v>2</v>
      </c>
      <c r="C376" s="21" t="s">
        <v>397</v>
      </c>
      <c r="D376" s="25">
        <v>400019726</v>
      </c>
      <c r="E376" s="32" t="s">
        <v>1103</v>
      </c>
      <c r="F376" s="36">
        <v>105411206</v>
      </c>
      <c r="G376" s="19" t="s">
        <v>1780</v>
      </c>
      <c r="H376" s="19" t="s">
        <v>1</v>
      </c>
      <c r="I376" s="46">
        <v>46042</v>
      </c>
      <c r="J376" s="45">
        <v>46045</v>
      </c>
      <c r="K376" s="49">
        <v>46387</v>
      </c>
      <c r="L376" s="20" t="s">
        <v>2441</v>
      </c>
      <c r="M376" s="19">
        <v>1077840539</v>
      </c>
      <c r="N376" s="19">
        <v>2</v>
      </c>
      <c r="O376" s="19" t="s">
        <v>0</v>
      </c>
    </row>
    <row r="377" spans="1:15" ht="14.45" hidden="1" customHeight="1" x14ac:dyDescent="0.25">
      <c r="A377" s="21" t="s">
        <v>398</v>
      </c>
      <c r="B377" s="19" t="s">
        <v>2</v>
      </c>
      <c r="C377" s="21" t="s">
        <v>398</v>
      </c>
      <c r="D377" s="25">
        <v>200002526</v>
      </c>
      <c r="E377" s="32" t="s">
        <v>1104</v>
      </c>
      <c r="F377" s="36">
        <v>65011728</v>
      </c>
      <c r="G377" s="19" t="s">
        <v>1781</v>
      </c>
      <c r="H377" s="19" t="s">
        <v>1</v>
      </c>
      <c r="I377" s="46">
        <v>46042</v>
      </c>
      <c r="J377" s="45">
        <v>46049</v>
      </c>
      <c r="K377" s="49">
        <v>46291</v>
      </c>
      <c r="L377" s="20" t="s">
        <v>2442</v>
      </c>
      <c r="M377" s="19">
        <v>1020779606</v>
      </c>
      <c r="N377" s="19">
        <v>0</v>
      </c>
      <c r="O377" s="19" t="s">
        <v>2766</v>
      </c>
    </row>
    <row r="378" spans="1:15" ht="14.45" hidden="1" customHeight="1" x14ac:dyDescent="0.25">
      <c r="A378" s="21" t="s">
        <v>399</v>
      </c>
      <c r="B378" s="19" t="s">
        <v>2</v>
      </c>
      <c r="C378" s="21" t="s">
        <v>399</v>
      </c>
      <c r="D378" s="25">
        <v>400014526</v>
      </c>
      <c r="E378" s="32" t="s">
        <v>1105</v>
      </c>
      <c r="F378" s="36">
        <v>156262953</v>
      </c>
      <c r="G378" s="19" t="s">
        <v>1782</v>
      </c>
      <c r="H378" s="19" t="s">
        <v>1</v>
      </c>
      <c r="I378" s="46">
        <v>46042</v>
      </c>
      <c r="J378" s="45">
        <v>46048</v>
      </c>
      <c r="K378" s="49">
        <v>46381</v>
      </c>
      <c r="L378" s="20" t="s">
        <v>2443</v>
      </c>
      <c r="M378" s="19">
        <v>91235347</v>
      </c>
      <c r="N378" s="19">
        <v>0</v>
      </c>
      <c r="O378" s="19" t="s">
        <v>2766</v>
      </c>
    </row>
    <row r="379" spans="1:15" ht="14.45" hidden="1" customHeight="1" x14ac:dyDescent="0.25">
      <c r="A379" s="21" t="s">
        <v>400</v>
      </c>
      <c r="B379" s="19" t="s">
        <v>2</v>
      </c>
      <c r="C379" s="21" t="s">
        <v>400</v>
      </c>
      <c r="D379" s="19">
        <v>100000226</v>
      </c>
      <c r="E379" s="32" t="s">
        <v>1106</v>
      </c>
      <c r="F379" s="36">
        <v>53227714</v>
      </c>
      <c r="G379" s="19" t="s">
        <v>1783</v>
      </c>
      <c r="H379" s="19" t="s">
        <v>1</v>
      </c>
      <c r="I379" s="46">
        <v>46042</v>
      </c>
      <c r="J379" s="45">
        <v>46048</v>
      </c>
      <c r="K379" s="49">
        <v>46387</v>
      </c>
      <c r="L379" s="20" t="s">
        <v>2444</v>
      </c>
      <c r="M379" s="19">
        <v>1005627740</v>
      </c>
      <c r="N379" s="19">
        <v>3</v>
      </c>
      <c r="O379" s="19" t="s">
        <v>2766</v>
      </c>
    </row>
    <row r="380" spans="1:15" ht="14.45" hidden="1" customHeight="1" x14ac:dyDescent="0.25">
      <c r="A380" s="21" t="s">
        <v>401</v>
      </c>
      <c r="B380" s="19" t="s">
        <v>2</v>
      </c>
      <c r="C380" s="21" t="s">
        <v>401</v>
      </c>
      <c r="D380" s="25">
        <v>200015326</v>
      </c>
      <c r="E380" s="32" t="s">
        <v>1107</v>
      </c>
      <c r="F380" s="36">
        <v>70065281</v>
      </c>
      <c r="G380" s="19" t="s">
        <v>1784</v>
      </c>
      <c r="H380" s="19" t="s">
        <v>1</v>
      </c>
      <c r="I380" s="46">
        <v>46042</v>
      </c>
      <c r="J380" s="45">
        <v>46045</v>
      </c>
      <c r="K380" s="49">
        <v>46378</v>
      </c>
      <c r="L380" s="20" t="s">
        <v>2445</v>
      </c>
      <c r="M380" s="19">
        <v>1033758891</v>
      </c>
      <c r="N380" s="19">
        <v>0</v>
      </c>
      <c r="O380" s="19" t="s">
        <v>2767</v>
      </c>
    </row>
    <row r="381" spans="1:15" ht="14.45" hidden="1" customHeight="1" x14ac:dyDescent="0.25">
      <c r="A381" s="21" t="s">
        <v>402</v>
      </c>
      <c r="B381" s="19" t="s">
        <v>2</v>
      </c>
      <c r="C381" s="21" t="s">
        <v>402</v>
      </c>
      <c r="D381" s="19">
        <v>200018526</v>
      </c>
      <c r="E381" s="32" t="s">
        <v>1108</v>
      </c>
      <c r="F381" s="36">
        <v>75871935</v>
      </c>
      <c r="G381" s="19" t="s">
        <v>1525</v>
      </c>
      <c r="H381" s="19" t="s">
        <v>1</v>
      </c>
      <c r="I381" s="46">
        <v>46042</v>
      </c>
      <c r="J381" s="45">
        <v>46045</v>
      </c>
      <c r="K381" s="49">
        <v>46317</v>
      </c>
      <c r="L381" s="20" t="s">
        <v>2446</v>
      </c>
      <c r="M381" s="19">
        <v>53122462</v>
      </c>
      <c r="N381" s="19">
        <v>6</v>
      </c>
      <c r="O381" s="19" t="s">
        <v>2767</v>
      </c>
    </row>
    <row r="382" spans="1:15" ht="14.45" hidden="1" customHeight="1" x14ac:dyDescent="0.25">
      <c r="A382" s="21" t="s">
        <v>403</v>
      </c>
      <c r="B382" s="19" t="s">
        <v>2</v>
      </c>
      <c r="C382" s="21" t="s">
        <v>403</v>
      </c>
      <c r="D382" s="25">
        <v>100003426</v>
      </c>
      <c r="E382" s="32" t="s">
        <v>1109</v>
      </c>
      <c r="F382" s="36">
        <v>90933334</v>
      </c>
      <c r="G382" s="19" t="s">
        <v>1785</v>
      </c>
      <c r="H382" s="19" t="s">
        <v>1</v>
      </c>
      <c r="I382" s="46">
        <v>46043</v>
      </c>
      <c r="J382" s="45">
        <v>46045</v>
      </c>
      <c r="K382" s="49">
        <v>46387</v>
      </c>
      <c r="L382" s="20" t="s">
        <v>2447</v>
      </c>
      <c r="M382" s="19">
        <v>80108622</v>
      </c>
      <c r="N382" s="19">
        <v>8</v>
      </c>
      <c r="O382" s="19" t="s">
        <v>2766</v>
      </c>
    </row>
    <row r="383" spans="1:15" ht="14.45" hidden="1" customHeight="1" x14ac:dyDescent="0.25">
      <c r="A383" s="21" t="s">
        <v>404</v>
      </c>
      <c r="B383" s="19" t="s">
        <v>2</v>
      </c>
      <c r="C383" s="21" t="s">
        <v>404</v>
      </c>
      <c r="D383" s="19">
        <v>400018726</v>
      </c>
      <c r="E383" s="32" t="s">
        <v>1110</v>
      </c>
      <c r="F383" s="36">
        <v>91082861</v>
      </c>
      <c r="G383" s="19" t="s">
        <v>1786</v>
      </c>
      <c r="H383" s="19" t="s">
        <v>1</v>
      </c>
      <c r="I383" s="46">
        <v>46042</v>
      </c>
      <c r="J383" s="45">
        <v>46044</v>
      </c>
      <c r="K383" s="49">
        <v>46387</v>
      </c>
      <c r="L383" s="20" t="s">
        <v>2448</v>
      </c>
      <c r="M383" s="19">
        <v>73153469</v>
      </c>
      <c r="N383" s="19">
        <v>2</v>
      </c>
      <c r="O383" s="19" t="s">
        <v>2766</v>
      </c>
    </row>
    <row r="384" spans="1:15" ht="14.45" hidden="1" customHeight="1" x14ac:dyDescent="0.25">
      <c r="A384" s="21" t="s">
        <v>405</v>
      </c>
      <c r="B384" s="19" t="s">
        <v>2</v>
      </c>
      <c r="C384" s="21" t="s">
        <v>405</v>
      </c>
      <c r="D384" s="25">
        <v>200028426</v>
      </c>
      <c r="E384" s="32" t="s">
        <v>1111</v>
      </c>
      <c r="F384" s="36">
        <v>113168300</v>
      </c>
      <c r="G384" s="19" t="s">
        <v>1787</v>
      </c>
      <c r="H384" s="19" t="s">
        <v>1</v>
      </c>
      <c r="I384" s="46">
        <v>46043</v>
      </c>
      <c r="J384" s="45">
        <v>46049</v>
      </c>
      <c r="K384" s="49">
        <v>46352</v>
      </c>
      <c r="L384" s="20" t="s">
        <v>2449</v>
      </c>
      <c r="M384" s="19">
        <v>19872776</v>
      </c>
      <c r="N384" s="19">
        <v>7</v>
      </c>
      <c r="O384" s="19" t="s">
        <v>2766</v>
      </c>
    </row>
    <row r="385" spans="1:15" ht="14.45" hidden="1" customHeight="1" x14ac:dyDescent="0.25">
      <c r="A385" s="21" t="s">
        <v>406</v>
      </c>
      <c r="B385" s="19" t="s">
        <v>2</v>
      </c>
      <c r="C385" s="21" t="s">
        <v>406</v>
      </c>
      <c r="D385" s="19">
        <v>100003526</v>
      </c>
      <c r="E385" s="32" t="s">
        <v>1112</v>
      </c>
      <c r="F385" s="36">
        <v>79566667</v>
      </c>
      <c r="G385" s="19" t="s">
        <v>1788</v>
      </c>
      <c r="H385" s="19" t="s">
        <v>1</v>
      </c>
      <c r="I385" s="46">
        <v>46043</v>
      </c>
      <c r="J385" s="45">
        <v>46045</v>
      </c>
      <c r="K385" s="49">
        <v>46387</v>
      </c>
      <c r="L385" s="20" t="s">
        <v>2450</v>
      </c>
      <c r="M385" s="19">
        <v>80756456</v>
      </c>
      <c r="N385" s="19">
        <v>0</v>
      </c>
      <c r="O385" s="19" t="s">
        <v>2766</v>
      </c>
    </row>
    <row r="386" spans="1:15" ht="14.45" hidden="1" customHeight="1" x14ac:dyDescent="0.25">
      <c r="A386" s="21" t="s">
        <v>407</v>
      </c>
      <c r="B386" s="19" t="s">
        <v>2</v>
      </c>
      <c r="C386" s="21" t="s">
        <v>407</v>
      </c>
      <c r="D386" s="25">
        <v>500002426</v>
      </c>
      <c r="E386" s="32" t="s">
        <v>1113</v>
      </c>
      <c r="F386" s="36">
        <v>64000000</v>
      </c>
      <c r="G386" s="19" t="s">
        <v>1789</v>
      </c>
      <c r="H386" s="19" t="s">
        <v>1</v>
      </c>
      <c r="I386" s="46">
        <v>46043</v>
      </c>
      <c r="J386" s="45">
        <v>46044</v>
      </c>
      <c r="K386" s="49">
        <v>46286</v>
      </c>
      <c r="L386" s="20" t="s">
        <v>2451</v>
      </c>
      <c r="M386" s="19">
        <v>1069482596</v>
      </c>
      <c r="N386" s="19">
        <v>7</v>
      </c>
      <c r="O386" s="19" t="s">
        <v>2766</v>
      </c>
    </row>
    <row r="387" spans="1:15" ht="14.45" hidden="1" customHeight="1" x14ac:dyDescent="0.25">
      <c r="A387" s="21" t="s">
        <v>408</v>
      </c>
      <c r="B387" s="19" t="s">
        <v>2</v>
      </c>
      <c r="C387" s="21" t="s">
        <v>408</v>
      </c>
      <c r="D387" s="19">
        <v>500024926</v>
      </c>
      <c r="E387" s="32" t="s">
        <v>1114</v>
      </c>
      <c r="F387" s="36">
        <v>56666667</v>
      </c>
      <c r="G387" s="19" t="s">
        <v>1790</v>
      </c>
      <c r="H387" s="19" t="s">
        <v>1</v>
      </c>
      <c r="I387" s="46">
        <v>46044</v>
      </c>
      <c r="J387" s="45">
        <v>46049</v>
      </c>
      <c r="K387" s="49">
        <v>46387</v>
      </c>
      <c r="L387" s="20" t="s">
        <v>2452</v>
      </c>
      <c r="M387" s="19">
        <v>1015425514</v>
      </c>
      <c r="N387" s="19">
        <v>4</v>
      </c>
      <c r="O387" s="19" t="s">
        <v>0</v>
      </c>
    </row>
    <row r="388" spans="1:15" ht="14.45" hidden="1" customHeight="1" x14ac:dyDescent="0.25">
      <c r="A388" s="21" t="s">
        <v>409</v>
      </c>
      <c r="B388" s="19" t="s">
        <v>2</v>
      </c>
      <c r="C388" s="21" t="s">
        <v>409</v>
      </c>
      <c r="D388" s="25">
        <v>100001726</v>
      </c>
      <c r="E388" s="32" t="s">
        <v>1115</v>
      </c>
      <c r="F388" s="36">
        <v>53227714</v>
      </c>
      <c r="G388" s="19" t="s">
        <v>1791</v>
      </c>
      <c r="H388" s="19" t="s">
        <v>1</v>
      </c>
      <c r="I388" s="46">
        <v>46043</v>
      </c>
      <c r="J388" s="45">
        <v>46045</v>
      </c>
      <c r="K388" s="49">
        <v>46387</v>
      </c>
      <c r="L388" s="20" t="s">
        <v>2453</v>
      </c>
      <c r="M388" s="19">
        <v>1032445980</v>
      </c>
      <c r="N388" s="19">
        <v>0</v>
      </c>
      <c r="O388" s="19" t="s">
        <v>2766</v>
      </c>
    </row>
    <row r="389" spans="1:15" ht="14.45" hidden="1" customHeight="1" x14ac:dyDescent="0.25">
      <c r="A389" s="21" t="s">
        <v>410</v>
      </c>
      <c r="B389" s="19" t="s">
        <v>2</v>
      </c>
      <c r="C389" s="21" t="s">
        <v>410</v>
      </c>
      <c r="D389" s="19">
        <v>400018626</v>
      </c>
      <c r="E389" s="32" t="s">
        <v>1116</v>
      </c>
      <c r="F389" s="36">
        <v>65519859</v>
      </c>
      <c r="G389" s="19" t="s">
        <v>1792</v>
      </c>
      <c r="H389" s="19" t="s">
        <v>1</v>
      </c>
      <c r="I389" s="46">
        <v>46043</v>
      </c>
      <c r="J389" s="45">
        <v>46045</v>
      </c>
      <c r="K389" s="49">
        <v>46387</v>
      </c>
      <c r="L389" s="20" t="s">
        <v>2454</v>
      </c>
      <c r="M389" s="19">
        <v>1088973056</v>
      </c>
      <c r="N389" s="19">
        <v>8</v>
      </c>
      <c r="O389" s="19" t="s">
        <v>2766</v>
      </c>
    </row>
    <row r="390" spans="1:15" ht="14.45" hidden="1" customHeight="1" x14ac:dyDescent="0.25">
      <c r="A390" s="21" t="s">
        <v>411</v>
      </c>
      <c r="B390" s="19" t="s">
        <v>2</v>
      </c>
      <c r="C390" s="21" t="s">
        <v>411</v>
      </c>
      <c r="D390" s="25">
        <v>400022426</v>
      </c>
      <c r="E390" s="32" t="s">
        <v>1117</v>
      </c>
      <c r="F390" s="36">
        <v>37462320</v>
      </c>
      <c r="G390" s="19" t="s">
        <v>1793</v>
      </c>
      <c r="H390" s="19" t="s">
        <v>1</v>
      </c>
      <c r="I390" s="46">
        <v>46043</v>
      </c>
      <c r="J390" s="45">
        <v>46050</v>
      </c>
      <c r="K390" s="49">
        <v>46292</v>
      </c>
      <c r="L390" s="20" t="s">
        <v>2455</v>
      </c>
      <c r="M390" s="19">
        <v>1066744017</v>
      </c>
      <c r="N390" s="19">
        <v>9</v>
      </c>
      <c r="O390" s="19" t="s">
        <v>2766</v>
      </c>
    </row>
    <row r="391" spans="1:15" ht="14.45" hidden="1" customHeight="1" x14ac:dyDescent="0.25">
      <c r="A391" s="21" t="s">
        <v>412</v>
      </c>
      <c r="B391" s="19" t="s">
        <v>2</v>
      </c>
      <c r="C391" s="21" t="s">
        <v>412</v>
      </c>
      <c r="D391" s="19">
        <v>500024226</v>
      </c>
      <c r="E391" s="32" t="s">
        <v>1118</v>
      </c>
      <c r="F391" s="36">
        <v>28096680</v>
      </c>
      <c r="G391" s="19" t="s">
        <v>1794</v>
      </c>
      <c r="H391" s="19" t="s">
        <v>1</v>
      </c>
      <c r="I391" s="46">
        <v>46043</v>
      </c>
      <c r="J391" s="45">
        <v>46049</v>
      </c>
      <c r="K391" s="49">
        <v>46229</v>
      </c>
      <c r="L391" s="20" t="s">
        <v>9</v>
      </c>
      <c r="M391" s="19">
        <v>1233190621</v>
      </c>
      <c r="N391" s="19">
        <v>6</v>
      </c>
      <c r="O391" s="19" t="s">
        <v>2766</v>
      </c>
    </row>
    <row r="392" spans="1:15" ht="14.45" hidden="1" customHeight="1" x14ac:dyDescent="0.25">
      <c r="A392" s="21" t="s">
        <v>413</v>
      </c>
      <c r="B392" s="19" t="s">
        <v>2</v>
      </c>
      <c r="C392" s="21" t="s">
        <v>413</v>
      </c>
      <c r="D392" s="25">
        <v>200018826</v>
      </c>
      <c r="E392" s="32" t="s">
        <v>1119</v>
      </c>
      <c r="F392" s="36">
        <v>57326139</v>
      </c>
      <c r="G392" s="19" t="s">
        <v>1795</v>
      </c>
      <c r="H392" s="19" t="s">
        <v>1</v>
      </c>
      <c r="I392" s="46">
        <v>46043</v>
      </c>
      <c r="J392" s="45">
        <v>46045</v>
      </c>
      <c r="K392" s="49">
        <v>46317</v>
      </c>
      <c r="L392" s="20" t="s">
        <v>2456</v>
      </c>
      <c r="M392" s="19">
        <v>1024547891</v>
      </c>
      <c r="N392" s="19">
        <v>2</v>
      </c>
      <c r="O392" s="19" t="s">
        <v>2767</v>
      </c>
    </row>
    <row r="393" spans="1:15" ht="14.45" hidden="1" customHeight="1" x14ac:dyDescent="0.25">
      <c r="A393" s="21" t="s">
        <v>414</v>
      </c>
      <c r="B393" s="19" t="s">
        <v>2</v>
      </c>
      <c r="C393" s="21" t="s">
        <v>414</v>
      </c>
      <c r="D393" s="19">
        <v>400012126</v>
      </c>
      <c r="E393" s="32" t="s">
        <v>1120</v>
      </c>
      <c r="F393" s="36">
        <v>88403953</v>
      </c>
      <c r="G393" s="19" t="s">
        <v>1674</v>
      </c>
      <c r="H393" s="19" t="s">
        <v>1</v>
      </c>
      <c r="I393" s="46">
        <v>46043</v>
      </c>
      <c r="J393" s="45">
        <v>46049</v>
      </c>
      <c r="K393" s="49">
        <v>46382</v>
      </c>
      <c r="L393" s="20" t="s">
        <v>2457</v>
      </c>
      <c r="M393" s="19">
        <v>52429567</v>
      </c>
      <c r="N393" s="19">
        <v>6</v>
      </c>
      <c r="O393" s="19" t="s">
        <v>0</v>
      </c>
    </row>
    <row r="394" spans="1:15" ht="14.45" hidden="1" customHeight="1" x14ac:dyDescent="0.25">
      <c r="A394" s="21" t="s">
        <v>415</v>
      </c>
      <c r="B394" s="19" t="s">
        <v>2</v>
      </c>
      <c r="C394" s="21" t="s">
        <v>415</v>
      </c>
      <c r="D394" s="25">
        <v>100000126</v>
      </c>
      <c r="E394" s="32" t="s">
        <v>1121</v>
      </c>
      <c r="F394" s="36">
        <v>113666667</v>
      </c>
      <c r="G394" s="19" t="s">
        <v>1796</v>
      </c>
      <c r="H394" s="19" t="s">
        <v>1</v>
      </c>
      <c r="I394" s="46">
        <v>46043</v>
      </c>
      <c r="J394" s="45">
        <v>46048</v>
      </c>
      <c r="K394" s="49">
        <v>46387</v>
      </c>
      <c r="L394" s="20" t="s">
        <v>2458</v>
      </c>
      <c r="M394" s="19">
        <v>79547652</v>
      </c>
      <c r="N394" s="19">
        <v>8</v>
      </c>
      <c r="O394" s="19" t="s">
        <v>2766</v>
      </c>
    </row>
    <row r="395" spans="1:15" ht="14.45" hidden="1" customHeight="1" x14ac:dyDescent="0.25">
      <c r="A395" s="21" t="s">
        <v>416</v>
      </c>
      <c r="B395" s="19" t="s">
        <v>2</v>
      </c>
      <c r="C395" s="21" t="s">
        <v>416</v>
      </c>
      <c r="D395" s="19">
        <v>400012826</v>
      </c>
      <c r="E395" s="32" t="s">
        <v>1122</v>
      </c>
      <c r="F395" s="36">
        <v>64293784</v>
      </c>
      <c r="G395" s="19" t="s">
        <v>1797</v>
      </c>
      <c r="H395" s="19" t="s">
        <v>1</v>
      </c>
      <c r="I395" s="46">
        <v>46043</v>
      </c>
      <c r="J395" s="45">
        <v>46048</v>
      </c>
      <c r="K395" s="49">
        <v>46290</v>
      </c>
      <c r="L395" s="20" t="s">
        <v>2459</v>
      </c>
      <c r="M395" s="19">
        <v>63538023</v>
      </c>
      <c r="N395" s="19">
        <v>9</v>
      </c>
      <c r="O395" s="19" t="s">
        <v>0</v>
      </c>
    </row>
    <row r="396" spans="1:15" ht="14.45" hidden="1" customHeight="1" x14ac:dyDescent="0.25">
      <c r="A396" s="21" t="s">
        <v>417</v>
      </c>
      <c r="B396" s="19" t="s">
        <v>2</v>
      </c>
      <c r="C396" s="21" t="s">
        <v>417</v>
      </c>
      <c r="D396" s="25">
        <v>400020626</v>
      </c>
      <c r="E396" s="32" t="s">
        <v>1123</v>
      </c>
      <c r="F396" s="36">
        <v>58141505</v>
      </c>
      <c r="G396" s="19" t="s">
        <v>1798</v>
      </c>
      <c r="H396" s="19" t="s">
        <v>1</v>
      </c>
      <c r="I396" s="46">
        <v>46044</v>
      </c>
      <c r="J396" s="45">
        <v>46048</v>
      </c>
      <c r="K396" s="49">
        <v>46387</v>
      </c>
      <c r="L396" s="20" t="s">
        <v>2460</v>
      </c>
      <c r="M396" s="19">
        <v>1092364091</v>
      </c>
      <c r="N396" s="19">
        <v>8</v>
      </c>
      <c r="O396" s="19" t="s">
        <v>0</v>
      </c>
    </row>
    <row r="397" spans="1:15" ht="14.45" hidden="1" customHeight="1" x14ac:dyDescent="0.25">
      <c r="A397" s="21" t="s">
        <v>418</v>
      </c>
      <c r="B397" s="19" t="s">
        <v>2</v>
      </c>
      <c r="C397" s="21" t="s">
        <v>418</v>
      </c>
      <c r="D397" s="19">
        <v>120000526</v>
      </c>
      <c r="E397" s="32" t="s">
        <v>1124</v>
      </c>
      <c r="F397" s="36">
        <v>73213119</v>
      </c>
      <c r="G397" s="19" t="s">
        <v>1799</v>
      </c>
      <c r="H397" s="19" t="s">
        <v>1</v>
      </c>
      <c r="I397" s="46">
        <v>46047</v>
      </c>
      <c r="J397" s="45">
        <v>46050</v>
      </c>
      <c r="K397" s="49">
        <v>46322</v>
      </c>
      <c r="L397" s="20" t="s">
        <v>2461</v>
      </c>
      <c r="M397" s="19">
        <v>1094927104</v>
      </c>
      <c r="N397" s="19">
        <v>1</v>
      </c>
      <c r="O397" s="19" t="s">
        <v>2766</v>
      </c>
    </row>
    <row r="398" spans="1:15" ht="14.45" hidden="1" customHeight="1" x14ac:dyDescent="0.25">
      <c r="A398" s="21" t="s">
        <v>419</v>
      </c>
      <c r="B398" s="19" t="s">
        <v>2</v>
      </c>
      <c r="C398" s="21" t="s">
        <v>419</v>
      </c>
      <c r="D398" s="25">
        <v>500019926</v>
      </c>
      <c r="E398" s="32" t="s">
        <v>1125</v>
      </c>
      <c r="F398" s="36">
        <v>51870628</v>
      </c>
      <c r="G398" s="19" t="s">
        <v>1800</v>
      </c>
      <c r="H398" s="19" t="s">
        <v>1</v>
      </c>
      <c r="I398" s="46">
        <v>46045</v>
      </c>
      <c r="J398" s="45">
        <v>46051</v>
      </c>
      <c r="K398" s="49">
        <v>46387</v>
      </c>
      <c r="L398" s="20" t="s">
        <v>2462</v>
      </c>
      <c r="M398" s="19">
        <v>52554254</v>
      </c>
      <c r="N398" s="19">
        <v>0</v>
      </c>
      <c r="O398" s="19" t="s">
        <v>2766</v>
      </c>
    </row>
    <row r="399" spans="1:15" ht="14.45" hidden="1" customHeight="1" x14ac:dyDescent="0.25">
      <c r="A399" s="21" t="s">
        <v>420</v>
      </c>
      <c r="B399" s="19" t="s">
        <v>2</v>
      </c>
      <c r="C399" s="21" t="s">
        <v>420</v>
      </c>
      <c r="D399" s="19">
        <v>100003926</v>
      </c>
      <c r="E399" s="32" t="s">
        <v>1126</v>
      </c>
      <c r="F399" s="36">
        <v>83633334</v>
      </c>
      <c r="G399" s="19" t="s">
        <v>1801</v>
      </c>
      <c r="H399" s="19" t="s">
        <v>1</v>
      </c>
      <c r="I399" s="46">
        <v>46044</v>
      </c>
      <c r="J399" s="45">
        <v>46049</v>
      </c>
      <c r="K399" s="49">
        <v>46242</v>
      </c>
      <c r="L399" s="20" t="s">
        <v>2463</v>
      </c>
      <c r="M399" s="19">
        <v>45487021</v>
      </c>
      <c r="N399" s="19">
        <v>9</v>
      </c>
      <c r="O399" s="19" t="s">
        <v>0</v>
      </c>
    </row>
    <row r="400" spans="1:15" ht="14.45" hidden="1" customHeight="1" x14ac:dyDescent="0.25">
      <c r="A400" s="21" t="s">
        <v>421</v>
      </c>
      <c r="B400" s="19" t="s">
        <v>2</v>
      </c>
      <c r="C400" s="21" t="s">
        <v>421</v>
      </c>
      <c r="D400" s="25">
        <v>100000626</v>
      </c>
      <c r="E400" s="32" t="s">
        <v>1127</v>
      </c>
      <c r="F400" s="36">
        <v>90933334</v>
      </c>
      <c r="G400" s="19" t="s">
        <v>1802</v>
      </c>
      <c r="H400" s="19" t="s">
        <v>1</v>
      </c>
      <c r="I400" s="46">
        <v>46043</v>
      </c>
      <c r="J400" s="45">
        <v>46045</v>
      </c>
      <c r="K400" s="49">
        <v>46387</v>
      </c>
      <c r="L400" s="20" t="s">
        <v>2464</v>
      </c>
      <c r="M400" s="19">
        <v>1095919214</v>
      </c>
      <c r="N400" s="19">
        <v>1</v>
      </c>
      <c r="O400" s="19" t="s">
        <v>2766</v>
      </c>
    </row>
    <row r="401" spans="1:15" ht="14.45" hidden="1" customHeight="1" x14ac:dyDescent="0.25">
      <c r="A401" s="21" t="s">
        <v>422</v>
      </c>
      <c r="B401" s="19" t="s">
        <v>2</v>
      </c>
      <c r="C401" s="21" t="s">
        <v>422</v>
      </c>
      <c r="D401" s="19">
        <v>300007426</v>
      </c>
      <c r="E401" s="32" t="s">
        <v>1128</v>
      </c>
      <c r="F401" s="36">
        <v>44200000</v>
      </c>
      <c r="G401" s="19" t="s">
        <v>1803</v>
      </c>
      <c r="H401" s="19" t="s">
        <v>1</v>
      </c>
      <c r="I401" s="46">
        <v>46044</v>
      </c>
      <c r="J401" s="45">
        <v>46049</v>
      </c>
      <c r="K401" s="49">
        <v>46387</v>
      </c>
      <c r="L401" s="20" t="s">
        <v>2465</v>
      </c>
      <c r="M401" s="19">
        <v>74085093</v>
      </c>
      <c r="N401" s="19">
        <v>9</v>
      </c>
      <c r="O401" s="19" t="s">
        <v>2766</v>
      </c>
    </row>
    <row r="402" spans="1:15" ht="14.45" hidden="1" customHeight="1" x14ac:dyDescent="0.25">
      <c r="A402" s="21" t="s">
        <v>423</v>
      </c>
      <c r="B402" s="19" t="s">
        <v>2</v>
      </c>
      <c r="C402" s="21" t="s">
        <v>423</v>
      </c>
      <c r="D402" s="25">
        <v>500026326</v>
      </c>
      <c r="E402" s="32" t="s">
        <v>1129</v>
      </c>
      <c r="F402" s="36">
        <v>28080000</v>
      </c>
      <c r="G402" s="19" t="s">
        <v>1804</v>
      </c>
      <c r="H402" s="19" t="s">
        <v>1</v>
      </c>
      <c r="I402" s="46">
        <v>46050</v>
      </c>
      <c r="J402" s="45">
        <v>46052</v>
      </c>
      <c r="K402" s="49">
        <v>46232</v>
      </c>
      <c r="L402" s="20" t="s">
        <v>2466</v>
      </c>
      <c r="M402" s="19">
        <v>1018407260</v>
      </c>
      <c r="N402" s="19">
        <v>3</v>
      </c>
      <c r="O402" s="19" t="s">
        <v>2766</v>
      </c>
    </row>
    <row r="403" spans="1:15" ht="14.45" hidden="1" customHeight="1" x14ac:dyDescent="0.25">
      <c r="A403" s="21" t="s">
        <v>424</v>
      </c>
      <c r="B403" s="19" t="s">
        <v>2</v>
      </c>
      <c r="C403" s="21" t="s">
        <v>424</v>
      </c>
      <c r="D403" s="19">
        <v>200001126</v>
      </c>
      <c r="E403" s="32" t="s">
        <v>1130</v>
      </c>
      <c r="F403" s="36">
        <v>56885268</v>
      </c>
      <c r="G403" s="19" t="s">
        <v>1805</v>
      </c>
      <c r="H403" s="19" t="s">
        <v>1</v>
      </c>
      <c r="I403" s="46">
        <v>46045</v>
      </c>
      <c r="J403" s="45">
        <v>46050</v>
      </c>
      <c r="K403" s="49">
        <v>46261</v>
      </c>
      <c r="L403" s="20" t="s">
        <v>2467</v>
      </c>
      <c r="M403" s="19">
        <v>1065572323</v>
      </c>
      <c r="N403" s="19">
        <v>5</v>
      </c>
      <c r="O403" s="19" t="s">
        <v>2766</v>
      </c>
    </row>
    <row r="404" spans="1:15" ht="14.45" hidden="1" customHeight="1" x14ac:dyDescent="0.25">
      <c r="A404" s="21" t="s">
        <v>425</v>
      </c>
      <c r="B404" s="19" t="s">
        <v>2</v>
      </c>
      <c r="C404" s="21" t="s">
        <v>425</v>
      </c>
      <c r="D404" s="25">
        <v>200024126</v>
      </c>
      <c r="E404" s="69" t="s">
        <v>1131</v>
      </c>
      <c r="F404" s="36">
        <v>70065281</v>
      </c>
      <c r="G404" s="19" t="s">
        <v>1806</v>
      </c>
      <c r="H404" s="19" t="s">
        <v>1</v>
      </c>
      <c r="I404" s="46">
        <v>46044</v>
      </c>
      <c r="J404" s="45">
        <v>46048</v>
      </c>
      <c r="K404" s="49">
        <v>46381</v>
      </c>
      <c r="L404" s="20" t="s">
        <v>2468</v>
      </c>
      <c r="M404" s="19">
        <v>1019108153</v>
      </c>
      <c r="N404" s="19">
        <v>4</v>
      </c>
      <c r="O404" s="19" t="s">
        <v>2766</v>
      </c>
    </row>
    <row r="405" spans="1:15" ht="14.45" hidden="1" customHeight="1" x14ac:dyDescent="0.25">
      <c r="A405" s="21" t="s">
        <v>426</v>
      </c>
      <c r="B405" s="19" t="s">
        <v>2</v>
      </c>
      <c r="C405" s="21" t="s">
        <v>426</v>
      </c>
      <c r="D405" s="19">
        <v>130002426</v>
      </c>
      <c r="E405" s="32" t="s">
        <v>1132</v>
      </c>
      <c r="F405" s="36">
        <v>94300000</v>
      </c>
      <c r="G405" s="19" t="s">
        <v>1807</v>
      </c>
      <c r="H405" s="19" t="s">
        <v>1</v>
      </c>
      <c r="I405" s="46">
        <v>46050</v>
      </c>
      <c r="J405" s="45">
        <v>46055</v>
      </c>
      <c r="K405" s="49">
        <v>46387</v>
      </c>
      <c r="L405" s="20" t="s">
        <v>2469</v>
      </c>
      <c r="M405" s="19">
        <v>97614062</v>
      </c>
      <c r="N405" s="19">
        <v>5</v>
      </c>
      <c r="O405" s="19" t="s">
        <v>2766</v>
      </c>
    </row>
    <row r="406" spans="1:15" ht="14.45" hidden="1" customHeight="1" x14ac:dyDescent="0.25">
      <c r="A406" s="21" t="s">
        <v>427</v>
      </c>
      <c r="B406" s="19" t="s">
        <v>2</v>
      </c>
      <c r="C406" s="21" t="s">
        <v>427</v>
      </c>
      <c r="D406" s="25">
        <v>400021926</v>
      </c>
      <c r="E406" s="32" t="s">
        <v>1133</v>
      </c>
      <c r="F406" s="36">
        <v>88136062</v>
      </c>
      <c r="G406" s="19" t="s">
        <v>1808</v>
      </c>
      <c r="H406" s="19" t="s">
        <v>1</v>
      </c>
      <c r="I406" s="46">
        <v>46044</v>
      </c>
      <c r="J406" s="45">
        <v>46048</v>
      </c>
      <c r="K406" s="49">
        <v>46380</v>
      </c>
      <c r="L406" s="20" t="s">
        <v>2470</v>
      </c>
      <c r="M406" s="19">
        <v>1022340601</v>
      </c>
      <c r="N406" s="19">
        <v>6</v>
      </c>
      <c r="O406" s="19" t="s">
        <v>2766</v>
      </c>
    </row>
    <row r="407" spans="1:15" ht="14.45" hidden="1" customHeight="1" x14ac:dyDescent="0.25">
      <c r="A407" s="21" t="s">
        <v>428</v>
      </c>
      <c r="B407" s="19" t="s">
        <v>2</v>
      </c>
      <c r="C407" s="21" t="s">
        <v>428</v>
      </c>
      <c r="D407" s="19">
        <v>500012726</v>
      </c>
      <c r="E407" s="32" t="s">
        <v>1134</v>
      </c>
      <c r="F407" s="36">
        <v>64000000</v>
      </c>
      <c r="G407" s="19" t="s">
        <v>1809</v>
      </c>
      <c r="H407" s="19" t="s">
        <v>1</v>
      </c>
      <c r="I407" s="46">
        <v>46044</v>
      </c>
      <c r="J407" s="45">
        <v>46048</v>
      </c>
      <c r="K407" s="49">
        <v>46290</v>
      </c>
      <c r="L407" s="20" t="s">
        <v>2471</v>
      </c>
      <c r="M407" s="19">
        <v>1103217677</v>
      </c>
      <c r="N407" s="19">
        <v>3</v>
      </c>
      <c r="O407" s="19" t="s">
        <v>2766</v>
      </c>
    </row>
    <row r="408" spans="1:15" ht="14.45" hidden="1" customHeight="1" x14ac:dyDescent="0.25">
      <c r="A408" s="21" t="s">
        <v>429</v>
      </c>
      <c r="B408" s="19" t="s">
        <v>2</v>
      </c>
      <c r="C408" s="21" t="s">
        <v>429</v>
      </c>
      <c r="D408" s="25">
        <v>200001626</v>
      </c>
      <c r="E408" s="32" t="s">
        <v>1135</v>
      </c>
      <c r="F408" s="36">
        <v>39495408</v>
      </c>
      <c r="G408" s="19" t="s">
        <v>1810</v>
      </c>
      <c r="H408" s="19" t="s">
        <v>1</v>
      </c>
      <c r="I408" s="46">
        <v>46045</v>
      </c>
      <c r="J408" s="45">
        <v>46050</v>
      </c>
      <c r="K408" s="49">
        <v>46292</v>
      </c>
      <c r="L408" s="20" t="s">
        <v>2472</v>
      </c>
      <c r="M408" s="19">
        <v>1102873820</v>
      </c>
      <c r="N408" s="19">
        <v>1</v>
      </c>
      <c r="O408" s="19" t="s">
        <v>2766</v>
      </c>
    </row>
    <row r="409" spans="1:15" ht="14.45" hidden="1" customHeight="1" x14ac:dyDescent="0.25">
      <c r="A409" s="21" t="s">
        <v>430</v>
      </c>
      <c r="B409" s="19" t="s">
        <v>2</v>
      </c>
      <c r="C409" s="21" t="s">
        <v>430</v>
      </c>
      <c r="D409" s="19">
        <v>100000326</v>
      </c>
      <c r="E409" s="32" t="s">
        <v>1136</v>
      </c>
      <c r="F409" s="36">
        <v>62333334</v>
      </c>
      <c r="G409" s="19" t="s">
        <v>1811</v>
      </c>
      <c r="H409" s="19" t="s">
        <v>1</v>
      </c>
      <c r="I409" s="46">
        <v>46045</v>
      </c>
      <c r="J409" s="45">
        <v>46049</v>
      </c>
      <c r="K409" s="49">
        <v>46387</v>
      </c>
      <c r="L409" s="20" t="s">
        <v>2473</v>
      </c>
      <c r="M409" s="19">
        <v>1121899420</v>
      </c>
      <c r="N409" s="19">
        <v>9</v>
      </c>
      <c r="O409" s="19" t="s">
        <v>2766</v>
      </c>
    </row>
    <row r="410" spans="1:15" ht="14.45" hidden="1" customHeight="1" x14ac:dyDescent="0.25">
      <c r="A410" s="21" t="s">
        <v>431</v>
      </c>
      <c r="B410" s="19" t="s">
        <v>2</v>
      </c>
      <c r="C410" s="21" t="s">
        <v>431</v>
      </c>
      <c r="D410" s="25">
        <v>130003826</v>
      </c>
      <c r="E410" s="32" t="s">
        <v>1137</v>
      </c>
      <c r="F410" s="36">
        <v>105710000</v>
      </c>
      <c r="G410" s="19" t="s">
        <v>1812</v>
      </c>
      <c r="H410" s="19" t="s">
        <v>1</v>
      </c>
      <c r="I410" s="46">
        <v>46044</v>
      </c>
      <c r="J410" s="45">
        <v>46048</v>
      </c>
      <c r="K410" s="49">
        <v>46387</v>
      </c>
      <c r="L410" s="20" t="s">
        <v>2474</v>
      </c>
      <c r="M410" s="19">
        <v>79992778</v>
      </c>
      <c r="N410" s="19">
        <v>4</v>
      </c>
      <c r="O410" s="19" t="s">
        <v>2766</v>
      </c>
    </row>
    <row r="411" spans="1:15" ht="14.45" hidden="1" customHeight="1" x14ac:dyDescent="0.25">
      <c r="A411" s="21" t="s">
        <v>432</v>
      </c>
      <c r="B411" s="19" t="s">
        <v>2</v>
      </c>
      <c r="C411" s="21" t="s">
        <v>432</v>
      </c>
      <c r="D411" s="19">
        <v>400012326</v>
      </c>
      <c r="E411" s="32" t="s">
        <v>1138</v>
      </c>
      <c r="F411" s="36">
        <v>88403953</v>
      </c>
      <c r="G411" s="19" t="s">
        <v>1813</v>
      </c>
      <c r="H411" s="19" t="s">
        <v>1</v>
      </c>
      <c r="I411" s="46">
        <v>46044</v>
      </c>
      <c r="J411" s="45">
        <v>46048</v>
      </c>
      <c r="K411" s="49">
        <v>46381</v>
      </c>
      <c r="L411" s="20" t="s">
        <v>2475</v>
      </c>
      <c r="M411" s="19">
        <v>1047403728</v>
      </c>
      <c r="N411" s="19">
        <v>5</v>
      </c>
      <c r="O411" s="19" t="s">
        <v>0</v>
      </c>
    </row>
    <row r="412" spans="1:15" ht="14.45" hidden="1" customHeight="1" x14ac:dyDescent="0.25">
      <c r="A412" s="21" t="s">
        <v>433</v>
      </c>
      <c r="B412" s="19" t="s">
        <v>2</v>
      </c>
      <c r="C412" s="21" t="s">
        <v>433</v>
      </c>
      <c r="D412" s="25">
        <v>300004326</v>
      </c>
      <c r="E412" s="32" t="s">
        <v>1139</v>
      </c>
      <c r="F412" s="36">
        <v>96050000</v>
      </c>
      <c r="G412" s="19" t="s">
        <v>1814</v>
      </c>
      <c r="H412" s="19" t="s">
        <v>1</v>
      </c>
      <c r="I412" s="46">
        <v>46045</v>
      </c>
      <c r="J412" s="45">
        <v>46048</v>
      </c>
      <c r="K412" s="49">
        <v>46387</v>
      </c>
      <c r="L412" s="20" t="s">
        <v>2476</v>
      </c>
      <c r="M412" s="19">
        <v>7712663</v>
      </c>
      <c r="N412" s="19">
        <v>4</v>
      </c>
      <c r="O412" s="19" t="s">
        <v>0</v>
      </c>
    </row>
    <row r="413" spans="1:15" ht="14.45" hidden="1" customHeight="1" x14ac:dyDescent="0.25">
      <c r="A413" s="21" t="s">
        <v>434</v>
      </c>
      <c r="B413" s="19" t="s">
        <v>2</v>
      </c>
      <c r="C413" s="21" t="s">
        <v>434</v>
      </c>
      <c r="D413" s="19">
        <v>100003726</v>
      </c>
      <c r="E413" s="32" t="s">
        <v>1140</v>
      </c>
      <c r="F413" s="36">
        <v>102300000</v>
      </c>
      <c r="G413" s="19" t="s">
        <v>1815</v>
      </c>
      <c r="H413" s="19" t="s">
        <v>1</v>
      </c>
      <c r="I413" s="46">
        <v>46044</v>
      </c>
      <c r="J413" s="45">
        <v>46048</v>
      </c>
      <c r="K413" s="49">
        <v>46387</v>
      </c>
      <c r="L413" s="20" t="s">
        <v>2477</v>
      </c>
      <c r="M413" s="19">
        <v>1014211245</v>
      </c>
      <c r="N413" s="19">
        <v>0</v>
      </c>
      <c r="O413" s="19" t="s">
        <v>2766</v>
      </c>
    </row>
    <row r="414" spans="1:15" ht="14.45" hidden="1" customHeight="1" x14ac:dyDescent="0.25">
      <c r="A414" s="21" t="s">
        <v>435</v>
      </c>
      <c r="B414" s="19" t="s">
        <v>2</v>
      </c>
      <c r="C414" s="21" t="s">
        <v>435</v>
      </c>
      <c r="D414" s="25">
        <v>130008326</v>
      </c>
      <c r="E414" s="32" t="s">
        <v>1141</v>
      </c>
      <c r="F414" s="36">
        <v>82246667</v>
      </c>
      <c r="G414" s="19" t="s">
        <v>1816</v>
      </c>
      <c r="H414" s="19" t="s">
        <v>1</v>
      </c>
      <c r="I414" s="46">
        <v>46044</v>
      </c>
      <c r="J414" s="45">
        <v>46048</v>
      </c>
      <c r="K414" s="49">
        <v>46389</v>
      </c>
      <c r="L414" s="20" t="s">
        <v>2478</v>
      </c>
      <c r="M414" s="19">
        <v>1069734035</v>
      </c>
      <c r="N414" s="19">
        <v>1</v>
      </c>
      <c r="O414" s="19" t="s">
        <v>2766</v>
      </c>
    </row>
    <row r="415" spans="1:15" ht="14.45" hidden="1" customHeight="1" x14ac:dyDescent="0.25">
      <c r="A415" s="21" t="s">
        <v>436</v>
      </c>
      <c r="B415" s="19" t="s">
        <v>2</v>
      </c>
      <c r="C415" s="21" t="s">
        <v>436</v>
      </c>
      <c r="D415" s="19">
        <v>400012026</v>
      </c>
      <c r="E415" s="32" t="s">
        <v>1142</v>
      </c>
      <c r="F415" s="36">
        <v>64293784</v>
      </c>
      <c r="G415" s="19" t="s">
        <v>1817</v>
      </c>
      <c r="H415" s="19" t="s">
        <v>1</v>
      </c>
      <c r="I415" s="46">
        <v>46044</v>
      </c>
      <c r="J415" s="45">
        <v>46049</v>
      </c>
      <c r="K415" s="49">
        <v>46291</v>
      </c>
      <c r="L415" s="20" t="s">
        <v>2479</v>
      </c>
      <c r="M415" s="19">
        <v>1018466952</v>
      </c>
      <c r="N415" s="19">
        <v>3</v>
      </c>
      <c r="O415" s="19" t="s">
        <v>0</v>
      </c>
    </row>
    <row r="416" spans="1:15" ht="14.45" hidden="1" customHeight="1" x14ac:dyDescent="0.25">
      <c r="A416" s="21" t="s">
        <v>437</v>
      </c>
      <c r="B416" s="19" t="s">
        <v>2</v>
      </c>
      <c r="C416" s="21" t="s">
        <v>437</v>
      </c>
      <c r="D416" s="25">
        <v>200016326</v>
      </c>
      <c r="E416" s="32" t="s">
        <v>1143</v>
      </c>
      <c r="F416" s="36">
        <v>70065281</v>
      </c>
      <c r="G416" s="19" t="s">
        <v>1818</v>
      </c>
      <c r="H416" s="19" t="s">
        <v>1</v>
      </c>
      <c r="I416" s="46">
        <v>46044</v>
      </c>
      <c r="J416" s="45">
        <v>46048</v>
      </c>
      <c r="K416" s="49">
        <v>46381</v>
      </c>
      <c r="L416" s="20" t="s">
        <v>2480</v>
      </c>
      <c r="M416" s="19">
        <v>37291681</v>
      </c>
      <c r="N416" s="19">
        <v>8</v>
      </c>
      <c r="O416" s="19" t="s">
        <v>2767</v>
      </c>
    </row>
    <row r="417" spans="1:15" ht="14.45" hidden="1" customHeight="1" x14ac:dyDescent="0.25">
      <c r="A417" s="21" t="s">
        <v>438</v>
      </c>
      <c r="B417" s="19" t="s">
        <v>2</v>
      </c>
      <c r="C417" s="21" t="s">
        <v>438</v>
      </c>
      <c r="D417" s="19">
        <v>400017826</v>
      </c>
      <c r="E417" s="32" t="s">
        <v>1144</v>
      </c>
      <c r="F417" s="36">
        <v>91350751</v>
      </c>
      <c r="G417" s="19" t="s">
        <v>1647</v>
      </c>
      <c r="H417" s="19" t="s">
        <v>1</v>
      </c>
      <c r="I417" s="46">
        <v>46044</v>
      </c>
      <c r="J417" s="45">
        <v>46048</v>
      </c>
      <c r="K417" s="49">
        <v>46387</v>
      </c>
      <c r="L417" s="20" t="s">
        <v>2481</v>
      </c>
      <c r="M417" s="19">
        <v>1065582345</v>
      </c>
      <c r="N417" s="19">
        <v>1</v>
      </c>
      <c r="O417" s="19" t="s">
        <v>2766</v>
      </c>
    </row>
    <row r="418" spans="1:15" ht="14.45" hidden="1" customHeight="1" x14ac:dyDescent="0.25">
      <c r="A418" s="21" t="s">
        <v>439</v>
      </c>
      <c r="B418" s="19" t="s">
        <v>2</v>
      </c>
      <c r="C418" s="21" t="s">
        <v>439</v>
      </c>
      <c r="D418" s="25">
        <v>400009726</v>
      </c>
      <c r="E418" s="32" t="s">
        <v>1145</v>
      </c>
      <c r="F418" s="36">
        <v>88403953</v>
      </c>
      <c r="G418" s="19" t="s">
        <v>1819</v>
      </c>
      <c r="H418" s="19" t="s">
        <v>1</v>
      </c>
      <c r="I418" s="46">
        <v>46044</v>
      </c>
      <c r="J418" s="45">
        <v>46048</v>
      </c>
      <c r="K418" s="49">
        <v>46381</v>
      </c>
      <c r="L418" s="20" t="s">
        <v>2482</v>
      </c>
      <c r="M418" s="19">
        <v>1087781849</v>
      </c>
      <c r="N418" s="19">
        <v>3</v>
      </c>
      <c r="O418" s="19" t="s">
        <v>2766</v>
      </c>
    </row>
    <row r="419" spans="1:15" ht="14.45" hidden="1" customHeight="1" x14ac:dyDescent="0.25">
      <c r="A419" s="21" t="s">
        <v>440</v>
      </c>
      <c r="B419" s="19" t="s">
        <v>2</v>
      </c>
      <c r="C419" s="21" t="s">
        <v>440</v>
      </c>
      <c r="D419" s="19">
        <v>400009926</v>
      </c>
      <c r="E419" s="32" t="s">
        <v>1146</v>
      </c>
      <c r="F419" s="36">
        <v>88403953</v>
      </c>
      <c r="G419" s="19" t="s">
        <v>1819</v>
      </c>
      <c r="H419" s="19" t="s">
        <v>1</v>
      </c>
      <c r="I419" s="46">
        <v>46044</v>
      </c>
      <c r="J419" s="45">
        <v>46048</v>
      </c>
      <c r="K419" s="49">
        <v>46381</v>
      </c>
      <c r="L419" s="20" t="s">
        <v>2483</v>
      </c>
      <c r="M419" s="19">
        <v>23810840</v>
      </c>
      <c r="N419" s="19">
        <v>1</v>
      </c>
      <c r="O419" s="19" t="s">
        <v>2766</v>
      </c>
    </row>
    <row r="420" spans="1:15" ht="14.45" hidden="1" customHeight="1" x14ac:dyDescent="0.25">
      <c r="A420" s="21" t="s">
        <v>441</v>
      </c>
      <c r="B420" s="19" t="s">
        <v>2</v>
      </c>
      <c r="C420" s="21" t="s">
        <v>441</v>
      </c>
      <c r="D420" s="25">
        <v>200000226</v>
      </c>
      <c r="E420" s="32" t="s">
        <v>1147</v>
      </c>
      <c r="F420" s="36">
        <v>38500000</v>
      </c>
      <c r="G420" s="19" t="s">
        <v>1820</v>
      </c>
      <c r="H420" s="19" t="s">
        <v>1</v>
      </c>
      <c r="I420" s="46">
        <v>46044</v>
      </c>
      <c r="J420" s="45">
        <v>46049</v>
      </c>
      <c r="K420" s="49">
        <v>46382</v>
      </c>
      <c r="L420" s="20" t="s">
        <v>2484</v>
      </c>
      <c r="M420" s="19">
        <v>1010042631</v>
      </c>
      <c r="N420" s="19">
        <v>5</v>
      </c>
      <c r="O420" s="19" t="s">
        <v>0</v>
      </c>
    </row>
    <row r="421" spans="1:15" ht="14.45" hidden="1" customHeight="1" x14ac:dyDescent="0.25">
      <c r="A421" s="21" t="s">
        <v>442</v>
      </c>
      <c r="B421" s="19" t="s">
        <v>2</v>
      </c>
      <c r="C421" s="21" t="s">
        <v>442</v>
      </c>
      <c r="D421" s="19">
        <v>200002726</v>
      </c>
      <c r="E421" s="32" t="s">
        <v>1148</v>
      </c>
      <c r="F421" s="36">
        <v>77000000</v>
      </c>
      <c r="G421" s="19" t="s">
        <v>1821</v>
      </c>
      <c r="H421" s="19" t="s">
        <v>1</v>
      </c>
      <c r="I421" s="46">
        <v>46045</v>
      </c>
      <c r="J421" s="45">
        <v>46050</v>
      </c>
      <c r="K421" s="49">
        <v>46261</v>
      </c>
      <c r="L421" s="20" t="s">
        <v>2485</v>
      </c>
      <c r="M421" s="19">
        <v>1026295287</v>
      </c>
      <c r="N421" s="19">
        <v>8</v>
      </c>
      <c r="O421" s="19" t="s">
        <v>2766</v>
      </c>
    </row>
    <row r="422" spans="1:15" ht="14.45" hidden="1" customHeight="1" x14ac:dyDescent="0.25">
      <c r="A422" s="21" t="s">
        <v>443</v>
      </c>
      <c r="B422" s="19" t="s">
        <v>2</v>
      </c>
      <c r="C422" s="21" t="s">
        <v>443</v>
      </c>
      <c r="D422" s="25">
        <v>200024026</v>
      </c>
      <c r="E422" s="32" t="s">
        <v>1149</v>
      </c>
      <c r="F422" s="36">
        <v>42145110</v>
      </c>
      <c r="G422" s="19" t="s">
        <v>1822</v>
      </c>
      <c r="H422" s="19" t="s">
        <v>1</v>
      </c>
      <c r="I422" s="46">
        <v>46044</v>
      </c>
      <c r="J422" s="45">
        <v>46051</v>
      </c>
      <c r="K422" s="49">
        <v>46323</v>
      </c>
      <c r="L422" s="20" t="s">
        <v>2486</v>
      </c>
      <c r="M422" s="19">
        <v>1102823546</v>
      </c>
      <c r="N422" s="19">
        <v>2</v>
      </c>
      <c r="O422" s="19" t="s">
        <v>2766</v>
      </c>
    </row>
    <row r="423" spans="1:15" ht="14.45" hidden="1" customHeight="1" x14ac:dyDescent="0.25">
      <c r="A423" s="21" t="s">
        <v>444</v>
      </c>
      <c r="B423" s="19" t="s">
        <v>2</v>
      </c>
      <c r="C423" s="21" t="s">
        <v>444</v>
      </c>
      <c r="D423" s="19">
        <v>400014426</v>
      </c>
      <c r="E423" s="32" t="s">
        <v>1150</v>
      </c>
      <c r="F423" s="36">
        <v>102064180</v>
      </c>
      <c r="G423" s="19" t="s">
        <v>1823</v>
      </c>
      <c r="H423" s="19" t="s">
        <v>1</v>
      </c>
      <c r="I423" s="46">
        <v>46044</v>
      </c>
      <c r="J423" s="45">
        <v>46048</v>
      </c>
      <c r="K423" s="49">
        <v>46351</v>
      </c>
      <c r="L423" s="20" t="s">
        <v>2487</v>
      </c>
      <c r="M423" s="19">
        <v>1057578850</v>
      </c>
      <c r="N423" s="19">
        <v>3</v>
      </c>
      <c r="O423" s="19" t="s">
        <v>2766</v>
      </c>
    </row>
    <row r="424" spans="1:15" ht="14.45" hidden="1" customHeight="1" x14ac:dyDescent="0.25">
      <c r="A424" s="21" t="s">
        <v>445</v>
      </c>
      <c r="B424" s="19" t="s">
        <v>2</v>
      </c>
      <c r="C424" s="21" t="s">
        <v>445</v>
      </c>
      <c r="D424" s="25">
        <v>200008126</v>
      </c>
      <c r="E424" s="32" t="s">
        <v>1151</v>
      </c>
      <c r="F424" s="36">
        <v>104029200</v>
      </c>
      <c r="G424" s="19" t="s">
        <v>1824</v>
      </c>
      <c r="H424" s="19" t="s">
        <v>1</v>
      </c>
      <c r="I424" s="46">
        <v>46045</v>
      </c>
      <c r="J424" s="45">
        <v>46049</v>
      </c>
      <c r="K424" s="49">
        <v>46382</v>
      </c>
      <c r="L424" s="20" t="s">
        <v>2488</v>
      </c>
      <c r="M424" s="19">
        <v>80041794</v>
      </c>
      <c r="N424" s="19">
        <v>6</v>
      </c>
      <c r="O424" s="19" t="s">
        <v>2766</v>
      </c>
    </row>
    <row r="425" spans="1:15" ht="14.45" hidden="1" customHeight="1" x14ac:dyDescent="0.25">
      <c r="A425" s="21" t="s">
        <v>446</v>
      </c>
      <c r="B425" s="19" t="s">
        <v>2</v>
      </c>
      <c r="C425" s="21" t="s">
        <v>446</v>
      </c>
      <c r="D425" s="19">
        <v>200019126</v>
      </c>
      <c r="E425" s="32" t="s">
        <v>1152</v>
      </c>
      <c r="F425" s="36">
        <v>57326139</v>
      </c>
      <c r="G425" s="19" t="s">
        <v>1825</v>
      </c>
      <c r="H425" s="19" t="s">
        <v>1</v>
      </c>
      <c r="I425" s="46">
        <v>46044</v>
      </c>
      <c r="J425" s="45">
        <v>46048</v>
      </c>
      <c r="K425" s="49">
        <v>46320</v>
      </c>
      <c r="L425" s="20" t="s">
        <v>2489</v>
      </c>
      <c r="M425" s="19">
        <v>1077445114</v>
      </c>
      <c r="N425" s="19">
        <v>2</v>
      </c>
      <c r="O425" s="19" t="s">
        <v>2767</v>
      </c>
    </row>
    <row r="426" spans="1:15" ht="14.45" hidden="1" customHeight="1" x14ac:dyDescent="0.25">
      <c r="A426" s="21" t="s">
        <v>447</v>
      </c>
      <c r="B426" s="19" t="s">
        <v>2</v>
      </c>
      <c r="C426" s="21" t="s">
        <v>447</v>
      </c>
      <c r="D426" s="25">
        <v>500015226</v>
      </c>
      <c r="E426" s="32" t="s">
        <v>1153</v>
      </c>
      <c r="F426" s="36">
        <v>75000000</v>
      </c>
      <c r="G426" s="19" t="s">
        <v>1826</v>
      </c>
      <c r="H426" s="19" t="s">
        <v>1</v>
      </c>
      <c r="I426" s="46">
        <v>46044</v>
      </c>
      <c r="J426" s="45">
        <v>46048</v>
      </c>
      <c r="K426" s="49">
        <v>46274</v>
      </c>
      <c r="L426" s="20" t="s">
        <v>2490</v>
      </c>
      <c r="M426" s="19">
        <v>92544660</v>
      </c>
      <c r="N426" s="19">
        <v>0</v>
      </c>
      <c r="O426" s="19" t="s">
        <v>2766</v>
      </c>
    </row>
    <row r="427" spans="1:15" ht="14.45" hidden="1" customHeight="1" x14ac:dyDescent="0.25">
      <c r="A427" s="21" t="s">
        <v>448</v>
      </c>
      <c r="B427" s="19" t="s">
        <v>2</v>
      </c>
      <c r="C427" s="21" t="s">
        <v>448</v>
      </c>
      <c r="D427" s="19">
        <v>500004226</v>
      </c>
      <c r="E427" s="32" t="s">
        <v>1154</v>
      </c>
      <c r="F427" s="36">
        <v>90933333</v>
      </c>
      <c r="G427" s="19" t="s">
        <v>1827</v>
      </c>
      <c r="H427" s="19" t="s">
        <v>1</v>
      </c>
      <c r="I427" s="46">
        <v>46044</v>
      </c>
      <c r="J427" s="45">
        <v>46049</v>
      </c>
      <c r="K427" s="49">
        <v>46387</v>
      </c>
      <c r="L427" s="20" t="s">
        <v>2491</v>
      </c>
      <c r="M427" s="19">
        <v>1032368661</v>
      </c>
      <c r="N427" s="19">
        <v>6</v>
      </c>
      <c r="O427" s="19" t="s">
        <v>2766</v>
      </c>
    </row>
    <row r="428" spans="1:15" ht="14.45" hidden="1" customHeight="1" x14ac:dyDescent="0.25">
      <c r="A428" s="21" t="s">
        <v>449</v>
      </c>
      <c r="B428" s="19" t="s">
        <v>2</v>
      </c>
      <c r="C428" s="21" t="s">
        <v>449</v>
      </c>
      <c r="D428" s="25">
        <v>200026626</v>
      </c>
      <c r="E428" s="32" t="s">
        <v>1155</v>
      </c>
      <c r="F428" s="36">
        <v>77425200</v>
      </c>
      <c r="G428" s="19" t="s">
        <v>1828</v>
      </c>
      <c r="H428" s="19" t="s">
        <v>1</v>
      </c>
      <c r="I428" s="46">
        <v>46045</v>
      </c>
      <c r="J428" s="45">
        <v>46048</v>
      </c>
      <c r="K428" s="49">
        <v>46351</v>
      </c>
      <c r="L428" s="20" t="s">
        <v>2492</v>
      </c>
      <c r="M428" s="19">
        <v>1018442355</v>
      </c>
      <c r="N428" s="19">
        <v>2</v>
      </c>
      <c r="O428" s="19" t="s">
        <v>0</v>
      </c>
    </row>
    <row r="429" spans="1:15" ht="14.45" hidden="1" customHeight="1" x14ac:dyDescent="0.25">
      <c r="A429" s="21" t="s">
        <v>450</v>
      </c>
      <c r="B429" s="19" t="s">
        <v>2</v>
      </c>
      <c r="C429" s="21" t="s">
        <v>450</v>
      </c>
      <c r="D429" s="19">
        <v>300003826</v>
      </c>
      <c r="E429" s="32" t="s">
        <v>1156</v>
      </c>
      <c r="F429" s="36">
        <v>85000000</v>
      </c>
      <c r="G429" s="19" t="s">
        <v>1829</v>
      </c>
      <c r="H429" s="19" t="s">
        <v>1</v>
      </c>
      <c r="I429" s="46">
        <v>46044</v>
      </c>
      <c r="J429" s="45">
        <v>46048</v>
      </c>
      <c r="K429" s="49">
        <v>46387</v>
      </c>
      <c r="L429" s="20" t="s">
        <v>2493</v>
      </c>
      <c r="M429" s="19">
        <v>1065619435</v>
      </c>
      <c r="N429" s="19">
        <v>6</v>
      </c>
      <c r="O429" s="19" t="s">
        <v>2766</v>
      </c>
    </row>
    <row r="430" spans="1:15" ht="14.45" hidden="1" customHeight="1" x14ac:dyDescent="0.25">
      <c r="A430" s="21" t="s">
        <v>451</v>
      </c>
      <c r="B430" s="19" t="s">
        <v>2</v>
      </c>
      <c r="C430" s="21" t="s">
        <v>451</v>
      </c>
      <c r="D430" s="19">
        <v>130001726</v>
      </c>
      <c r="E430" s="32" t="s">
        <v>1157</v>
      </c>
      <c r="F430" s="36">
        <v>52915527</v>
      </c>
      <c r="G430" s="19" t="s">
        <v>1830</v>
      </c>
      <c r="H430" s="19" t="s">
        <v>1</v>
      </c>
      <c r="I430" s="46">
        <v>46044</v>
      </c>
      <c r="J430" s="45">
        <v>46048</v>
      </c>
      <c r="K430" s="49">
        <v>46387</v>
      </c>
      <c r="L430" s="20" t="s">
        <v>2494</v>
      </c>
      <c r="M430" s="19">
        <v>1233909877</v>
      </c>
      <c r="N430" s="19">
        <v>1</v>
      </c>
      <c r="O430" s="19" t="s">
        <v>2766</v>
      </c>
    </row>
    <row r="431" spans="1:15" ht="14.45" hidden="1" customHeight="1" x14ac:dyDescent="0.25">
      <c r="A431" s="21" t="s">
        <v>452</v>
      </c>
      <c r="B431" s="19" t="s">
        <v>2</v>
      </c>
      <c r="C431" s="21" t="s">
        <v>452</v>
      </c>
      <c r="D431" s="25">
        <v>500001426</v>
      </c>
      <c r="E431" s="32" t="s">
        <v>1158</v>
      </c>
      <c r="F431" s="36">
        <v>113666667</v>
      </c>
      <c r="G431" s="19" t="s">
        <v>1831</v>
      </c>
      <c r="H431" s="19" t="s">
        <v>1</v>
      </c>
      <c r="I431" s="46">
        <v>46045</v>
      </c>
      <c r="J431" s="45">
        <v>46048</v>
      </c>
      <c r="K431" s="49">
        <v>46387</v>
      </c>
      <c r="L431" s="50" t="s">
        <v>2495</v>
      </c>
      <c r="M431" s="19">
        <v>52269346</v>
      </c>
      <c r="N431" s="19">
        <v>8</v>
      </c>
      <c r="O431" s="19" t="s">
        <v>0</v>
      </c>
    </row>
    <row r="432" spans="1:15" ht="14.45" hidden="1" customHeight="1" x14ac:dyDescent="0.25">
      <c r="A432" s="21" t="s">
        <v>453</v>
      </c>
      <c r="B432" s="19" t="s">
        <v>2</v>
      </c>
      <c r="C432" s="21" t="s">
        <v>453</v>
      </c>
      <c r="D432" s="19">
        <v>130001826</v>
      </c>
      <c r="E432" s="32" t="s">
        <v>1159</v>
      </c>
      <c r="F432" s="36">
        <v>56500000</v>
      </c>
      <c r="G432" s="19" t="s">
        <v>1832</v>
      </c>
      <c r="H432" s="19" t="s">
        <v>1</v>
      </c>
      <c r="I432" s="46">
        <v>46045</v>
      </c>
      <c r="J432" s="45">
        <v>46049</v>
      </c>
      <c r="K432" s="49">
        <v>46387</v>
      </c>
      <c r="L432" s="20" t="s">
        <v>2496</v>
      </c>
      <c r="M432" s="19">
        <v>52727315</v>
      </c>
      <c r="N432" s="19">
        <v>5</v>
      </c>
      <c r="O432" s="19" t="s">
        <v>2766</v>
      </c>
    </row>
    <row r="433" spans="1:15" ht="14.45" hidden="1" customHeight="1" x14ac:dyDescent="0.25">
      <c r="A433" s="21" t="s">
        <v>454</v>
      </c>
      <c r="B433" s="19" t="s">
        <v>2</v>
      </c>
      <c r="C433" s="21" t="s">
        <v>454</v>
      </c>
      <c r="D433" s="25">
        <v>200027426</v>
      </c>
      <c r="E433" s="32" t="s">
        <v>1160</v>
      </c>
      <c r="F433" s="36">
        <v>57326139</v>
      </c>
      <c r="G433" s="19" t="s">
        <v>1762</v>
      </c>
      <c r="H433" s="19" t="s">
        <v>1</v>
      </c>
      <c r="I433" s="46">
        <v>46045</v>
      </c>
      <c r="J433" s="45">
        <v>46050</v>
      </c>
      <c r="K433" s="49">
        <v>46322</v>
      </c>
      <c r="L433" s="20" t="s">
        <v>2497</v>
      </c>
      <c r="M433" s="19">
        <v>1121884193</v>
      </c>
      <c r="N433" s="19">
        <v>6</v>
      </c>
      <c r="O433" s="19" t="s">
        <v>2767</v>
      </c>
    </row>
    <row r="434" spans="1:15" ht="14.45" hidden="1" customHeight="1" x14ac:dyDescent="0.25">
      <c r="A434" s="21" t="s">
        <v>455</v>
      </c>
      <c r="B434" s="19" t="s">
        <v>2</v>
      </c>
      <c r="C434" s="21" t="s">
        <v>455</v>
      </c>
      <c r="D434" s="19">
        <v>200026326</v>
      </c>
      <c r="E434" s="32" t="s">
        <v>1161</v>
      </c>
      <c r="F434" s="36">
        <v>33261040</v>
      </c>
      <c r="G434" s="19" t="s">
        <v>1833</v>
      </c>
      <c r="H434" s="19" t="s">
        <v>1</v>
      </c>
      <c r="I434" s="46">
        <v>46044</v>
      </c>
      <c r="J434" s="45">
        <v>46050</v>
      </c>
      <c r="K434" s="49">
        <v>46353</v>
      </c>
      <c r="L434" s="20" t="s">
        <v>2498</v>
      </c>
      <c r="M434" s="19">
        <v>39670144</v>
      </c>
      <c r="N434" s="19">
        <v>8</v>
      </c>
      <c r="O434" s="19" t="s">
        <v>2766</v>
      </c>
    </row>
    <row r="435" spans="1:15" ht="14.45" hidden="1" customHeight="1" x14ac:dyDescent="0.25">
      <c r="A435" s="21" t="s">
        <v>456</v>
      </c>
      <c r="B435" s="19" t="s">
        <v>2</v>
      </c>
      <c r="C435" s="21" t="s">
        <v>456</v>
      </c>
      <c r="D435" s="25">
        <v>500013726</v>
      </c>
      <c r="E435" s="32" t="s">
        <v>1162</v>
      </c>
      <c r="F435" s="36">
        <v>50250000</v>
      </c>
      <c r="G435" s="19" t="s">
        <v>1834</v>
      </c>
      <c r="H435" s="19" t="s">
        <v>1</v>
      </c>
      <c r="I435" s="46">
        <v>46046</v>
      </c>
      <c r="J435" s="45">
        <v>46049</v>
      </c>
      <c r="K435" s="49">
        <v>46387</v>
      </c>
      <c r="L435" s="20" t="s">
        <v>2499</v>
      </c>
      <c r="M435" s="19">
        <v>1082965582</v>
      </c>
      <c r="N435" s="19">
        <v>5</v>
      </c>
      <c r="O435" s="19" t="s">
        <v>2766</v>
      </c>
    </row>
    <row r="436" spans="1:15" ht="14.45" hidden="1" customHeight="1" x14ac:dyDescent="0.25">
      <c r="A436" s="21" t="s">
        <v>457</v>
      </c>
      <c r="B436" s="19" t="s">
        <v>2</v>
      </c>
      <c r="C436" s="21" t="s">
        <v>457</v>
      </c>
      <c r="D436" s="25">
        <v>200025926</v>
      </c>
      <c r="E436" s="32" t="s">
        <v>1163</v>
      </c>
      <c r="F436" s="36">
        <v>57811640</v>
      </c>
      <c r="G436" s="19" t="s">
        <v>1835</v>
      </c>
      <c r="H436" s="19" t="s">
        <v>1</v>
      </c>
      <c r="I436" s="46">
        <v>46047</v>
      </c>
      <c r="J436" s="45">
        <v>46062</v>
      </c>
      <c r="K436" s="49">
        <v>46364</v>
      </c>
      <c r="L436" s="20" t="s">
        <v>2500</v>
      </c>
      <c r="M436" s="19">
        <v>1152457781</v>
      </c>
      <c r="N436" s="19">
        <v>9</v>
      </c>
      <c r="O436" s="19" t="s">
        <v>2766</v>
      </c>
    </row>
    <row r="437" spans="1:15" ht="14.45" hidden="1" customHeight="1" x14ac:dyDescent="0.25">
      <c r="A437" s="21" t="s">
        <v>458</v>
      </c>
      <c r="B437" s="19" t="s">
        <v>2</v>
      </c>
      <c r="C437" s="21" t="s">
        <v>458</v>
      </c>
      <c r="D437" s="25">
        <v>400001426</v>
      </c>
      <c r="E437" s="32" t="s">
        <v>1164</v>
      </c>
      <c r="F437" s="36">
        <v>128257407</v>
      </c>
      <c r="G437" s="19" t="s">
        <v>1836</v>
      </c>
      <c r="H437" s="19" t="s">
        <v>1</v>
      </c>
      <c r="I437" s="46">
        <v>46049</v>
      </c>
      <c r="J437" s="45">
        <v>46052</v>
      </c>
      <c r="K437" s="49">
        <v>46387</v>
      </c>
      <c r="L437" s="20" t="s">
        <v>2501</v>
      </c>
      <c r="M437" s="19">
        <v>20687201</v>
      </c>
      <c r="N437" s="19">
        <v>5</v>
      </c>
      <c r="O437" s="19" t="s">
        <v>2766</v>
      </c>
    </row>
    <row r="438" spans="1:15" ht="14.45" hidden="1" customHeight="1" x14ac:dyDescent="0.25">
      <c r="A438" s="21" t="s">
        <v>459</v>
      </c>
      <c r="B438" s="19" t="s">
        <v>2</v>
      </c>
      <c r="C438" s="21" t="s">
        <v>459</v>
      </c>
      <c r="D438" s="19">
        <v>500024626</v>
      </c>
      <c r="E438" s="32" t="s">
        <v>1165</v>
      </c>
      <c r="F438" s="36">
        <v>45364510</v>
      </c>
      <c r="G438" s="19" t="s">
        <v>1837</v>
      </c>
      <c r="H438" s="19" t="s">
        <v>1</v>
      </c>
      <c r="I438" s="46">
        <v>46047</v>
      </c>
      <c r="J438" s="45">
        <v>46049</v>
      </c>
      <c r="K438" s="49">
        <v>46352</v>
      </c>
      <c r="L438" s="20" t="s">
        <v>2502</v>
      </c>
      <c r="M438" s="19">
        <v>1003523267</v>
      </c>
      <c r="N438" s="19">
        <v>6</v>
      </c>
      <c r="O438" s="19" t="s">
        <v>0</v>
      </c>
    </row>
    <row r="439" spans="1:15" ht="14.45" hidden="1" customHeight="1" x14ac:dyDescent="0.25">
      <c r="A439" s="21" t="s">
        <v>460</v>
      </c>
      <c r="B439" s="19" t="s">
        <v>2</v>
      </c>
      <c r="C439" s="21" t="s">
        <v>460</v>
      </c>
      <c r="D439" s="25">
        <v>200023926</v>
      </c>
      <c r="E439" s="32" t="s">
        <v>1166</v>
      </c>
      <c r="F439" s="36">
        <v>40760710</v>
      </c>
      <c r="G439" s="19" t="s">
        <v>1838</v>
      </c>
      <c r="H439" s="19" t="s">
        <v>1</v>
      </c>
      <c r="I439" s="46">
        <v>46047</v>
      </c>
      <c r="J439" s="45">
        <v>46056</v>
      </c>
      <c r="K439" s="49">
        <v>46358</v>
      </c>
      <c r="L439" s="20" t="s">
        <v>2503</v>
      </c>
      <c r="M439" s="19">
        <v>1018419425</v>
      </c>
      <c r="N439" s="19">
        <v>3</v>
      </c>
      <c r="O439" s="19" t="s">
        <v>2766</v>
      </c>
    </row>
    <row r="440" spans="1:15" ht="14.45" hidden="1" customHeight="1" x14ac:dyDescent="0.25">
      <c r="A440" s="21" t="s">
        <v>461</v>
      </c>
      <c r="B440" s="19" t="s">
        <v>2</v>
      </c>
      <c r="C440" s="21" t="s">
        <v>461</v>
      </c>
      <c r="D440" s="19">
        <v>200026526</v>
      </c>
      <c r="E440" s="32" t="s">
        <v>1167</v>
      </c>
      <c r="F440" s="36">
        <v>63695710</v>
      </c>
      <c r="G440" s="19" t="s">
        <v>1839</v>
      </c>
      <c r="H440" s="19" t="s">
        <v>1</v>
      </c>
      <c r="I440" s="46">
        <v>46047</v>
      </c>
      <c r="J440" s="45">
        <v>46055</v>
      </c>
      <c r="K440" s="49">
        <v>46357</v>
      </c>
      <c r="L440" s="20" t="s">
        <v>2504</v>
      </c>
      <c r="M440" s="19">
        <v>80795369</v>
      </c>
      <c r="N440" s="19">
        <v>4</v>
      </c>
      <c r="O440" s="19" t="s">
        <v>2767</v>
      </c>
    </row>
    <row r="441" spans="1:15" ht="14.45" hidden="1" customHeight="1" x14ac:dyDescent="0.25">
      <c r="A441" s="21" t="s">
        <v>462</v>
      </c>
      <c r="B441" s="19" t="s">
        <v>2</v>
      </c>
      <c r="C441" s="21" t="s">
        <v>462</v>
      </c>
      <c r="D441" s="25">
        <v>500017726</v>
      </c>
      <c r="E441" s="32" t="s">
        <v>1168</v>
      </c>
      <c r="F441" s="36">
        <v>38130000</v>
      </c>
      <c r="G441" s="19" t="s">
        <v>1840</v>
      </c>
      <c r="H441" s="19" t="s">
        <v>1</v>
      </c>
      <c r="I441" s="46">
        <v>46045</v>
      </c>
      <c r="J441" s="45">
        <v>46049</v>
      </c>
      <c r="K441" s="49">
        <v>46326</v>
      </c>
      <c r="L441" s="20" t="s">
        <v>2505</v>
      </c>
      <c r="M441" s="19">
        <v>1057606607</v>
      </c>
      <c r="N441" s="19">
        <v>0</v>
      </c>
      <c r="O441" s="19" t="s">
        <v>0</v>
      </c>
    </row>
    <row r="442" spans="1:15" ht="14.45" hidden="1" customHeight="1" x14ac:dyDescent="0.25">
      <c r="A442" s="21" t="s">
        <v>463</v>
      </c>
      <c r="B442" s="19" t="s">
        <v>2</v>
      </c>
      <c r="C442" s="21" t="s">
        <v>463</v>
      </c>
      <c r="D442" s="19">
        <v>400013126</v>
      </c>
      <c r="E442" s="32" t="s">
        <v>1169</v>
      </c>
      <c r="F442" s="36">
        <v>88403953</v>
      </c>
      <c r="G442" s="19" t="s">
        <v>1841</v>
      </c>
      <c r="H442" s="19" t="s">
        <v>1</v>
      </c>
      <c r="I442" s="46">
        <v>46045</v>
      </c>
      <c r="J442" s="45">
        <v>46050</v>
      </c>
      <c r="K442" s="49">
        <v>46383</v>
      </c>
      <c r="L442" s="20" t="s">
        <v>2506</v>
      </c>
      <c r="M442" s="19">
        <v>53155481</v>
      </c>
      <c r="N442" s="19">
        <v>8</v>
      </c>
      <c r="O442" s="19" t="s">
        <v>0</v>
      </c>
    </row>
    <row r="443" spans="1:15" ht="14.45" hidden="1" customHeight="1" x14ac:dyDescent="0.25">
      <c r="A443" s="21" t="s">
        <v>464</v>
      </c>
      <c r="B443" s="19" t="s">
        <v>2</v>
      </c>
      <c r="C443" s="21" t="s">
        <v>464</v>
      </c>
      <c r="D443" s="25">
        <v>110000426</v>
      </c>
      <c r="E443" s="32" t="s">
        <v>1170</v>
      </c>
      <c r="F443" s="36">
        <v>97470000</v>
      </c>
      <c r="G443" s="19" t="s">
        <v>1842</v>
      </c>
      <c r="H443" s="19" t="s">
        <v>1</v>
      </c>
      <c r="I443" s="46">
        <v>46045</v>
      </c>
      <c r="J443" s="45">
        <v>46048</v>
      </c>
      <c r="K443" s="49">
        <v>46387</v>
      </c>
      <c r="L443" s="20" t="s">
        <v>2507</v>
      </c>
      <c r="M443" s="19">
        <v>79763571</v>
      </c>
      <c r="N443" s="19">
        <v>5</v>
      </c>
      <c r="O443" s="19" t="s">
        <v>2766</v>
      </c>
    </row>
    <row r="444" spans="1:15" ht="14.45" hidden="1" customHeight="1" x14ac:dyDescent="0.25">
      <c r="A444" s="21" t="s">
        <v>465</v>
      </c>
      <c r="B444" s="19" t="s">
        <v>2</v>
      </c>
      <c r="C444" s="21" t="s">
        <v>465</v>
      </c>
      <c r="D444" s="19">
        <v>200023026</v>
      </c>
      <c r="E444" s="32" t="s">
        <v>1171</v>
      </c>
      <c r="F444" s="36">
        <v>63695710</v>
      </c>
      <c r="G444" s="19" t="s">
        <v>1843</v>
      </c>
      <c r="H444" s="19" t="s">
        <v>1</v>
      </c>
      <c r="I444" s="46">
        <v>46048</v>
      </c>
      <c r="J444" s="45">
        <v>46051</v>
      </c>
      <c r="K444" s="49">
        <v>46354</v>
      </c>
      <c r="L444" s="20" t="s">
        <v>2508</v>
      </c>
      <c r="M444" s="19">
        <v>1152444970</v>
      </c>
      <c r="N444" s="19">
        <v>8</v>
      </c>
      <c r="O444" s="19" t="s">
        <v>2766</v>
      </c>
    </row>
    <row r="445" spans="1:15" ht="14.45" hidden="1" customHeight="1" x14ac:dyDescent="0.25">
      <c r="A445" s="21" t="s">
        <v>466</v>
      </c>
      <c r="B445" s="19" t="s">
        <v>2</v>
      </c>
      <c r="C445" s="21" t="s">
        <v>466</v>
      </c>
      <c r="D445" s="25">
        <v>400013826</v>
      </c>
      <c r="E445" s="32" t="s">
        <v>1172</v>
      </c>
      <c r="F445" s="36">
        <v>88403953</v>
      </c>
      <c r="G445" s="19" t="s">
        <v>1844</v>
      </c>
      <c r="H445" s="19" t="s">
        <v>1</v>
      </c>
      <c r="I445" s="46">
        <v>46045</v>
      </c>
      <c r="J445" s="45">
        <v>46049</v>
      </c>
      <c r="K445" s="49">
        <v>46382</v>
      </c>
      <c r="L445" s="20" t="s">
        <v>2509</v>
      </c>
      <c r="M445" s="19">
        <v>52966860</v>
      </c>
      <c r="N445" s="19">
        <v>2</v>
      </c>
      <c r="O445" s="19" t="s">
        <v>0</v>
      </c>
    </row>
    <row r="446" spans="1:15" ht="14.45" hidden="1" customHeight="1" x14ac:dyDescent="0.25">
      <c r="A446" s="21" t="s">
        <v>467</v>
      </c>
      <c r="B446" s="19" t="s">
        <v>2</v>
      </c>
      <c r="C446" s="21" t="s">
        <v>467</v>
      </c>
      <c r="D446" s="19">
        <v>120001026</v>
      </c>
      <c r="E446" s="32" t="s">
        <v>1173</v>
      </c>
      <c r="F446" s="36">
        <v>49578759</v>
      </c>
      <c r="G446" s="19" t="s">
        <v>1845</v>
      </c>
      <c r="H446" s="19" t="s">
        <v>1</v>
      </c>
      <c r="I446" s="46">
        <v>46045</v>
      </c>
      <c r="J446" s="45">
        <v>46050</v>
      </c>
      <c r="K446" s="49">
        <v>46322</v>
      </c>
      <c r="L446" s="20" t="s">
        <v>2510</v>
      </c>
      <c r="M446" s="19">
        <v>1032497352</v>
      </c>
      <c r="N446" s="19">
        <v>8</v>
      </c>
      <c r="O446" s="19" t="s">
        <v>2766</v>
      </c>
    </row>
    <row r="447" spans="1:15" ht="14.45" hidden="1" customHeight="1" x14ac:dyDescent="0.25">
      <c r="A447" s="21" t="s">
        <v>468</v>
      </c>
      <c r="B447" s="19" t="s">
        <v>2</v>
      </c>
      <c r="C447" s="21" t="s">
        <v>468</v>
      </c>
      <c r="D447" s="25">
        <v>130001226</v>
      </c>
      <c r="E447" s="32" t="s">
        <v>1174</v>
      </c>
      <c r="F447" s="36">
        <v>123933333</v>
      </c>
      <c r="G447" s="19" t="s">
        <v>1846</v>
      </c>
      <c r="H447" s="19" t="s">
        <v>1</v>
      </c>
      <c r="I447" s="46">
        <v>46045</v>
      </c>
      <c r="J447" s="45">
        <v>46050</v>
      </c>
      <c r="K447" s="49">
        <v>46387</v>
      </c>
      <c r="L447" s="20" t="s">
        <v>2511</v>
      </c>
      <c r="M447" s="19">
        <v>79741213</v>
      </c>
      <c r="N447" s="19">
        <v>9</v>
      </c>
      <c r="O447" s="19" t="s">
        <v>2766</v>
      </c>
    </row>
    <row r="448" spans="1:15" ht="14.45" hidden="1" customHeight="1" x14ac:dyDescent="0.25">
      <c r="A448" s="21" t="s">
        <v>469</v>
      </c>
      <c r="B448" s="19" t="s">
        <v>2</v>
      </c>
      <c r="C448" s="21" t="s">
        <v>469</v>
      </c>
      <c r="D448" s="19">
        <v>200003526</v>
      </c>
      <c r="E448" s="32" t="s">
        <v>1175</v>
      </c>
      <c r="F448" s="36">
        <v>107181600</v>
      </c>
      <c r="G448" s="19" t="s">
        <v>1824</v>
      </c>
      <c r="H448" s="19" t="s">
        <v>1</v>
      </c>
      <c r="I448" s="46">
        <v>46045</v>
      </c>
      <c r="J448" s="45">
        <v>46050</v>
      </c>
      <c r="K448" s="49">
        <v>46387</v>
      </c>
      <c r="L448" s="20" t="s">
        <v>2512</v>
      </c>
      <c r="M448" s="19">
        <v>4414243</v>
      </c>
      <c r="N448" s="19">
        <v>5</v>
      </c>
      <c r="O448" s="19" t="s">
        <v>2766</v>
      </c>
    </row>
    <row r="449" spans="1:15" ht="14.45" hidden="1" customHeight="1" x14ac:dyDescent="0.25">
      <c r="A449" s="21" t="s">
        <v>470</v>
      </c>
      <c r="B449" s="19" t="s">
        <v>2</v>
      </c>
      <c r="C449" s="21" t="s">
        <v>470</v>
      </c>
      <c r="D449" s="25">
        <v>300002726</v>
      </c>
      <c r="E449" s="32" t="s">
        <v>1176</v>
      </c>
      <c r="F449" s="36">
        <v>55000000</v>
      </c>
      <c r="G449" s="19" t="s">
        <v>1847</v>
      </c>
      <c r="H449" s="19" t="s">
        <v>1</v>
      </c>
      <c r="I449" s="46">
        <v>46045</v>
      </c>
      <c r="J449" s="45">
        <v>46049</v>
      </c>
      <c r="K449" s="49">
        <v>46382</v>
      </c>
      <c r="L449" s="20" t="s">
        <v>2513</v>
      </c>
      <c r="M449" s="19">
        <v>1033801325</v>
      </c>
      <c r="N449" s="19">
        <v>1</v>
      </c>
      <c r="O449" s="19" t="s">
        <v>2766</v>
      </c>
    </row>
    <row r="450" spans="1:15" ht="14.45" hidden="1" customHeight="1" x14ac:dyDescent="0.25">
      <c r="A450" s="21" t="s">
        <v>471</v>
      </c>
      <c r="B450" s="19" t="s">
        <v>2</v>
      </c>
      <c r="C450" s="21" t="s">
        <v>471</v>
      </c>
      <c r="D450" s="19">
        <v>400014626</v>
      </c>
      <c r="E450" s="32" t="s">
        <v>1177</v>
      </c>
      <c r="F450" s="36">
        <v>88403953</v>
      </c>
      <c r="G450" s="19" t="s">
        <v>1848</v>
      </c>
      <c r="H450" s="19" t="s">
        <v>1</v>
      </c>
      <c r="I450" s="46">
        <v>46045</v>
      </c>
      <c r="J450" s="45">
        <v>46052</v>
      </c>
      <c r="K450" s="49">
        <v>46385</v>
      </c>
      <c r="L450" s="20" t="s">
        <v>2514</v>
      </c>
      <c r="M450" s="19">
        <v>1095635012</v>
      </c>
      <c r="N450" s="19">
        <v>1</v>
      </c>
      <c r="O450" s="19" t="s">
        <v>2766</v>
      </c>
    </row>
    <row r="451" spans="1:15" ht="14.45" hidden="1" customHeight="1" x14ac:dyDescent="0.25">
      <c r="A451" s="21" t="s">
        <v>472</v>
      </c>
      <c r="B451" s="19" t="s">
        <v>2</v>
      </c>
      <c r="C451" s="21" t="s">
        <v>472</v>
      </c>
      <c r="D451" s="25">
        <v>400010426</v>
      </c>
      <c r="E451" s="32" t="s">
        <v>1178</v>
      </c>
      <c r="F451" s="36">
        <v>56448360</v>
      </c>
      <c r="G451" s="19" t="s">
        <v>1751</v>
      </c>
      <c r="H451" s="19" t="s">
        <v>1</v>
      </c>
      <c r="I451" s="46">
        <v>46045</v>
      </c>
      <c r="J451" s="45">
        <v>46048</v>
      </c>
      <c r="K451" s="49">
        <v>46290</v>
      </c>
      <c r="L451" s="20" t="s">
        <v>2515</v>
      </c>
      <c r="M451" s="19">
        <v>1057583527</v>
      </c>
      <c r="N451" s="19">
        <v>9</v>
      </c>
      <c r="O451" s="19" t="s">
        <v>2766</v>
      </c>
    </row>
    <row r="452" spans="1:15" ht="14.45" hidden="1" customHeight="1" x14ac:dyDescent="0.25">
      <c r="A452" s="21" t="s">
        <v>473</v>
      </c>
      <c r="B452" s="19" t="s">
        <v>2</v>
      </c>
      <c r="C452" s="21" t="s">
        <v>473</v>
      </c>
      <c r="D452" s="19">
        <v>200022526</v>
      </c>
      <c r="E452" s="32" t="s">
        <v>1179</v>
      </c>
      <c r="F452" s="36">
        <v>84302150</v>
      </c>
      <c r="G452" s="19" t="s">
        <v>1615</v>
      </c>
      <c r="H452" s="19" t="s">
        <v>1</v>
      </c>
      <c r="I452" s="46">
        <v>46044</v>
      </c>
      <c r="J452" s="45">
        <v>46048</v>
      </c>
      <c r="K452" s="49">
        <v>46351</v>
      </c>
      <c r="L452" s="20" t="s">
        <v>2516</v>
      </c>
      <c r="M452" s="19">
        <v>1022364500</v>
      </c>
      <c r="N452" s="19">
        <v>4</v>
      </c>
      <c r="O452" s="19" t="s">
        <v>2766</v>
      </c>
    </row>
    <row r="453" spans="1:15" ht="14.45" hidden="1" customHeight="1" x14ac:dyDescent="0.25">
      <c r="A453" s="21" t="s">
        <v>474</v>
      </c>
      <c r="B453" s="19" t="s">
        <v>2</v>
      </c>
      <c r="C453" s="21" t="s">
        <v>474</v>
      </c>
      <c r="D453" s="25">
        <v>400010626</v>
      </c>
      <c r="E453" s="32" t="s">
        <v>1180</v>
      </c>
      <c r="F453" s="36">
        <v>77616495</v>
      </c>
      <c r="G453" s="19" t="s">
        <v>1849</v>
      </c>
      <c r="H453" s="19" t="s">
        <v>1</v>
      </c>
      <c r="I453" s="46">
        <v>46049</v>
      </c>
      <c r="J453" s="45">
        <v>46057</v>
      </c>
      <c r="K453" s="49">
        <v>46387</v>
      </c>
      <c r="L453" s="20" t="s">
        <v>2517</v>
      </c>
      <c r="M453" s="19">
        <v>76326100</v>
      </c>
      <c r="N453" s="19">
        <v>5</v>
      </c>
      <c r="O453" s="19" t="s">
        <v>2766</v>
      </c>
    </row>
    <row r="454" spans="1:15" ht="14.45" hidden="1" customHeight="1" x14ac:dyDescent="0.25">
      <c r="A454" s="21" t="s">
        <v>475</v>
      </c>
      <c r="B454" s="19" t="s">
        <v>2</v>
      </c>
      <c r="C454" s="21" t="s">
        <v>475</v>
      </c>
      <c r="D454" s="19">
        <v>400010526</v>
      </c>
      <c r="E454" s="32" t="s">
        <v>1181</v>
      </c>
      <c r="F454" s="36">
        <v>77616495</v>
      </c>
      <c r="G454" s="19" t="s">
        <v>1850</v>
      </c>
      <c r="H454" s="19" t="s">
        <v>1</v>
      </c>
      <c r="I454" s="46">
        <v>46045</v>
      </c>
      <c r="J454" s="45">
        <v>46050</v>
      </c>
      <c r="K454" s="49">
        <v>46383</v>
      </c>
      <c r="L454" s="20" t="s">
        <v>2518</v>
      </c>
      <c r="M454" s="19">
        <v>1090408629</v>
      </c>
      <c r="N454" s="19">
        <v>3</v>
      </c>
      <c r="O454" s="19" t="s">
        <v>2766</v>
      </c>
    </row>
    <row r="455" spans="1:15" ht="14.45" hidden="1" customHeight="1" x14ac:dyDescent="0.25">
      <c r="A455" s="21" t="s">
        <v>476</v>
      </c>
      <c r="B455" s="19" t="s">
        <v>2</v>
      </c>
      <c r="C455" s="21" t="s">
        <v>476</v>
      </c>
      <c r="D455" s="25">
        <v>200008026</v>
      </c>
      <c r="E455" s="32" t="s">
        <v>1182</v>
      </c>
      <c r="F455" s="36">
        <v>115588000</v>
      </c>
      <c r="G455" s="19" t="s">
        <v>1851</v>
      </c>
      <c r="H455" s="19" t="s">
        <v>1</v>
      </c>
      <c r="I455" s="46">
        <v>46045</v>
      </c>
      <c r="J455" s="45">
        <v>46048</v>
      </c>
      <c r="K455" s="49">
        <v>46381</v>
      </c>
      <c r="L455" s="20" t="s">
        <v>2519</v>
      </c>
      <c r="M455" s="19">
        <v>51990020</v>
      </c>
      <c r="N455" s="19">
        <v>1</v>
      </c>
      <c r="O455" s="19" t="s">
        <v>2766</v>
      </c>
    </row>
    <row r="456" spans="1:15" ht="14.45" hidden="1" customHeight="1" x14ac:dyDescent="0.25">
      <c r="A456" s="21" t="s">
        <v>477</v>
      </c>
      <c r="B456" s="19" t="s">
        <v>2</v>
      </c>
      <c r="C456" s="21" t="s">
        <v>477</v>
      </c>
      <c r="D456" s="19">
        <v>200025726</v>
      </c>
      <c r="E456" s="32" t="s">
        <v>1183</v>
      </c>
      <c r="F456" s="36">
        <v>40760710</v>
      </c>
      <c r="G456" s="19" t="s">
        <v>1852</v>
      </c>
      <c r="H456" s="19" t="s">
        <v>1</v>
      </c>
      <c r="I456" s="46">
        <v>46047</v>
      </c>
      <c r="J456" s="45">
        <v>46055</v>
      </c>
      <c r="K456" s="49">
        <v>46357</v>
      </c>
      <c r="L456" s="20" t="s">
        <v>2520</v>
      </c>
      <c r="M456" s="19">
        <v>1020754710</v>
      </c>
      <c r="N456" s="19">
        <v>0</v>
      </c>
      <c r="O456" s="19" t="s">
        <v>2767</v>
      </c>
    </row>
    <row r="457" spans="1:15" ht="14.45" hidden="1" customHeight="1" x14ac:dyDescent="0.25">
      <c r="A457" s="21" t="s">
        <v>478</v>
      </c>
      <c r="B457" s="19" t="s">
        <v>2</v>
      </c>
      <c r="C457" s="21" t="s">
        <v>478</v>
      </c>
      <c r="D457" s="25">
        <v>200021226</v>
      </c>
      <c r="E457" s="32" t="s">
        <v>1184</v>
      </c>
      <c r="F457" s="36">
        <v>53271430</v>
      </c>
      <c r="G457" s="19" t="s">
        <v>1853</v>
      </c>
      <c r="H457" s="19" t="s">
        <v>1</v>
      </c>
      <c r="I457" s="46">
        <v>46045</v>
      </c>
      <c r="J457" s="45">
        <v>46050</v>
      </c>
      <c r="K457" s="49">
        <v>46353</v>
      </c>
      <c r="L457" s="20" t="s">
        <v>2521</v>
      </c>
      <c r="M457" s="19">
        <v>9433763</v>
      </c>
      <c r="N457" s="19">
        <v>2</v>
      </c>
      <c r="O457" s="19" t="s">
        <v>0</v>
      </c>
    </row>
    <row r="458" spans="1:15" ht="14.45" hidden="1" customHeight="1" x14ac:dyDescent="0.25">
      <c r="A458" s="21" t="s">
        <v>479</v>
      </c>
      <c r="B458" s="19" t="s">
        <v>2</v>
      </c>
      <c r="C458" s="21" t="s">
        <v>479</v>
      </c>
      <c r="D458" s="19">
        <v>200003626</v>
      </c>
      <c r="E458" s="32" t="s">
        <v>1185</v>
      </c>
      <c r="F458" s="36">
        <v>34851607</v>
      </c>
      <c r="G458" s="19" t="s">
        <v>1854</v>
      </c>
      <c r="H458" s="19" t="s">
        <v>1</v>
      </c>
      <c r="I458" s="46">
        <v>46047</v>
      </c>
      <c r="J458" s="45">
        <v>46051</v>
      </c>
      <c r="K458" s="49">
        <v>46262</v>
      </c>
      <c r="L458" s="20" t="s">
        <v>2522</v>
      </c>
      <c r="M458" s="19">
        <v>1233511939</v>
      </c>
      <c r="N458" s="19">
        <v>1</v>
      </c>
      <c r="O458" s="19" t="s">
        <v>2766</v>
      </c>
    </row>
    <row r="459" spans="1:15" ht="14.45" hidden="1" customHeight="1" x14ac:dyDescent="0.25">
      <c r="A459" s="21" t="s">
        <v>480</v>
      </c>
      <c r="B459" s="19" t="s">
        <v>2</v>
      </c>
      <c r="C459" s="21" t="s">
        <v>480</v>
      </c>
      <c r="D459" s="25">
        <v>400009626</v>
      </c>
      <c r="E459" s="69" t="s">
        <v>1186</v>
      </c>
      <c r="F459" s="36">
        <v>88403953</v>
      </c>
      <c r="G459" s="19" t="s">
        <v>1819</v>
      </c>
      <c r="H459" s="19" t="s">
        <v>1</v>
      </c>
      <c r="I459" s="46">
        <v>46045</v>
      </c>
      <c r="J459" s="45">
        <v>46048</v>
      </c>
      <c r="K459" s="49">
        <v>46381</v>
      </c>
      <c r="L459" s="20" t="s">
        <v>2523</v>
      </c>
      <c r="M459" s="19">
        <v>37271563</v>
      </c>
      <c r="N459" s="19">
        <v>1</v>
      </c>
      <c r="O459" s="19" t="s">
        <v>2766</v>
      </c>
    </row>
    <row r="460" spans="1:15" ht="14.45" hidden="1" customHeight="1" x14ac:dyDescent="0.25">
      <c r="A460" s="21" t="s">
        <v>481</v>
      </c>
      <c r="B460" s="19" t="s">
        <v>2</v>
      </c>
      <c r="C460" s="21" t="s">
        <v>481</v>
      </c>
      <c r="D460" s="30">
        <v>120000926</v>
      </c>
      <c r="E460" s="32" t="s">
        <v>1187</v>
      </c>
      <c r="F460" s="36">
        <v>50396004</v>
      </c>
      <c r="G460" s="19" t="s">
        <v>1855</v>
      </c>
      <c r="H460" s="19" t="s">
        <v>1</v>
      </c>
      <c r="I460" s="46">
        <v>46045</v>
      </c>
      <c r="J460" s="45">
        <v>46050</v>
      </c>
      <c r="K460" s="49">
        <v>46322</v>
      </c>
      <c r="L460" s="20" t="s">
        <v>2524</v>
      </c>
      <c r="M460" s="19">
        <v>80140650</v>
      </c>
      <c r="N460" s="19">
        <v>9</v>
      </c>
      <c r="O460" s="19" t="s">
        <v>2766</v>
      </c>
    </row>
    <row r="461" spans="1:15" ht="14.45" hidden="1" customHeight="1" x14ac:dyDescent="0.25">
      <c r="A461" s="21" t="s">
        <v>482</v>
      </c>
      <c r="B461" s="19" t="s">
        <v>2</v>
      </c>
      <c r="C461" s="21" t="s">
        <v>482</v>
      </c>
      <c r="D461" s="25">
        <v>300007226</v>
      </c>
      <c r="E461" s="32" t="s">
        <v>1188</v>
      </c>
      <c r="F461" s="36">
        <v>88400000</v>
      </c>
      <c r="G461" s="19" t="s">
        <v>1856</v>
      </c>
      <c r="H461" s="19" t="s">
        <v>1</v>
      </c>
      <c r="I461" s="46">
        <v>46045</v>
      </c>
      <c r="J461" s="45">
        <v>46056</v>
      </c>
      <c r="K461" s="49">
        <v>46387</v>
      </c>
      <c r="L461" s="28" t="s">
        <v>2525</v>
      </c>
      <c r="M461" s="19">
        <v>1002538379</v>
      </c>
      <c r="N461" s="19">
        <v>4</v>
      </c>
      <c r="O461" s="19" t="s">
        <v>2766</v>
      </c>
    </row>
    <row r="462" spans="1:15" ht="14.45" hidden="1" customHeight="1" x14ac:dyDescent="0.25">
      <c r="A462" s="21" t="s">
        <v>483</v>
      </c>
      <c r="B462" s="19" t="s">
        <v>2</v>
      </c>
      <c r="C462" s="21" t="s">
        <v>483</v>
      </c>
      <c r="D462" s="19">
        <v>120000126</v>
      </c>
      <c r="E462" s="32" t="s">
        <v>1189</v>
      </c>
      <c r="F462" s="36">
        <v>73213119</v>
      </c>
      <c r="G462" s="19" t="s">
        <v>1857</v>
      </c>
      <c r="H462" s="19" t="s">
        <v>1</v>
      </c>
      <c r="I462" s="46">
        <v>46045</v>
      </c>
      <c r="J462" s="45">
        <v>46055</v>
      </c>
      <c r="K462" s="49">
        <v>46327</v>
      </c>
      <c r="L462" s="20" t="s">
        <v>2526</v>
      </c>
      <c r="M462" s="19">
        <v>49764603</v>
      </c>
      <c r="N462" s="19">
        <v>8</v>
      </c>
      <c r="O462" s="19" t="s">
        <v>2766</v>
      </c>
    </row>
    <row r="463" spans="1:15" ht="14.45" hidden="1" customHeight="1" x14ac:dyDescent="0.25">
      <c r="A463" s="21" t="s">
        <v>484</v>
      </c>
      <c r="B463" s="19" t="s">
        <v>2</v>
      </c>
      <c r="C463" s="21" t="s">
        <v>484</v>
      </c>
      <c r="D463" s="25">
        <v>120000326</v>
      </c>
      <c r="E463" s="32" t="s">
        <v>1190</v>
      </c>
      <c r="F463" s="36">
        <v>73213119</v>
      </c>
      <c r="G463" s="19" t="s">
        <v>1858</v>
      </c>
      <c r="H463" s="19" t="s">
        <v>1</v>
      </c>
      <c r="I463" s="46">
        <v>46045</v>
      </c>
      <c r="J463" s="45">
        <v>46055</v>
      </c>
      <c r="K463" s="49">
        <v>46327</v>
      </c>
      <c r="L463" s="20" t="s">
        <v>2527</v>
      </c>
      <c r="M463" s="19">
        <v>74183748</v>
      </c>
      <c r="N463" s="19">
        <v>4</v>
      </c>
      <c r="O463" s="19" t="s">
        <v>2766</v>
      </c>
    </row>
    <row r="464" spans="1:15" ht="14.45" hidden="1" customHeight="1" x14ac:dyDescent="0.25">
      <c r="A464" s="21" t="s">
        <v>485</v>
      </c>
      <c r="B464" s="19" t="s">
        <v>2</v>
      </c>
      <c r="C464" s="21" t="s">
        <v>485</v>
      </c>
      <c r="D464" s="19">
        <v>200006326</v>
      </c>
      <c r="E464" s="32" t="s">
        <v>1191</v>
      </c>
      <c r="F464" s="36">
        <v>29422400</v>
      </c>
      <c r="G464" s="19" t="s">
        <v>1719</v>
      </c>
      <c r="H464" s="19" t="s">
        <v>1</v>
      </c>
      <c r="I464" s="46">
        <v>46045</v>
      </c>
      <c r="J464" s="45">
        <v>46048</v>
      </c>
      <c r="K464" s="49">
        <v>46290</v>
      </c>
      <c r="L464" s="20" t="s">
        <v>2528</v>
      </c>
      <c r="M464" s="19">
        <v>1019015676</v>
      </c>
      <c r="N464" s="19">
        <v>4</v>
      </c>
      <c r="O464" s="19" t="s">
        <v>2766</v>
      </c>
    </row>
    <row r="465" spans="1:15" ht="14.45" hidden="1" customHeight="1" x14ac:dyDescent="0.25">
      <c r="A465" s="21" t="s">
        <v>486</v>
      </c>
      <c r="B465" s="19" t="s">
        <v>2</v>
      </c>
      <c r="C465" s="21" t="s">
        <v>486</v>
      </c>
      <c r="D465" s="25">
        <v>200007526</v>
      </c>
      <c r="E465" s="32" t="s">
        <v>1192</v>
      </c>
      <c r="F465" s="36">
        <v>28897000</v>
      </c>
      <c r="G465" s="19" t="s">
        <v>1859</v>
      </c>
      <c r="H465" s="19" t="s">
        <v>1</v>
      </c>
      <c r="I465" s="46">
        <v>46045</v>
      </c>
      <c r="J465" s="45">
        <v>46049</v>
      </c>
      <c r="K465" s="49">
        <v>46352</v>
      </c>
      <c r="L465" s="20" t="s">
        <v>2529</v>
      </c>
      <c r="M465" s="19">
        <v>1022982302</v>
      </c>
      <c r="N465" s="19">
        <v>3</v>
      </c>
      <c r="O465" s="19" t="s">
        <v>2766</v>
      </c>
    </row>
    <row r="466" spans="1:15" ht="14.45" hidden="1" customHeight="1" x14ac:dyDescent="0.25">
      <c r="A466" s="21" t="s">
        <v>487</v>
      </c>
      <c r="B466" s="19" t="s">
        <v>2</v>
      </c>
      <c r="C466" s="21" t="s">
        <v>487</v>
      </c>
      <c r="D466" s="19">
        <v>200014426</v>
      </c>
      <c r="E466" s="32" t="s">
        <v>1193</v>
      </c>
      <c r="F466" s="36">
        <v>57326139</v>
      </c>
      <c r="G466" s="19" t="s">
        <v>1860</v>
      </c>
      <c r="H466" s="19" t="s">
        <v>1</v>
      </c>
      <c r="I466" s="46">
        <v>46045</v>
      </c>
      <c r="J466" s="45">
        <v>46050</v>
      </c>
      <c r="K466" s="49">
        <v>46322</v>
      </c>
      <c r="L466" s="20" t="s">
        <v>2530</v>
      </c>
      <c r="M466" s="19">
        <v>1032482078</v>
      </c>
      <c r="N466" s="19">
        <v>9</v>
      </c>
      <c r="O466" s="19" t="s">
        <v>0</v>
      </c>
    </row>
    <row r="467" spans="1:15" ht="14.45" hidden="1" customHeight="1" x14ac:dyDescent="0.25">
      <c r="A467" s="21" t="s">
        <v>488</v>
      </c>
      <c r="B467" s="19" t="s">
        <v>2</v>
      </c>
      <c r="C467" s="21" t="s">
        <v>488</v>
      </c>
      <c r="D467" s="25">
        <v>200021126</v>
      </c>
      <c r="E467" s="32" t="s">
        <v>1194</v>
      </c>
      <c r="F467" s="36">
        <v>42145110</v>
      </c>
      <c r="G467" s="19" t="s">
        <v>1861</v>
      </c>
      <c r="H467" s="19" t="s">
        <v>1</v>
      </c>
      <c r="I467" s="46">
        <v>46046</v>
      </c>
      <c r="J467" s="45">
        <v>46049</v>
      </c>
      <c r="K467" s="49">
        <v>46321</v>
      </c>
      <c r="L467" s="39" t="s">
        <v>2531</v>
      </c>
      <c r="M467" s="19">
        <v>1006107540</v>
      </c>
      <c r="N467" s="19">
        <v>1</v>
      </c>
      <c r="O467" s="19" t="s">
        <v>2767</v>
      </c>
    </row>
    <row r="468" spans="1:15" ht="14.45" hidden="1" customHeight="1" x14ac:dyDescent="0.25">
      <c r="A468" s="21" t="s">
        <v>489</v>
      </c>
      <c r="B468" s="19" t="s">
        <v>2</v>
      </c>
      <c r="C468" s="21" t="s">
        <v>489</v>
      </c>
      <c r="D468" s="19">
        <v>200018926</v>
      </c>
      <c r="E468" s="32" t="s">
        <v>1195</v>
      </c>
      <c r="F468" s="36">
        <v>63695710</v>
      </c>
      <c r="G468" s="19" t="s">
        <v>1825</v>
      </c>
      <c r="H468" s="19" t="s">
        <v>1</v>
      </c>
      <c r="I468" s="46">
        <v>46045</v>
      </c>
      <c r="J468" s="45">
        <v>46049</v>
      </c>
      <c r="K468" s="49">
        <v>46352</v>
      </c>
      <c r="L468" s="20" t="s">
        <v>2532</v>
      </c>
      <c r="M468" s="19">
        <v>1128468472</v>
      </c>
      <c r="N468" s="19">
        <v>8</v>
      </c>
      <c r="O468" s="19" t="s">
        <v>2767</v>
      </c>
    </row>
    <row r="469" spans="1:15" ht="14.45" hidden="1" customHeight="1" x14ac:dyDescent="0.25">
      <c r="A469" s="21" t="s">
        <v>490</v>
      </c>
      <c r="B469" s="19" t="s">
        <v>2</v>
      </c>
      <c r="C469" s="21" t="s">
        <v>490</v>
      </c>
      <c r="D469" s="25">
        <v>400010226</v>
      </c>
      <c r="E469" s="32" t="s">
        <v>1196</v>
      </c>
      <c r="F469" s="36">
        <v>56448360</v>
      </c>
      <c r="G469" s="19" t="s">
        <v>1862</v>
      </c>
      <c r="H469" s="19" t="s">
        <v>1</v>
      </c>
      <c r="I469" s="46">
        <v>46045</v>
      </c>
      <c r="J469" s="45">
        <v>46048</v>
      </c>
      <c r="K469" s="49">
        <v>46290</v>
      </c>
      <c r="L469" s="20" t="s">
        <v>2533</v>
      </c>
      <c r="M469" s="19">
        <v>1119816367</v>
      </c>
      <c r="N469" s="19">
        <v>3</v>
      </c>
      <c r="O469" s="19" t="s">
        <v>2766</v>
      </c>
    </row>
    <row r="470" spans="1:15" ht="14.45" hidden="1" customHeight="1" x14ac:dyDescent="0.25">
      <c r="A470" s="21" t="s">
        <v>491</v>
      </c>
      <c r="B470" s="19" t="s">
        <v>2</v>
      </c>
      <c r="C470" s="21" t="s">
        <v>491</v>
      </c>
      <c r="D470" s="19">
        <v>400011526</v>
      </c>
      <c r="E470" s="32" t="s">
        <v>1197</v>
      </c>
      <c r="F470" s="36">
        <v>110099682</v>
      </c>
      <c r="G470" s="19" t="s">
        <v>1863</v>
      </c>
      <c r="H470" s="19" t="s">
        <v>1</v>
      </c>
      <c r="I470" s="46">
        <v>46048</v>
      </c>
      <c r="J470" s="45">
        <v>46050</v>
      </c>
      <c r="K470" s="49">
        <v>46383</v>
      </c>
      <c r="L470" s="20" t="s">
        <v>2534</v>
      </c>
      <c r="M470" s="19">
        <v>10280811</v>
      </c>
      <c r="N470" s="19">
        <v>3</v>
      </c>
      <c r="O470" s="19" t="s">
        <v>2766</v>
      </c>
    </row>
    <row r="471" spans="1:15" ht="14.45" hidden="1" customHeight="1" x14ac:dyDescent="0.25">
      <c r="A471" s="21" t="s">
        <v>492</v>
      </c>
      <c r="B471" s="19" t="s">
        <v>2</v>
      </c>
      <c r="C471" s="21" t="s">
        <v>492</v>
      </c>
      <c r="D471" s="25">
        <v>200023526</v>
      </c>
      <c r="E471" s="32" t="s">
        <v>1198</v>
      </c>
      <c r="F471" s="36">
        <v>42566814</v>
      </c>
      <c r="G471" s="19" t="s">
        <v>1864</v>
      </c>
      <c r="H471" s="19" t="s">
        <v>1</v>
      </c>
      <c r="I471" s="46">
        <v>46047</v>
      </c>
      <c r="J471" s="45">
        <v>46057</v>
      </c>
      <c r="K471" s="49">
        <v>46329</v>
      </c>
      <c r="L471" s="20" t="s">
        <v>2535</v>
      </c>
      <c r="M471" s="19">
        <v>1005605400</v>
      </c>
      <c r="N471" s="19">
        <v>1</v>
      </c>
      <c r="O471" s="19" t="s">
        <v>2766</v>
      </c>
    </row>
    <row r="472" spans="1:15" ht="14.45" hidden="1" customHeight="1" x14ac:dyDescent="0.25">
      <c r="A472" s="21" t="s">
        <v>493</v>
      </c>
      <c r="B472" s="19" t="s">
        <v>2</v>
      </c>
      <c r="C472" s="21" t="s">
        <v>493</v>
      </c>
      <c r="D472" s="19">
        <v>200013526</v>
      </c>
      <c r="E472" s="32" t="s">
        <v>1199</v>
      </c>
      <c r="F472" s="36">
        <v>46249312</v>
      </c>
      <c r="G472" s="19" t="s">
        <v>1865</v>
      </c>
      <c r="H472" s="19" t="s">
        <v>1</v>
      </c>
      <c r="I472" s="46">
        <v>46047</v>
      </c>
      <c r="J472" s="45">
        <v>46051</v>
      </c>
      <c r="K472" s="49">
        <v>46293</v>
      </c>
      <c r="L472" s="20" t="s">
        <v>2536</v>
      </c>
      <c r="M472" s="19">
        <v>1093780667</v>
      </c>
      <c r="N472" s="19">
        <v>7</v>
      </c>
      <c r="O472" s="19" t="s">
        <v>2766</v>
      </c>
    </row>
    <row r="473" spans="1:15" ht="14.45" hidden="1" customHeight="1" x14ac:dyDescent="0.25">
      <c r="A473" s="21" t="s">
        <v>494</v>
      </c>
      <c r="B473" s="19" t="s">
        <v>2</v>
      </c>
      <c r="C473" s="21" t="s">
        <v>494</v>
      </c>
      <c r="D473" s="25">
        <v>200023326</v>
      </c>
      <c r="E473" s="32" t="s">
        <v>1200</v>
      </c>
      <c r="F473" s="36">
        <v>42566814</v>
      </c>
      <c r="G473" s="19" t="s">
        <v>1866</v>
      </c>
      <c r="H473" s="19" t="s">
        <v>1</v>
      </c>
      <c r="I473" s="46">
        <v>46047</v>
      </c>
      <c r="J473" s="45">
        <v>46051</v>
      </c>
      <c r="K473" s="49">
        <v>46323</v>
      </c>
      <c r="L473" s="20" t="s">
        <v>2537</v>
      </c>
      <c r="M473" s="19">
        <v>1102585490</v>
      </c>
      <c r="N473" s="19">
        <v>7</v>
      </c>
      <c r="O473" s="19" t="s">
        <v>2766</v>
      </c>
    </row>
    <row r="474" spans="1:15" ht="14.45" hidden="1" customHeight="1" x14ac:dyDescent="0.25">
      <c r="A474" s="21" t="s">
        <v>495</v>
      </c>
      <c r="B474" s="19" t="s">
        <v>2</v>
      </c>
      <c r="C474" s="21" t="s">
        <v>495</v>
      </c>
      <c r="D474" s="19">
        <v>200021826</v>
      </c>
      <c r="E474" s="32" t="s">
        <v>1201</v>
      </c>
      <c r="F474" s="36">
        <v>46827900</v>
      </c>
      <c r="G474" s="19" t="s">
        <v>1867</v>
      </c>
      <c r="H474" s="19" t="s">
        <v>1</v>
      </c>
      <c r="I474" s="46">
        <v>46047</v>
      </c>
      <c r="J474" s="45">
        <v>46050</v>
      </c>
      <c r="K474" s="49">
        <v>46353</v>
      </c>
      <c r="L474" s="20" t="s">
        <v>2538</v>
      </c>
      <c r="M474" s="19">
        <v>46679605</v>
      </c>
      <c r="N474" s="19">
        <v>8</v>
      </c>
      <c r="O474" s="19" t="s">
        <v>2766</v>
      </c>
    </row>
    <row r="475" spans="1:15" ht="14.45" hidden="1" customHeight="1" x14ac:dyDescent="0.25">
      <c r="A475" s="21" t="s">
        <v>496</v>
      </c>
      <c r="B475" s="19" t="s">
        <v>2</v>
      </c>
      <c r="C475" s="21" t="s">
        <v>496</v>
      </c>
      <c r="D475" s="25">
        <v>200025026</v>
      </c>
      <c r="E475" s="32" t="s">
        <v>1202</v>
      </c>
      <c r="F475" s="36">
        <v>46827900</v>
      </c>
      <c r="G475" s="19" t="s">
        <v>1868</v>
      </c>
      <c r="H475" s="19" t="s">
        <v>1</v>
      </c>
      <c r="I475" s="46">
        <v>46047</v>
      </c>
      <c r="J475" s="45">
        <v>46050</v>
      </c>
      <c r="K475" s="49">
        <v>46353</v>
      </c>
      <c r="L475" s="20" t="s">
        <v>2539</v>
      </c>
      <c r="M475" s="19">
        <v>7168380</v>
      </c>
      <c r="N475" s="19">
        <v>1</v>
      </c>
      <c r="O475" s="19" t="s">
        <v>2767</v>
      </c>
    </row>
    <row r="476" spans="1:15" ht="14.45" hidden="1" customHeight="1" x14ac:dyDescent="0.25">
      <c r="A476" s="21" t="s">
        <v>497</v>
      </c>
      <c r="B476" s="19" t="s">
        <v>2</v>
      </c>
      <c r="C476" s="21" t="s">
        <v>497</v>
      </c>
      <c r="D476" s="30">
        <v>200025326</v>
      </c>
      <c r="E476" s="32" t="s">
        <v>1203</v>
      </c>
      <c r="F476" s="36">
        <v>50956568</v>
      </c>
      <c r="G476" s="19" t="s">
        <v>1869</v>
      </c>
      <c r="H476" s="19" t="s">
        <v>1</v>
      </c>
      <c r="I476" s="46">
        <v>46046</v>
      </c>
      <c r="J476" s="45">
        <v>46050</v>
      </c>
      <c r="K476" s="49">
        <v>46292</v>
      </c>
      <c r="L476" s="20" t="s">
        <v>2540</v>
      </c>
      <c r="M476" s="19">
        <v>52846894</v>
      </c>
      <c r="N476" s="19">
        <v>8</v>
      </c>
      <c r="O476" s="19" t="s">
        <v>2767</v>
      </c>
    </row>
    <row r="477" spans="1:15" ht="14.45" hidden="1" customHeight="1" x14ac:dyDescent="0.25">
      <c r="A477" s="21" t="s">
        <v>498</v>
      </c>
      <c r="B477" s="19" t="s">
        <v>2</v>
      </c>
      <c r="C477" s="21" t="s">
        <v>498</v>
      </c>
      <c r="D477" s="25">
        <v>400001226</v>
      </c>
      <c r="E477" s="32" t="s">
        <v>1204</v>
      </c>
      <c r="F477" s="36">
        <v>182200945</v>
      </c>
      <c r="G477" s="19" t="s">
        <v>1870</v>
      </c>
      <c r="H477" s="19" t="s">
        <v>1</v>
      </c>
      <c r="I477" s="46">
        <v>46045</v>
      </c>
      <c r="J477" s="45">
        <v>46049</v>
      </c>
      <c r="K477" s="49">
        <v>46387</v>
      </c>
      <c r="L477" s="20" t="s">
        <v>2541</v>
      </c>
      <c r="M477" s="19">
        <v>1062808041</v>
      </c>
      <c r="N477" s="19">
        <v>8</v>
      </c>
      <c r="O477" s="19" t="s">
        <v>2766</v>
      </c>
    </row>
    <row r="478" spans="1:15" ht="14.45" hidden="1" customHeight="1" x14ac:dyDescent="0.25">
      <c r="A478" s="21" t="s">
        <v>499</v>
      </c>
      <c r="B478" s="19" t="s">
        <v>2</v>
      </c>
      <c r="C478" s="21" t="s">
        <v>499</v>
      </c>
      <c r="D478" s="19">
        <v>400009826</v>
      </c>
      <c r="E478" s="32" t="s">
        <v>1205</v>
      </c>
      <c r="F478" s="36">
        <v>64293784</v>
      </c>
      <c r="G478" s="19" t="s">
        <v>1691</v>
      </c>
      <c r="H478" s="19" t="s">
        <v>1</v>
      </c>
      <c r="I478" s="46">
        <v>46045</v>
      </c>
      <c r="J478" s="45">
        <v>46050</v>
      </c>
      <c r="K478" s="49">
        <v>46292</v>
      </c>
      <c r="L478" s="20" t="s">
        <v>2542</v>
      </c>
      <c r="M478" s="19">
        <v>79467877</v>
      </c>
      <c r="N478" s="19">
        <v>4</v>
      </c>
      <c r="O478" s="19" t="s">
        <v>2766</v>
      </c>
    </row>
    <row r="479" spans="1:15" ht="14.45" hidden="1" customHeight="1" x14ac:dyDescent="0.25">
      <c r="A479" s="21" t="s">
        <v>500</v>
      </c>
      <c r="B479" s="19" t="s">
        <v>2</v>
      </c>
      <c r="C479" s="21" t="s">
        <v>500</v>
      </c>
      <c r="D479" s="25">
        <v>500012926</v>
      </c>
      <c r="E479" s="32" t="s">
        <v>1206</v>
      </c>
      <c r="F479" s="36">
        <v>45000000</v>
      </c>
      <c r="G479" s="19" t="s">
        <v>1871</v>
      </c>
      <c r="H479" s="19" t="s">
        <v>1</v>
      </c>
      <c r="I479" s="46">
        <v>46045</v>
      </c>
      <c r="J479" s="45">
        <v>46048</v>
      </c>
      <c r="K479" s="49">
        <v>46274</v>
      </c>
      <c r="L479" s="20" t="s">
        <v>2543</v>
      </c>
      <c r="M479" s="19">
        <v>46368783</v>
      </c>
      <c r="N479" s="19">
        <v>6</v>
      </c>
      <c r="O479" s="19" t="s">
        <v>2766</v>
      </c>
    </row>
    <row r="480" spans="1:15" ht="14.45" hidden="1" customHeight="1" x14ac:dyDescent="0.25">
      <c r="A480" s="21" t="s">
        <v>501</v>
      </c>
      <c r="B480" s="19" t="s">
        <v>2</v>
      </c>
      <c r="C480" s="21" t="s">
        <v>501</v>
      </c>
      <c r="D480" s="19">
        <v>130004426</v>
      </c>
      <c r="E480" s="32" t="s">
        <v>1207</v>
      </c>
      <c r="F480" s="36">
        <v>123200000</v>
      </c>
      <c r="G480" s="19" t="s">
        <v>1872</v>
      </c>
      <c r="H480" s="19" t="s">
        <v>1</v>
      </c>
      <c r="I480" s="46">
        <v>46045</v>
      </c>
      <c r="J480" s="45">
        <v>46048</v>
      </c>
      <c r="K480" s="49">
        <v>46387</v>
      </c>
      <c r="L480" s="20" t="s">
        <v>2544</v>
      </c>
      <c r="M480" s="19">
        <v>33367427</v>
      </c>
      <c r="N480" s="19">
        <v>7</v>
      </c>
      <c r="O480" s="19" t="s">
        <v>2766</v>
      </c>
    </row>
    <row r="481" spans="1:15" ht="14.45" hidden="1" customHeight="1" x14ac:dyDescent="0.25">
      <c r="A481" s="21" t="s">
        <v>502</v>
      </c>
      <c r="B481" s="19" t="s">
        <v>2</v>
      </c>
      <c r="C481" s="21" t="s">
        <v>502</v>
      </c>
      <c r="D481" s="25">
        <v>100003226</v>
      </c>
      <c r="E481" s="32" t="s">
        <v>1208</v>
      </c>
      <c r="F481" s="36">
        <v>90666667</v>
      </c>
      <c r="G481" s="19" t="s">
        <v>1873</v>
      </c>
      <c r="H481" s="19" t="s">
        <v>1</v>
      </c>
      <c r="I481" s="46">
        <v>46047</v>
      </c>
      <c r="J481" s="45">
        <v>46050</v>
      </c>
      <c r="K481" s="49">
        <v>46387</v>
      </c>
      <c r="L481" s="20" t="s">
        <v>2545</v>
      </c>
      <c r="M481" s="19">
        <v>1032410125</v>
      </c>
      <c r="N481" s="19">
        <v>9</v>
      </c>
      <c r="O481" s="19" t="s">
        <v>2766</v>
      </c>
    </row>
    <row r="482" spans="1:15" ht="14.45" hidden="1" customHeight="1" x14ac:dyDescent="0.25">
      <c r="A482" s="21" t="s">
        <v>503</v>
      </c>
      <c r="B482" s="19" t="s">
        <v>2</v>
      </c>
      <c r="C482" s="21" t="s">
        <v>503</v>
      </c>
      <c r="D482" s="19">
        <v>200020426</v>
      </c>
      <c r="E482" s="32" t="s">
        <v>1209</v>
      </c>
      <c r="F482" s="36">
        <v>57326139</v>
      </c>
      <c r="G482" s="19" t="s">
        <v>1874</v>
      </c>
      <c r="H482" s="19" t="s">
        <v>1</v>
      </c>
      <c r="I482" s="71">
        <v>46047</v>
      </c>
      <c r="J482" s="45">
        <v>46050</v>
      </c>
      <c r="K482" s="49">
        <v>46322</v>
      </c>
      <c r="L482" s="20" t="s">
        <v>2546</v>
      </c>
      <c r="M482" s="19">
        <v>1057596271</v>
      </c>
      <c r="N482" s="19">
        <v>5</v>
      </c>
      <c r="O482" s="19" t="s">
        <v>2767</v>
      </c>
    </row>
    <row r="483" spans="1:15" ht="14.45" hidden="1" customHeight="1" x14ac:dyDescent="0.25">
      <c r="A483" s="21" t="s">
        <v>504</v>
      </c>
      <c r="B483" s="19" t="s">
        <v>2</v>
      </c>
      <c r="C483" s="21" t="s">
        <v>504</v>
      </c>
      <c r="D483" s="25">
        <v>300007026</v>
      </c>
      <c r="E483" s="32" t="s">
        <v>1210</v>
      </c>
      <c r="F483" s="36">
        <v>93500000</v>
      </c>
      <c r="G483" s="19" t="s">
        <v>1875</v>
      </c>
      <c r="H483" s="19" t="s">
        <v>1</v>
      </c>
      <c r="I483" s="46">
        <v>46048</v>
      </c>
      <c r="J483" s="45">
        <v>46050</v>
      </c>
      <c r="K483" s="49">
        <v>46383</v>
      </c>
      <c r="L483" s="20" t="s">
        <v>2547</v>
      </c>
      <c r="M483" s="19">
        <v>91526640</v>
      </c>
      <c r="N483" s="19">
        <v>3</v>
      </c>
      <c r="O483" s="19" t="s">
        <v>2766</v>
      </c>
    </row>
    <row r="484" spans="1:15" ht="14.45" hidden="1" customHeight="1" x14ac:dyDescent="0.25">
      <c r="A484" s="21" t="s">
        <v>505</v>
      </c>
      <c r="B484" s="19" t="s">
        <v>2</v>
      </c>
      <c r="C484" s="21" t="s">
        <v>505</v>
      </c>
      <c r="D484" s="19">
        <v>200004326</v>
      </c>
      <c r="E484" s="32" t="s">
        <v>1211</v>
      </c>
      <c r="F484" s="36">
        <v>90000000</v>
      </c>
      <c r="G484" s="19" t="s">
        <v>1876</v>
      </c>
      <c r="H484" s="19" t="s">
        <v>1</v>
      </c>
      <c r="I484" s="46">
        <v>46045</v>
      </c>
      <c r="J484" s="45">
        <v>46050</v>
      </c>
      <c r="K484" s="49">
        <v>46322</v>
      </c>
      <c r="L484" s="20" t="s">
        <v>2548</v>
      </c>
      <c r="M484" s="19">
        <v>1103105511</v>
      </c>
      <c r="N484" s="19">
        <v>9</v>
      </c>
      <c r="O484" s="19" t="s">
        <v>2766</v>
      </c>
    </row>
    <row r="485" spans="1:15" ht="14.45" hidden="1" customHeight="1" x14ac:dyDescent="0.25">
      <c r="A485" s="21" t="s">
        <v>506</v>
      </c>
      <c r="B485" s="19" t="s">
        <v>2</v>
      </c>
      <c r="C485" s="21" t="s">
        <v>506</v>
      </c>
      <c r="D485" s="19">
        <v>300002826</v>
      </c>
      <c r="E485" s="32" t="s">
        <v>1212</v>
      </c>
      <c r="F485" s="36">
        <v>100000000</v>
      </c>
      <c r="G485" s="19" t="s">
        <v>1877</v>
      </c>
      <c r="H485" s="19" t="s">
        <v>1</v>
      </c>
      <c r="I485" s="46">
        <v>46045</v>
      </c>
      <c r="J485" s="45">
        <v>46049</v>
      </c>
      <c r="K485" s="49">
        <v>46352</v>
      </c>
      <c r="L485" s="20" t="s">
        <v>2549</v>
      </c>
      <c r="M485" s="19">
        <v>11312228</v>
      </c>
      <c r="N485" s="19">
        <v>1</v>
      </c>
      <c r="O485" s="19" t="s">
        <v>0</v>
      </c>
    </row>
    <row r="486" spans="1:15" ht="14.45" hidden="1" customHeight="1" x14ac:dyDescent="0.25">
      <c r="A486" s="21" t="s">
        <v>507</v>
      </c>
      <c r="B486" s="19" t="s">
        <v>2</v>
      </c>
      <c r="C486" s="21" t="s">
        <v>507</v>
      </c>
      <c r="D486" s="19">
        <v>200026426</v>
      </c>
      <c r="E486" s="32" t="s">
        <v>1213</v>
      </c>
      <c r="F486" s="36">
        <v>33261040</v>
      </c>
      <c r="G486" s="19" t="s">
        <v>1878</v>
      </c>
      <c r="H486" s="19" t="s">
        <v>1</v>
      </c>
      <c r="I486" s="46">
        <v>46047</v>
      </c>
      <c r="J486" s="45">
        <v>46050</v>
      </c>
      <c r="K486" s="49">
        <v>46353</v>
      </c>
      <c r="L486" s="20" t="s">
        <v>2550</v>
      </c>
      <c r="M486" s="19">
        <v>53102000</v>
      </c>
      <c r="N486" s="19">
        <v>1</v>
      </c>
      <c r="O486" s="19" t="s">
        <v>0</v>
      </c>
    </row>
    <row r="487" spans="1:15" ht="14.45" hidden="1" customHeight="1" x14ac:dyDescent="0.25">
      <c r="A487" s="21" t="s">
        <v>508</v>
      </c>
      <c r="B487" s="19" t="s">
        <v>2</v>
      </c>
      <c r="C487" s="21" t="s">
        <v>508</v>
      </c>
      <c r="D487" s="25">
        <v>200024226</v>
      </c>
      <c r="E487" s="32" t="s">
        <v>1214</v>
      </c>
      <c r="F487" s="36">
        <v>63695710</v>
      </c>
      <c r="G487" s="19" t="s">
        <v>1879</v>
      </c>
      <c r="H487" s="19" t="s">
        <v>1</v>
      </c>
      <c r="I487" s="46">
        <v>46045</v>
      </c>
      <c r="J487" s="45">
        <v>46048</v>
      </c>
      <c r="K487" s="49">
        <v>46351</v>
      </c>
      <c r="L487" s="20" t="s">
        <v>2551</v>
      </c>
      <c r="M487" s="19">
        <v>1032466115</v>
      </c>
      <c r="N487" s="19">
        <v>6</v>
      </c>
      <c r="O487" s="19" t="s">
        <v>2766</v>
      </c>
    </row>
    <row r="488" spans="1:15" ht="14.45" hidden="1" customHeight="1" x14ac:dyDescent="0.25">
      <c r="A488" s="21" t="s">
        <v>509</v>
      </c>
      <c r="B488" s="19" t="s">
        <v>2</v>
      </c>
      <c r="C488" s="21" t="s">
        <v>509</v>
      </c>
      <c r="D488" s="19">
        <v>200005426</v>
      </c>
      <c r="E488" s="32" t="s">
        <v>1215</v>
      </c>
      <c r="F488" s="36">
        <v>103436667</v>
      </c>
      <c r="G488" s="19" t="s">
        <v>1880</v>
      </c>
      <c r="H488" s="19" t="s">
        <v>1</v>
      </c>
      <c r="I488" s="46">
        <v>46045</v>
      </c>
      <c r="J488" s="45">
        <v>46050</v>
      </c>
      <c r="K488" s="49">
        <v>46387</v>
      </c>
      <c r="L488" s="20" t="s">
        <v>2552</v>
      </c>
      <c r="M488" s="19">
        <v>91531165</v>
      </c>
      <c r="N488" s="19">
        <v>6</v>
      </c>
      <c r="O488" s="19" t="s">
        <v>2766</v>
      </c>
    </row>
    <row r="489" spans="1:15" ht="14.45" hidden="1" customHeight="1" x14ac:dyDescent="0.25">
      <c r="A489" s="21" t="s">
        <v>510</v>
      </c>
      <c r="B489" s="19" t="s">
        <v>2</v>
      </c>
      <c r="C489" s="21" t="s">
        <v>510</v>
      </c>
      <c r="D489" s="25">
        <v>300003926</v>
      </c>
      <c r="E489" s="32" t="s">
        <v>1216</v>
      </c>
      <c r="F489" s="36">
        <v>45000000</v>
      </c>
      <c r="G489" s="19" t="s">
        <v>1881</v>
      </c>
      <c r="H489" s="19" t="s">
        <v>1</v>
      </c>
      <c r="I489" s="46">
        <v>46045</v>
      </c>
      <c r="J489" s="45">
        <v>46048</v>
      </c>
      <c r="K489" s="49">
        <v>46228</v>
      </c>
      <c r="L489" s="20" t="s">
        <v>2553</v>
      </c>
      <c r="M489" s="19">
        <v>46372267</v>
      </c>
      <c r="N489" s="19">
        <v>2</v>
      </c>
      <c r="O489" s="19" t="s">
        <v>2766</v>
      </c>
    </row>
    <row r="490" spans="1:15" ht="14.45" hidden="1" customHeight="1" x14ac:dyDescent="0.25">
      <c r="A490" s="21" t="s">
        <v>511</v>
      </c>
      <c r="B490" s="19" t="s">
        <v>2</v>
      </c>
      <c r="C490" s="21" t="s">
        <v>511</v>
      </c>
      <c r="D490" s="19">
        <v>120002526</v>
      </c>
      <c r="E490" s="32" t="s">
        <v>1217</v>
      </c>
      <c r="F490" s="36">
        <v>40831110</v>
      </c>
      <c r="G490" s="19" t="s">
        <v>1882</v>
      </c>
      <c r="H490" s="19" t="s">
        <v>1</v>
      </c>
      <c r="I490" s="46">
        <v>46045</v>
      </c>
      <c r="J490" s="45">
        <v>46048</v>
      </c>
      <c r="K490" s="49">
        <v>46320</v>
      </c>
      <c r="L490" s="20" t="s">
        <v>2554</v>
      </c>
      <c r="M490" s="19">
        <v>1002604497</v>
      </c>
      <c r="N490" s="19">
        <v>8</v>
      </c>
      <c r="O490" s="19" t="s">
        <v>2766</v>
      </c>
    </row>
    <row r="491" spans="1:15" ht="14.45" hidden="1" customHeight="1" x14ac:dyDescent="0.25">
      <c r="A491" s="21" t="s">
        <v>512</v>
      </c>
      <c r="B491" s="19" t="s">
        <v>2</v>
      </c>
      <c r="C491" s="21" t="s">
        <v>512</v>
      </c>
      <c r="D491" s="25">
        <v>200007126</v>
      </c>
      <c r="E491" s="32" t="s">
        <v>1218</v>
      </c>
      <c r="F491" s="36">
        <v>33100200</v>
      </c>
      <c r="G491" s="19" t="s">
        <v>1883</v>
      </c>
      <c r="H491" s="19" t="s">
        <v>1</v>
      </c>
      <c r="I491" s="46">
        <v>46047</v>
      </c>
      <c r="J491" s="45">
        <v>46049</v>
      </c>
      <c r="K491" s="49">
        <v>46321</v>
      </c>
      <c r="L491" s="20" t="s">
        <v>2555</v>
      </c>
      <c r="M491" s="19">
        <v>79986745</v>
      </c>
      <c r="N491" s="19">
        <v>7</v>
      </c>
      <c r="O491" s="19" t="s">
        <v>2766</v>
      </c>
    </row>
    <row r="492" spans="1:15" ht="14.45" hidden="1" customHeight="1" x14ac:dyDescent="0.25">
      <c r="A492" s="21" t="s">
        <v>513</v>
      </c>
      <c r="B492" s="19" t="s">
        <v>2</v>
      </c>
      <c r="C492" s="21" t="s">
        <v>513</v>
      </c>
      <c r="D492" s="19">
        <v>400002026</v>
      </c>
      <c r="E492" s="32" t="s">
        <v>1219</v>
      </c>
      <c r="F492" s="36">
        <v>104489242</v>
      </c>
      <c r="G492" s="72" t="s">
        <v>1516</v>
      </c>
      <c r="H492" s="19" t="s">
        <v>1</v>
      </c>
      <c r="I492" s="46">
        <v>46046</v>
      </c>
      <c r="J492" s="45">
        <v>46051</v>
      </c>
      <c r="K492" s="49">
        <v>46387</v>
      </c>
      <c r="L492" s="20" t="s">
        <v>2556</v>
      </c>
      <c r="M492" s="19">
        <v>1032474854</v>
      </c>
      <c r="N492" s="19">
        <v>4</v>
      </c>
      <c r="O492" s="19" t="s">
        <v>0</v>
      </c>
    </row>
    <row r="493" spans="1:15" ht="14.45" hidden="1" customHeight="1" x14ac:dyDescent="0.25">
      <c r="A493" s="21" t="s">
        <v>514</v>
      </c>
      <c r="B493" s="19" t="s">
        <v>2</v>
      </c>
      <c r="C493" s="21" t="s">
        <v>514</v>
      </c>
      <c r="D493" s="25">
        <v>200015926</v>
      </c>
      <c r="E493" s="32" t="s">
        <v>1220</v>
      </c>
      <c r="F493" s="36">
        <v>75871935</v>
      </c>
      <c r="G493" s="19" t="s">
        <v>1884</v>
      </c>
      <c r="H493" s="19" t="s">
        <v>1</v>
      </c>
      <c r="I493" s="46">
        <v>46046</v>
      </c>
      <c r="J493" s="45">
        <v>46050</v>
      </c>
      <c r="K493" s="49">
        <v>46322</v>
      </c>
      <c r="L493" s="20" t="s">
        <v>2557</v>
      </c>
      <c r="M493" s="19">
        <v>64574211</v>
      </c>
      <c r="N493" s="19">
        <v>3</v>
      </c>
      <c r="O493" s="19" t="s">
        <v>2767</v>
      </c>
    </row>
    <row r="494" spans="1:15" ht="14.45" hidden="1" customHeight="1" x14ac:dyDescent="0.25">
      <c r="A494" s="21" t="s">
        <v>515</v>
      </c>
      <c r="B494" s="19" t="s">
        <v>2</v>
      </c>
      <c r="C494" s="21" t="s">
        <v>515</v>
      </c>
      <c r="D494" s="19">
        <v>500005526</v>
      </c>
      <c r="E494" s="32" t="s">
        <v>1221</v>
      </c>
      <c r="F494" s="36">
        <v>60000000</v>
      </c>
      <c r="G494" s="19" t="s">
        <v>1885</v>
      </c>
      <c r="H494" s="19" t="s">
        <v>1</v>
      </c>
      <c r="I494" s="46">
        <v>46045</v>
      </c>
      <c r="J494" s="45">
        <v>46048</v>
      </c>
      <c r="K494" s="49">
        <v>46351</v>
      </c>
      <c r="L494" s="20" t="s">
        <v>2558</v>
      </c>
      <c r="M494" s="19">
        <v>1102820342</v>
      </c>
      <c r="N494" s="19">
        <v>3</v>
      </c>
      <c r="O494" s="19" t="s">
        <v>2766</v>
      </c>
    </row>
    <row r="495" spans="1:15" ht="14.45" hidden="1" customHeight="1" x14ac:dyDescent="0.25">
      <c r="A495" s="21" t="s">
        <v>516</v>
      </c>
      <c r="B495" s="19" t="s">
        <v>2</v>
      </c>
      <c r="C495" s="21" t="s">
        <v>516</v>
      </c>
      <c r="D495" s="25">
        <v>200000726</v>
      </c>
      <c r="E495" s="32" t="s">
        <v>1222</v>
      </c>
      <c r="F495" s="36">
        <v>106235880</v>
      </c>
      <c r="G495" s="19" t="s">
        <v>1886</v>
      </c>
      <c r="H495" s="19" t="s">
        <v>1</v>
      </c>
      <c r="I495" s="46">
        <v>46048</v>
      </c>
      <c r="J495" s="45">
        <v>46051</v>
      </c>
      <c r="K495" s="49">
        <v>46387</v>
      </c>
      <c r="L495" s="20" t="s">
        <v>2559</v>
      </c>
      <c r="M495" s="19">
        <v>79983579</v>
      </c>
      <c r="N495" s="19">
        <v>7</v>
      </c>
      <c r="O495" s="19" t="s">
        <v>2766</v>
      </c>
    </row>
    <row r="496" spans="1:15" ht="14.45" hidden="1" customHeight="1" x14ac:dyDescent="0.25">
      <c r="A496" s="21" t="s">
        <v>517</v>
      </c>
      <c r="B496" s="19" t="s">
        <v>2</v>
      </c>
      <c r="C496" s="21" t="s">
        <v>517</v>
      </c>
      <c r="D496" s="19">
        <v>200024326</v>
      </c>
      <c r="E496" s="32" t="s">
        <v>1223</v>
      </c>
      <c r="F496" s="36">
        <v>63695710</v>
      </c>
      <c r="G496" s="19" t="s">
        <v>1887</v>
      </c>
      <c r="H496" s="19" t="s">
        <v>1</v>
      </c>
      <c r="I496" s="46">
        <v>46050</v>
      </c>
      <c r="J496" s="45">
        <v>46058</v>
      </c>
      <c r="K496" s="49">
        <v>46360</v>
      </c>
      <c r="L496" s="20" t="s">
        <v>2560</v>
      </c>
      <c r="M496" s="19">
        <v>10776646</v>
      </c>
      <c r="N496" s="19">
        <v>4</v>
      </c>
      <c r="O496" s="19" t="s">
        <v>2766</v>
      </c>
    </row>
    <row r="497" spans="1:15" ht="14.45" hidden="1" customHeight="1" x14ac:dyDescent="0.25">
      <c r="A497" s="21" t="s">
        <v>518</v>
      </c>
      <c r="B497" s="19" t="s">
        <v>2</v>
      </c>
      <c r="C497" s="21" t="s">
        <v>518</v>
      </c>
      <c r="D497" s="19">
        <v>200026826</v>
      </c>
      <c r="E497" s="32" t="s">
        <v>1224</v>
      </c>
      <c r="F497" s="36">
        <v>63695710</v>
      </c>
      <c r="G497" s="19" t="s">
        <v>1888</v>
      </c>
      <c r="H497" s="19" t="s">
        <v>1</v>
      </c>
      <c r="I497" s="46">
        <v>46046</v>
      </c>
      <c r="J497" s="45">
        <v>46052</v>
      </c>
      <c r="K497" s="49">
        <v>46355</v>
      </c>
      <c r="L497" s="20" t="s">
        <v>2561</v>
      </c>
      <c r="M497" s="19">
        <v>52710107</v>
      </c>
      <c r="N497" s="19">
        <v>5</v>
      </c>
      <c r="O497" s="19" t="s">
        <v>2767</v>
      </c>
    </row>
    <row r="498" spans="1:15" ht="14.45" hidden="1" customHeight="1" x14ac:dyDescent="0.25">
      <c r="A498" s="21" t="s">
        <v>519</v>
      </c>
      <c r="B498" s="19" t="s">
        <v>2</v>
      </c>
      <c r="C498" s="21" t="s">
        <v>519</v>
      </c>
      <c r="D498" s="19">
        <v>200014826</v>
      </c>
      <c r="E498" s="32" t="s">
        <v>1225</v>
      </c>
      <c r="F498" s="36">
        <v>63695710</v>
      </c>
      <c r="G498" s="19" t="s">
        <v>1689</v>
      </c>
      <c r="H498" s="19" t="s">
        <v>1</v>
      </c>
      <c r="I498" s="46">
        <v>46046</v>
      </c>
      <c r="J498" s="45">
        <v>46055</v>
      </c>
      <c r="K498" s="49">
        <v>46357</v>
      </c>
      <c r="L498" s="20" t="s">
        <v>2562</v>
      </c>
      <c r="M498" s="19">
        <v>1102824954</v>
      </c>
      <c r="N498" s="19">
        <v>9</v>
      </c>
      <c r="O498" s="19" t="s">
        <v>0</v>
      </c>
    </row>
    <row r="499" spans="1:15" ht="14.45" hidden="1" customHeight="1" x14ac:dyDescent="0.25">
      <c r="A499" s="21" t="s">
        <v>520</v>
      </c>
      <c r="B499" s="19" t="s">
        <v>2</v>
      </c>
      <c r="C499" s="21" t="s">
        <v>520</v>
      </c>
      <c r="D499" s="25">
        <v>200016626</v>
      </c>
      <c r="E499" s="32" t="s">
        <v>1226</v>
      </c>
      <c r="F499" s="36">
        <v>63695710</v>
      </c>
      <c r="G499" s="19" t="s">
        <v>1634</v>
      </c>
      <c r="H499" s="19" t="s">
        <v>1</v>
      </c>
      <c r="I499" s="46">
        <v>46046</v>
      </c>
      <c r="J499" s="45">
        <v>46049</v>
      </c>
      <c r="K499" s="49">
        <v>46352</v>
      </c>
      <c r="L499" s="20" t="s">
        <v>2563</v>
      </c>
      <c r="M499" s="19">
        <v>1098610291</v>
      </c>
      <c r="N499" s="19">
        <v>1</v>
      </c>
      <c r="O499" s="19" t="s">
        <v>2767</v>
      </c>
    </row>
    <row r="500" spans="1:15" ht="14.45" hidden="1" customHeight="1" x14ac:dyDescent="0.25">
      <c r="A500" s="21" t="s">
        <v>521</v>
      </c>
      <c r="B500" s="19" t="s">
        <v>2</v>
      </c>
      <c r="C500" s="21" t="s">
        <v>521</v>
      </c>
      <c r="D500" s="19">
        <v>100003826</v>
      </c>
      <c r="E500" s="32" t="s">
        <v>1227</v>
      </c>
      <c r="F500" s="36">
        <v>61600000</v>
      </c>
      <c r="G500" s="19" t="s">
        <v>1889</v>
      </c>
      <c r="H500" s="19" t="s">
        <v>1</v>
      </c>
      <c r="I500" s="46">
        <v>46047</v>
      </c>
      <c r="J500" s="45">
        <v>46050</v>
      </c>
      <c r="K500" s="49">
        <v>46383</v>
      </c>
      <c r="L500" s="20" t="s">
        <v>2564</v>
      </c>
      <c r="M500" s="19">
        <v>1057581281</v>
      </c>
      <c r="N500" s="19">
        <v>3</v>
      </c>
      <c r="O500" s="19" t="s">
        <v>2766</v>
      </c>
    </row>
    <row r="501" spans="1:15" ht="14.45" hidden="1" customHeight="1" x14ac:dyDescent="0.25">
      <c r="A501" s="21" t="s">
        <v>522</v>
      </c>
      <c r="B501" s="19" t="s">
        <v>2</v>
      </c>
      <c r="C501" s="21" t="s">
        <v>522</v>
      </c>
      <c r="D501" s="25">
        <v>500019226</v>
      </c>
      <c r="E501" s="32" t="s">
        <v>1228</v>
      </c>
      <c r="F501" s="36">
        <v>84177419</v>
      </c>
      <c r="G501" s="19" t="s">
        <v>1890</v>
      </c>
      <c r="H501" s="19" t="s">
        <v>1</v>
      </c>
      <c r="I501" s="46">
        <v>46047</v>
      </c>
      <c r="J501" s="45">
        <v>46050</v>
      </c>
      <c r="K501" s="49">
        <v>46387</v>
      </c>
      <c r="L501" s="20" t="s">
        <v>2565</v>
      </c>
      <c r="M501" s="19">
        <v>1075219779</v>
      </c>
      <c r="N501" s="19">
        <v>4</v>
      </c>
      <c r="O501" s="19" t="s">
        <v>2766</v>
      </c>
    </row>
    <row r="502" spans="1:15" ht="14.45" hidden="1" customHeight="1" x14ac:dyDescent="0.25">
      <c r="A502" s="21" t="s">
        <v>523</v>
      </c>
      <c r="B502" s="19" t="s">
        <v>2</v>
      </c>
      <c r="C502" s="21" t="s">
        <v>523</v>
      </c>
      <c r="D502" s="19">
        <v>120001526</v>
      </c>
      <c r="E502" s="32" t="s">
        <v>1229</v>
      </c>
      <c r="F502" s="36">
        <v>44675334</v>
      </c>
      <c r="G502" s="19" t="s">
        <v>1891</v>
      </c>
      <c r="H502" s="19" t="s">
        <v>1</v>
      </c>
      <c r="I502" s="46">
        <v>46047</v>
      </c>
      <c r="J502" s="45">
        <v>46049</v>
      </c>
      <c r="K502" s="49">
        <v>46321</v>
      </c>
      <c r="L502" s="20" t="s">
        <v>2566</v>
      </c>
      <c r="M502" s="19">
        <v>1022410053</v>
      </c>
      <c r="N502" s="19">
        <v>0</v>
      </c>
      <c r="O502" s="19" t="s">
        <v>2766</v>
      </c>
    </row>
    <row r="503" spans="1:15" ht="14.45" hidden="1" customHeight="1" x14ac:dyDescent="0.25">
      <c r="A503" s="21" t="s">
        <v>524</v>
      </c>
      <c r="B503" s="19" t="s">
        <v>2</v>
      </c>
      <c r="C503" s="21" t="s">
        <v>524</v>
      </c>
      <c r="D503" s="25">
        <v>100003626</v>
      </c>
      <c r="E503" s="32" t="s">
        <v>1230</v>
      </c>
      <c r="F503" s="36">
        <v>52447249</v>
      </c>
      <c r="G503" s="19" t="s">
        <v>1892</v>
      </c>
      <c r="H503" s="19" t="s">
        <v>1</v>
      </c>
      <c r="I503" s="46">
        <v>46047</v>
      </c>
      <c r="J503" s="45">
        <v>46049</v>
      </c>
      <c r="K503" s="49">
        <v>46388</v>
      </c>
      <c r="L503" s="20" t="s">
        <v>2567</v>
      </c>
      <c r="M503" s="19">
        <v>80130117</v>
      </c>
      <c r="N503" s="19">
        <v>1</v>
      </c>
      <c r="O503" s="19" t="s">
        <v>2766</v>
      </c>
    </row>
    <row r="504" spans="1:15" ht="14.45" hidden="1" customHeight="1" x14ac:dyDescent="0.25">
      <c r="A504" s="21" t="s">
        <v>525</v>
      </c>
      <c r="B504" s="19" t="s">
        <v>2</v>
      </c>
      <c r="C504" s="21" t="s">
        <v>525</v>
      </c>
      <c r="D504" s="19">
        <v>200001526</v>
      </c>
      <c r="E504" s="32" t="s">
        <v>1231</v>
      </c>
      <c r="F504" s="36">
        <v>54306186</v>
      </c>
      <c r="G504" s="19" t="s">
        <v>1893</v>
      </c>
      <c r="H504" s="19" t="s">
        <v>1</v>
      </c>
      <c r="I504" s="46">
        <v>46046</v>
      </c>
      <c r="J504" s="45">
        <v>46050</v>
      </c>
      <c r="K504" s="49">
        <v>46383</v>
      </c>
      <c r="L504" s="20" t="s">
        <v>2568</v>
      </c>
      <c r="M504" s="19">
        <v>1016053730</v>
      </c>
      <c r="N504" s="19">
        <v>5</v>
      </c>
      <c r="O504" s="19" t="s">
        <v>2766</v>
      </c>
    </row>
    <row r="505" spans="1:15" ht="14.45" hidden="1" customHeight="1" x14ac:dyDescent="0.25">
      <c r="A505" s="21" t="s">
        <v>526</v>
      </c>
      <c r="B505" s="19" t="s">
        <v>2</v>
      </c>
      <c r="C505" s="21" t="s">
        <v>526</v>
      </c>
      <c r="D505" s="19">
        <v>200016426</v>
      </c>
      <c r="E505" s="32" t="s">
        <v>1232</v>
      </c>
      <c r="F505" s="36">
        <v>63695710</v>
      </c>
      <c r="G505" s="19" t="s">
        <v>1895</v>
      </c>
      <c r="H505" s="19" t="s">
        <v>1</v>
      </c>
      <c r="I505" s="46">
        <v>46046</v>
      </c>
      <c r="J505" s="45">
        <v>46049</v>
      </c>
      <c r="K505" s="49">
        <v>46352</v>
      </c>
      <c r="L505" s="20" t="s">
        <v>2569</v>
      </c>
      <c r="M505" s="19">
        <v>98564991</v>
      </c>
      <c r="N505" s="19">
        <v>0</v>
      </c>
      <c r="O505" s="19" t="s">
        <v>2767</v>
      </c>
    </row>
    <row r="506" spans="1:15" ht="14.45" hidden="1" customHeight="1" x14ac:dyDescent="0.25">
      <c r="A506" s="21" t="s">
        <v>527</v>
      </c>
      <c r="B506" s="19" t="s">
        <v>2</v>
      </c>
      <c r="C506" s="21" t="s">
        <v>527</v>
      </c>
      <c r="D506" s="25">
        <v>200026726</v>
      </c>
      <c r="E506" s="32" t="s">
        <v>1233</v>
      </c>
      <c r="F506" s="36">
        <v>63695710</v>
      </c>
      <c r="G506" s="19" t="s">
        <v>1896</v>
      </c>
      <c r="H506" s="19" t="s">
        <v>1</v>
      </c>
      <c r="I506" s="46">
        <v>46049</v>
      </c>
      <c r="J506" s="45">
        <v>46051</v>
      </c>
      <c r="K506" s="49">
        <v>46354</v>
      </c>
      <c r="L506" s="20" t="s">
        <v>2570</v>
      </c>
      <c r="M506" s="19">
        <v>1033706176</v>
      </c>
      <c r="N506" s="19">
        <v>1</v>
      </c>
      <c r="O506" s="19" t="s">
        <v>2767</v>
      </c>
    </row>
    <row r="507" spans="1:15" ht="14.45" hidden="1" customHeight="1" x14ac:dyDescent="0.25">
      <c r="A507" s="21" t="s">
        <v>528</v>
      </c>
      <c r="B507" s="19" t="s">
        <v>2</v>
      </c>
      <c r="C507" s="21" t="s">
        <v>528</v>
      </c>
      <c r="D507" s="19">
        <v>200011826</v>
      </c>
      <c r="E507" s="32" t="s">
        <v>1234</v>
      </c>
      <c r="F507" s="36">
        <v>69852962</v>
      </c>
      <c r="G507" s="19" t="s">
        <v>1897</v>
      </c>
      <c r="H507" s="19" t="s">
        <v>1</v>
      </c>
      <c r="I507" s="46">
        <v>46046</v>
      </c>
      <c r="J507" s="45">
        <v>46049</v>
      </c>
      <c r="K507" s="49">
        <v>46381</v>
      </c>
      <c r="L507" s="20" t="s">
        <v>2571</v>
      </c>
      <c r="M507" s="19">
        <v>43843241</v>
      </c>
      <c r="N507" s="19">
        <v>2</v>
      </c>
      <c r="O507" s="19" t="s">
        <v>0</v>
      </c>
    </row>
    <row r="508" spans="1:15" ht="14.45" hidden="1" customHeight="1" x14ac:dyDescent="0.25">
      <c r="A508" s="21" t="s">
        <v>529</v>
      </c>
      <c r="B508" s="19" t="s">
        <v>2</v>
      </c>
      <c r="C508" s="21" t="s">
        <v>529</v>
      </c>
      <c r="D508" s="25">
        <v>200015126</v>
      </c>
      <c r="E508" s="32" t="s">
        <v>1235</v>
      </c>
      <c r="F508" s="36">
        <v>63695710</v>
      </c>
      <c r="G508" s="19" t="s">
        <v>1898</v>
      </c>
      <c r="H508" s="19" t="s">
        <v>1</v>
      </c>
      <c r="I508" s="46">
        <v>46046</v>
      </c>
      <c r="J508" s="45">
        <v>46052</v>
      </c>
      <c r="K508" s="49">
        <v>46355</v>
      </c>
      <c r="L508" s="20" t="s">
        <v>2572</v>
      </c>
      <c r="M508" s="19">
        <v>49779755</v>
      </c>
      <c r="N508" s="19">
        <v>4</v>
      </c>
      <c r="O508" s="19" t="s">
        <v>0</v>
      </c>
    </row>
    <row r="509" spans="1:15" ht="14.45" hidden="1" customHeight="1" x14ac:dyDescent="0.25">
      <c r="A509" s="21" t="s">
        <v>530</v>
      </c>
      <c r="B509" s="19" t="s">
        <v>2</v>
      </c>
      <c r="C509" s="21" t="s">
        <v>530</v>
      </c>
      <c r="D509" s="19">
        <v>200020126</v>
      </c>
      <c r="E509" s="32" t="s">
        <v>1236</v>
      </c>
      <c r="F509" s="36">
        <v>57326139</v>
      </c>
      <c r="G509" s="19" t="s">
        <v>1784</v>
      </c>
      <c r="H509" s="19" t="s">
        <v>1</v>
      </c>
      <c r="I509" s="46">
        <v>46046</v>
      </c>
      <c r="J509" s="45">
        <v>46058</v>
      </c>
      <c r="K509" s="49">
        <v>46330</v>
      </c>
      <c r="L509" s="20" t="s">
        <v>2573</v>
      </c>
      <c r="M509" s="19">
        <v>75077793</v>
      </c>
      <c r="N509" s="19">
        <v>6</v>
      </c>
      <c r="O509" s="19" t="s">
        <v>2767</v>
      </c>
    </row>
    <row r="510" spans="1:15" ht="14.45" hidden="1" customHeight="1" x14ac:dyDescent="0.25">
      <c r="A510" s="21" t="s">
        <v>531</v>
      </c>
      <c r="B510" s="19" t="s">
        <v>2</v>
      </c>
      <c r="C510" s="21" t="s">
        <v>531</v>
      </c>
      <c r="D510" s="25">
        <v>200020226</v>
      </c>
      <c r="E510" s="32" t="s">
        <v>1237</v>
      </c>
      <c r="F510" s="36">
        <v>57326139</v>
      </c>
      <c r="G510" s="19" t="s">
        <v>1899</v>
      </c>
      <c r="H510" s="19" t="s">
        <v>1</v>
      </c>
      <c r="I510" s="46">
        <v>46046</v>
      </c>
      <c r="J510" s="45">
        <v>46051</v>
      </c>
      <c r="K510" s="49">
        <v>46323</v>
      </c>
      <c r="L510" s="20" t="s">
        <v>2574</v>
      </c>
      <c r="M510" s="19">
        <v>80054220</v>
      </c>
      <c r="N510" s="19">
        <v>7</v>
      </c>
      <c r="O510" s="19" t="s">
        <v>2767</v>
      </c>
    </row>
    <row r="511" spans="1:15" ht="14.45" hidden="1" customHeight="1" x14ac:dyDescent="0.25">
      <c r="A511" s="21" t="s">
        <v>532</v>
      </c>
      <c r="B511" s="19" t="s">
        <v>2</v>
      </c>
      <c r="C511" s="21" t="s">
        <v>532</v>
      </c>
      <c r="D511" s="19">
        <v>200008626</v>
      </c>
      <c r="E511" s="32" t="s">
        <v>1238</v>
      </c>
      <c r="F511" s="36">
        <v>65011728</v>
      </c>
      <c r="G511" s="19" t="s">
        <v>1900</v>
      </c>
      <c r="H511" s="19" t="s">
        <v>1</v>
      </c>
      <c r="I511" s="46">
        <v>46047</v>
      </c>
      <c r="J511" s="45">
        <v>46052</v>
      </c>
      <c r="K511" s="49">
        <v>46294</v>
      </c>
      <c r="L511" s="20" t="s">
        <v>2575</v>
      </c>
      <c r="M511" s="19">
        <v>1102119549</v>
      </c>
      <c r="N511" s="19">
        <v>5</v>
      </c>
      <c r="O511" s="19" t="s">
        <v>2766</v>
      </c>
    </row>
    <row r="512" spans="1:15" ht="14.45" hidden="1" customHeight="1" x14ac:dyDescent="0.25">
      <c r="A512" s="21" t="s">
        <v>533</v>
      </c>
      <c r="B512" s="19" t="s">
        <v>2</v>
      </c>
      <c r="C512" s="21" t="s">
        <v>533</v>
      </c>
      <c r="D512" s="25">
        <v>500012826</v>
      </c>
      <c r="E512" s="32" t="s">
        <v>1239</v>
      </c>
      <c r="F512" s="36">
        <v>49500000</v>
      </c>
      <c r="G512" s="19" t="s">
        <v>1901</v>
      </c>
      <c r="H512" s="19" t="s">
        <v>1</v>
      </c>
      <c r="I512" s="46">
        <v>46047</v>
      </c>
      <c r="J512" s="45">
        <v>46049</v>
      </c>
      <c r="K512" s="49">
        <v>46382</v>
      </c>
      <c r="L512" s="20" t="s">
        <v>6</v>
      </c>
      <c r="M512" s="19">
        <v>1022935208</v>
      </c>
      <c r="N512" s="19">
        <v>9</v>
      </c>
      <c r="O512" s="19" t="s">
        <v>2766</v>
      </c>
    </row>
    <row r="513" spans="1:15" ht="14.45" hidden="1" customHeight="1" x14ac:dyDescent="0.25">
      <c r="A513" s="21" t="s">
        <v>534</v>
      </c>
      <c r="B513" s="19" t="s">
        <v>2</v>
      </c>
      <c r="C513" s="21" t="s">
        <v>534</v>
      </c>
      <c r="D513" s="19">
        <v>130004726</v>
      </c>
      <c r="E513" s="32" t="s">
        <v>1240</v>
      </c>
      <c r="F513" s="36">
        <v>126500000</v>
      </c>
      <c r="G513" s="19" t="s">
        <v>1902</v>
      </c>
      <c r="H513" s="19" t="s">
        <v>1</v>
      </c>
      <c r="I513" s="46">
        <v>46047</v>
      </c>
      <c r="J513" s="45">
        <v>46051</v>
      </c>
      <c r="K513" s="49">
        <v>46387</v>
      </c>
      <c r="L513" s="20" t="s">
        <v>2576</v>
      </c>
      <c r="M513" s="19">
        <v>79792737</v>
      </c>
      <c r="N513" s="19">
        <v>4</v>
      </c>
      <c r="O513" s="19" t="s">
        <v>2766</v>
      </c>
    </row>
    <row r="514" spans="1:15" ht="14.45" hidden="1" customHeight="1" x14ac:dyDescent="0.25">
      <c r="A514" s="21" t="s">
        <v>535</v>
      </c>
      <c r="B514" s="19" t="s">
        <v>2</v>
      </c>
      <c r="C514" s="21" t="s">
        <v>535</v>
      </c>
      <c r="D514" s="25">
        <v>200015726</v>
      </c>
      <c r="E514" s="32" t="s">
        <v>1241</v>
      </c>
      <c r="F514" s="36">
        <v>63695710</v>
      </c>
      <c r="G514" s="19" t="s">
        <v>1903</v>
      </c>
      <c r="H514" s="19" t="s">
        <v>1</v>
      </c>
      <c r="I514" s="46">
        <v>46048</v>
      </c>
      <c r="J514" s="45">
        <v>46066</v>
      </c>
      <c r="K514" s="49">
        <v>46368</v>
      </c>
      <c r="L514" s="20" t="s">
        <v>2577</v>
      </c>
      <c r="M514" s="19">
        <v>1026271108</v>
      </c>
      <c r="N514" s="19">
        <v>4</v>
      </c>
      <c r="O514" s="19" t="s">
        <v>2767</v>
      </c>
    </row>
    <row r="515" spans="1:15" ht="14.45" hidden="1" customHeight="1" x14ac:dyDescent="0.25">
      <c r="A515" s="21" t="s">
        <v>536</v>
      </c>
      <c r="B515" s="19" t="s">
        <v>2</v>
      </c>
      <c r="C515" s="21" t="s">
        <v>536</v>
      </c>
      <c r="D515" s="19">
        <v>500002126</v>
      </c>
      <c r="E515" s="32" t="s">
        <v>1242</v>
      </c>
      <c r="F515" s="36">
        <v>106400000</v>
      </c>
      <c r="G515" s="19" t="s">
        <v>1904</v>
      </c>
      <c r="H515" s="19" t="s">
        <v>1</v>
      </c>
      <c r="I515" s="46">
        <v>46047</v>
      </c>
      <c r="J515" s="45">
        <v>46049</v>
      </c>
      <c r="K515" s="49">
        <v>46387</v>
      </c>
      <c r="L515" s="20" t="s">
        <v>2578</v>
      </c>
      <c r="M515" s="19">
        <v>47440962</v>
      </c>
      <c r="N515" s="19">
        <v>9</v>
      </c>
      <c r="O515" s="19" t="s">
        <v>2767</v>
      </c>
    </row>
    <row r="516" spans="1:15" ht="14.45" hidden="1" customHeight="1" x14ac:dyDescent="0.25">
      <c r="A516" s="21" t="s">
        <v>537</v>
      </c>
      <c r="B516" s="19" t="s">
        <v>2</v>
      </c>
      <c r="C516" s="21" t="s">
        <v>537</v>
      </c>
      <c r="D516" s="25">
        <v>200019026</v>
      </c>
      <c r="E516" s="32" t="s">
        <v>1243</v>
      </c>
      <c r="F516" s="36">
        <v>70065281</v>
      </c>
      <c r="G516" s="19" t="s">
        <v>1825</v>
      </c>
      <c r="H516" s="19" t="s">
        <v>1</v>
      </c>
      <c r="I516" s="46">
        <v>46047</v>
      </c>
      <c r="J516" s="45">
        <v>46050</v>
      </c>
      <c r="K516" s="49">
        <v>46383</v>
      </c>
      <c r="L516" s="20" t="s">
        <v>2579</v>
      </c>
      <c r="M516" s="19">
        <v>1015408219</v>
      </c>
      <c r="N516" s="19">
        <v>4</v>
      </c>
      <c r="O516" s="19" t="s">
        <v>2767</v>
      </c>
    </row>
    <row r="517" spans="1:15" ht="14.45" hidden="1" customHeight="1" x14ac:dyDescent="0.25">
      <c r="A517" s="21" t="s">
        <v>538</v>
      </c>
      <c r="B517" s="19" t="s">
        <v>2</v>
      </c>
      <c r="C517" s="21" t="s">
        <v>538</v>
      </c>
      <c r="D517" s="19">
        <v>200020026</v>
      </c>
      <c r="E517" s="32" t="s">
        <v>1244</v>
      </c>
      <c r="F517" s="36">
        <v>63695710</v>
      </c>
      <c r="G517" s="19" t="s">
        <v>1905</v>
      </c>
      <c r="H517" s="19" t="s">
        <v>1</v>
      </c>
      <c r="I517" s="46">
        <v>46047</v>
      </c>
      <c r="J517" s="45">
        <v>46051</v>
      </c>
      <c r="K517" s="49">
        <v>46354</v>
      </c>
      <c r="L517" s="20" t="s">
        <v>2580</v>
      </c>
      <c r="M517" s="19">
        <v>1049630987</v>
      </c>
      <c r="N517" s="19">
        <v>6</v>
      </c>
      <c r="O517" s="19" t="s">
        <v>2767</v>
      </c>
    </row>
    <row r="518" spans="1:15" ht="14.45" hidden="1" customHeight="1" x14ac:dyDescent="0.25">
      <c r="A518" s="21" t="s">
        <v>539</v>
      </c>
      <c r="B518" s="19" t="s">
        <v>2</v>
      </c>
      <c r="C518" s="21" t="s">
        <v>539</v>
      </c>
      <c r="D518" s="26">
        <v>500000826</v>
      </c>
      <c r="E518" s="32" t="s">
        <v>1245</v>
      </c>
      <c r="F518" s="38">
        <v>64000000</v>
      </c>
      <c r="G518" s="20" t="s">
        <v>1906</v>
      </c>
      <c r="H518" s="19" t="s">
        <v>1</v>
      </c>
      <c r="I518" s="47">
        <v>46047</v>
      </c>
      <c r="J518" s="48">
        <v>46050</v>
      </c>
      <c r="K518" s="49">
        <v>46292</v>
      </c>
      <c r="L518" s="20" t="s">
        <v>2581</v>
      </c>
      <c r="M518" s="19">
        <v>1014216206</v>
      </c>
      <c r="N518" s="20">
        <v>0</v>
      </c>
      <c r="O518" s="20" t="s">
        <v>2766</v>
      </c>
    </row>
    <row r="519" spans="1:15" ht="14.45" hidden="1" customHeight="1" x14ac:dyDescent="0.25">
      <c r="A519" s="21" t="s">
        <v>540</v>
      </c>
      <c r="B519" s="19" t="s">
        <v>2</v>
      </c>
      <c r="C519" s="21" t="s">
        <v>540</v>
      </c>
      <c r="D519" s="19">
        <v>200003326</v>
      </c>
      <c r="E519" s="32" t="s">
        <v>1246</v>
      </c>
      <c r="F519" s="36">
        <v>89391136</v>
      </c>
      <c r="G519" s="19" t="s">
        <v>1907</v>
      </c>
      <c r="H519" s="19" t="s">
        <v>1</v>
      </c>
      <c r="I519" s="46">
        <v>46047</v>
      </c>
      <c r="J519" s="45">
        <v>46051</v>
      </c>
      <c r="K519" s="49">
        <v>46384</v>
      </c>
      <c r="L519" s="20" t="s">
        <v>2582</v>
      </c>
      <c r="M519" s="19">
        <v>1117506088</v>
      </c>
      <c r="N519" s="19">
        <v>6</v>
      </c>
      <c r="O519" s="19" t="s">
        <v>2766</v>
      </c>
    </row>
    <row r="520" spans="1:15" ht="14.45" hidden="1" customHeight="1" x14ac:dyDescent="0.25">
      <c r="A520" s="21" t="s">
        <v>541</v>
      </c>
      <c r="B520" s="19" t="s">
        <v>2</v>
      </c>
      <c r="C520" s="21" t="s">
        <v>541</v>
      </c>
      <c r="D520" s="26">
        <v>200020826</v>
      </c>
      <c r="E520" s="32" t="s">
        <v>1247</v>
      </c>
      <c r="F520" s="38">
        <v>36684639</v>
      </c>
      <c r="G520" s="20" t="s">
        <v>1908</v>
      </c>
      <c r="H520" s="19" t="s">
        <v>1</v>
      </c>
      <c r="I520" s="47">
        <v>46047</v>
      </c>
      <c r="J520" s="48">
        <v>46049</v>
      </c>
      <c r="K520" s="49">
        <v>46321</v>
      </c>
      <c r="L520" s="20" t="s">
        <v>2583</v>
      </c>
      <c r="M520" s="19">
        <v>1064317190</v>
      </c>
      <c r="N520" s="20">
        <v>7</v>
      </c>
      <c r="O520" s="20" t="s">
        <v>2767</v>
      </c>
    </row>
    <row r="521" spans="1:15" ht="14.45" hidden="1" customHeight="1" x14ac:dyDescent="0.25">
      <c r="A521" s="21" t="s">
        <v>542</v>
      </c>
      <c r="B521" s="19" t="s">
        <v>2</v>
      </c>
      <c r="C521" s="21" t="s">
        <v>542</v>
      </c>
      <c r="D521" s="19">
        <v>500019026</v>
      </c>
      <c r="E521" s="69" t="s">
        <v>1248</v>
      </c>
      <c r="F521" s="36">
        <v>82500000</v>
      </c>
      <c r="G521" s="19" t="s">
        <v>1909</v>
      </c>
      <c r="H521" s="19" t="s">
        <v>1</v>
      </c>
      <c r="I521" s="46">
        <v>46047</v>
      </c>
      <c r="J521" s="45">
        <v>46050</v>
      </c>
      <c r="K521" s="49">
        <v>46387</v>
      </c>
      <c r="L521" s="20" t="s">
        <v>2584</v>
      </c>
      <c r="M521" s="19">
        <v>1102832901</v>
      </c>
      <c r="N521" s="19">
        <v>2</v>
      </c>
      <c r="O521" s="19" t="s">
        <v>2766</v>
      </c>
    </row>
    <row r="522" spans="1:15" ht="14.45" hidden="1" customHeight="1" x14ac:dyDescent="0.25">
      <c r="A522" s="21" t="s">
        <v>543</v>
      </c>
      <c r="B522" s="19" t="s">
        <v>2</v>
      </c>
      <c r="C522" s="21" t="s">
        <v>543</v>
      </c>
      <c r="D522" s="25">
        <v>200024826</v>
      </c>
      <c r="E522" s="32" t="s">
        <v>1249</v>
      </c>
      <c r="F522" s="36">
        <v>39847511</v>
      </c>
      <c r="G522" s="19" t="s">
        <v>1910</v>
      </c>
      <c r="H522" s="19" t="s">
        <v>1</v>
      </c>
      <c r="I522" s="46">
        <v>46050</v>
      </c>
      <c r="J522" s="45">
        <v>46051</v>
      </c>
      <c r="K522" s="49">
        <v>46384</v>
      </c>
      <c r="L522" s="20" t="s">
        <v>2585</v>
      </c>
      <c r="M522" s="19">
        <v>52965506</v>
      </c>
      <c r="N522" s="19">
        <v>5</v>
      </c>
      <c r="O522" s="19" t="s">
        <v>2766</v>
      </c>
    </row>
    <row r="523" spans="1:15" ht="14.45" hidden="1" customHeight="1" x14ac:dyDescent="0.25">
      <c r="A523" s="21" t="s">
        <v>544</v>
      </c>
      <c r="B523" s="19" t="s">
        <v>2</v>
      </c>
      <c r="C523" s="21" t="s">
        <v>544</v>
      </c>
      <c r="D523" s="19">
        <v>200022426</v>
      </c>
      <c r="E523" s="32" t="s">
        <v>1250</v>
      </c>
      <c r="F523" s="36">
        <v>84302150</v>
      </c>
      <c r="G523" s="19" t="s">
        <v>1911</v>
      </c>
      <c r="H523" s="19" t="s">
        <v>1</v>
      </c>
      <c r="I523" s="46">
        <v>46048</v>
      </c>
      <c r="J523" s="45">
        <v>46050</v>
      </c>
      <c r="K523" s="49">
        <v>46353</v>
      </c>
      <c r="L523" s="20" t="s">
        <v>2586</v>
      </c>
      <c r="M523" s="19">
        <v>52896849</v>
      </c>
      <c r="N523" s="19">
        <v>1</v>
      </c>
      <c r="O523" s="19" t="s">
        <v>2766</v>
      </c>
    </row>
    <row r="524" spans="1:15" ht="14.45" hidden="1" customHeight="1" x14ac:dyDescent="0.25">
      <c r="A524" s="21" t="s">
        <v>545</v>
      </c>
      <c r="B524" s="19" t="s">
        <v>2</v>
      </c>
      <c r="C524" s="21" t="s">
        <v>545</v>
      </c>
      <c r="D524" s="25">
        <v>500002326</v>
      </c>
      <c r="E524" s="32" t="s">
        <v>1251</v>
      </c>
      <c r="F524" s="36">
        <v>44000000</v>
      </c>
      <c r="G524" s="19" t="s">
        <v>1912</v>
      </c>
      <c r="H524" s="19" t="s">
        <v>1</v>
      </c>
      <c r="I524" s="46">
        <v>46048</v>
      </c>
      <c r="J524" s="45">
        <v>46050</v>
      </c>
      <c r="K524" s="49">
        <v>46292</v>
      </c>
      <c r="L524" s="20" t="s">
        <v>2587</v>
      </c>
      <c r="M524" s="19">
        <v>1075267501</v>
      </c>
      <c r="N524" s="19">
        <v>9</v>
      </c>
      <c r="O524" s="19" t="s">
        <v>2766</v>
      </c>
    </row>
    <row r="525" spans="1:15" ht="14.45" hidden="1" customHeight="1" x14ac:dyDescent="0.25">
      <c r="A525" s="21" t="s">
        <v>546</v>
      </c>
      <c r="B525" s="19" t="s">
        <v>2</v>
      </c>
      <c r="C525" s="21" t="s">
        <v>546</v>
      </c>
      <c r="D525" s="19">
        <v>130008126</v>
      </c>
      <c r="E525" s="32" t="s">
        <v>1252</v>
      </c>
      <c r="F525" s="36">
        <v>110400000</v>
      </c>
      <c r="G525" s="19" t="s">
        <v>1913</v>
      </c>
      <c r="H525" s="19" t="s">
        <v>1</v>
      </c>
      <c r="I525" s="46">
        <v>46047</v>
      </c>
      <c r="J525" s="45">
        <v>46049</v>
      </c>
      <c r="K525" s="49">
        <v>46383</v>
      </c>
      <c r="L525" s="20" t="s">
        <v>2588</v>
      </c>
      <c r="M525" s="19">
        <v>60363031</v>
      </c>
      <c r="N525" s="19">
        <v>4</v>
      </c>
      <c r="O525" s="19" t="s">
        <v>2766</v>
      </c>
    </row>
    <row r="526" spans="1:15" ht="14.45" hidden="1" customHeight="1" x14ac:dyDescent="0.25">
      <c r="A526" s="21" t="s">
        <v>547</v>
      </c>
      <c r="B526" s="19" t="s">
        <v>2</v>
      </c>
      <c r="C526" s="21" t="s">
        <v>547</v>
      </c>
      <c r="D526" s="25">
        <v>200015226</v>
      </c>
      <c r="E526" s="32" t="s">
        <v>1253</v>
      </c>
      <c r="F526" s="36">
        <v>57326139</v>
      </c>
      <c r="G526" s="19" t="s">
        <v>1898</v>
      </c>
      <c r="H526" s="19" t="s">
        <v>1</v>
      </c>
      <c r="I526" s="46">
        <v>46047</v>
      </c>
      <c r="J526" s="45">
        <v>46059</v>
      </c>
      <c r="K526" s="49">
        <v>46331</v>
      </c>
      <c r="L526" s="20" t="s">
        <v>2589</v>
      </c>
      <c r="M526" s="19">
        <v>92277583</v>
      </c>
      <c r="N526" s="19">
        <v>6</v>
      </c>
      <c r="O526" s="19" t="s">
        <v>2767</v>
      </c>
    </row>
    <row r="527" spans="1:15" ht="14.45" hidden="1" customHeight="1" x14ac:dyDescent="0.25">
      <c r="A527" s="21" t="s">
        <v>548</v>
      </c>
      <c r="B527" s="19" t="s">
        <v>2</v>
      </c>
      <c r="C527" s="21" t="s">
        <v>548</v>
      </c>
      <c r="D527" s="19">
        <v>500002226</v>
      </c>
      <c r="E527" s="32" t="s">
        <v>1254</v>
      </c>
      <c r="F527" s="36">
        <v>100800000</v>
      </c>
      <c r="G527" s="19" t="s">
        <v>1914</v>
      </c>
      <c r="H527" s="19" t="s">
        <v>1</v>
      </c>
      <c r="I527" s="46">
        <v>46046</v>
      </c>
      <c r="J527" s="45">
        <v>46049</v>
      </c>
      <c r="K527" s="49">
        <v>46387</v>
      </c>
      <c r="L527" s="20" t="s">
        <v>2590</v>
      </c>
      <c r="M527" s="19">
        <v>46376683</v>
      </c>
      <c r="N527" s="19">
        <v>1</v>
      </c>
      <c r="O527" s="19" t="s">
        <v>2767</v>
      </c>
    </row>
    <row r="528" spans="1:15" ht="14.45" hidden="1" customHeight="1" x14ac:dyDescent="0.25">
      <c r="A528" s="21" t="s">
        <v>549</v>
      </c>
      <c r="B528" s="19" t="s">
        <v>2</v>
      </c>
      <c r="C528" s="21" t="s">
        <v>549</v>
      </c>
      <c r="D528" s="25">
        <v>200002026</v>
      </c>
      <c r="E528" s="34" t="s">
        <v>1255</v>
      </c>
      <c r="F528" s="36">
        <v>29063248</v>
      </c>
      <c r="G528" s="19" t="s">
        <v>1915</v>
      </c>
      <c r="H528" s="19" t="s">
        <v>1</v>
      </c>
      <c r="I528" s="46">
        <v>46049</v>
      </c>
      <c r="J528" s="45">
        <v>46051</v>
      </c>
      <c r="K528" s="49">
        <v>46293</v>
      </c>
      <c r="L528" s="20" t="s">
        <v>2591</v>
      </c>
      <c r="M528" s="19">
        <v>92530216</v>
      </c>
      <c r="N528" s="19">
        <v>2</v>
      </c>
      <c r="O528" s="19" t="s">
        <v>2766</v>
      </c>
    </row>
    <row r="529" spans="1:15" ht="14.45" hidden="1" customHeight="1" x14ac:dyDescent="0.25">
      <c r="A529" s="21" t="s">
        <v>550</v>
      </c>
      <c r="B529" s="19" t="s">
        <v>2</v>
      </c>
      <c r="C529" s="21" t="s">
        <v>550</v>
      </c>
      <c r="D529" s="19">
        <v>500005626</v>
      </c>
      <c r="E529" s="32" t="s">
        <v>1256</v>
      </c>
      <c r="F529" s="36">
        <v>48000000</v>
      </c>
      <c r="G529" s="19" t="s">
        <v>1916</v>
      </c>
      <c r="H529" s="19" t="s">
        <v>1</v>
      </c>
      <c r="I529" s="46">
        <v>46047</v>
      </c>
      <c r="J529" s="45">
        <v>46050</v>
      </c>
      <c r="K529" s="49">
        <v>46292</v>
      </c>
      <c r="L529" s="20" t="s">
        <v>2592</v>
      </c>
      <c r="M529" s="19">
        <v>1049631820</v>
      </c>
      <c r="N529" s="19">
        <v>1</v>
      </c>
      <c r="O529" s="19" t="s">
        <v>2766</v>
      </c>
    </row>
    <row r="530" spans="1:15" ht="14.45" hidden="1" customHeight="1" x14ac:dyDescent="0.25">
      <c r="A530" s="21" t="s">
        <v>551</v>
      </c>
      <c r="B530" s="19" t="s">
        <v>2</v>
      </c>
      <c r="C530" s="21" t="s">
        <v>551</v>
      </c>
      <c r="D530" s="25">
        <v>200013826</v>
      </c>
      <c r="E530" s="32" t="s">
        <v>1257</v>
      </c>
      <c r="F530" s="36">
        <v>43706792</v>
      </c>
      <c r="G530" s="19" t="s">
        <v>1917</v>
      </c>
      <c r="H530" s="19" t="s">
        <v>1</v>
      </c>
      <c r="I530" s="46">
        <v>46046</v>
      </c>
      <c r="J530" s="45">
        <v>46052</v>
      </c>
      <c r="K530" s="49">
        <v>46294</v>
      </c>
      <c r="L530" s="20" t="s">
        <v>2593</v>
      </c>
      <c r="M530" s="19">
        <v>1065627204</v>
      </c>
      <c r="N530" s="19">
        <v>5</v>
      </c>
      <c r="O530" s="19" t="s">
        <v>2766</v>
      </c>
    </row>
    <row r="531" spans="1:15" ht="14.45" hidden="1" customHeight="1" x14ac:dyDescent="0.25">
      <c r="A531" s="21" t="s">
        <v>552</v>
      </c>
      <c r="B531" s="19" t="s">
        <v>2</v>
      </c>
      <c r="C531" s="21" t="s">
        <v>552</v>
      </c>
      <c r="D531" s="19">
        <v>200013026</v>
      </c>
      <c r="E531" s="32" t="s">
        <v>1258</v>
      </c>
      <c r="F531" s="36">
        <v>62593960</v>
      </c>
      <c r="G531" s="19" t="s">
        <v>1918</v>
      </c>
      <c r="H531" s="19" t="s">
        <v>1</v>
      </c>
      <c r="I531" s="46">
        <v>46048</v>
      </c>
      <c r="J531" s="45">
        <v>46051</v>
      </c>
      <c r="K531" s="49">
        <v>46384</v>
      </c>
      <c r="L531" s="20" t="s">
        <v>2594</v>
      </c>
      <c r="M531" s="19">
        <v>1057593351</v>
      </c>
      <c r="N531" s="19">
        <v>2</v>
      </c>
      <c r="O531" s="19" t="s">
        <v>0</v>
      </c>
    </row>
    <row r="532" spans="1:15" ht="14.45" hidden="1" customHeight="1" x14ac:dyDescent="0.25">
      <c r="A532" s="21" t="s">
        <v>553</v>
      </c>
      <c r="B532" s="19" t="s">
        <v>2</v>
      </c>
      <c r="C532" s="21" t="s">
        <v>553</v>
      </c>
      <c r="D532" s="25">
        <v>200005926</v>
      </c>
      <c r="E532" s="32" t="s">
        <v>1259</v>
      </c>
      <c r="F532" s="36">
        <v>40455800</v>
      </c>
      <c r="G532" s="19" t="s">
        <v>1919</v>
      </c>
      <c r="H532" s="19" t="s">
        <v>1</v>
      </c>
      <c r="I532" s="46">
        <v>46048</v>
      </c>
      <c r="J532" s="45">
        <v>46052</v>
      </c>
      <c r="K532" s="49">
        <v>46385</v>
      </c>
      <c r="L532" s="20" t="s">
        <v>2595</v>
      </c>
      <c r="M532" s="19">
        <v>52830079</v>
      </c>
      <c r="N532" s="19">
        <v>1</v>
      </c>
      <c r="O532" s="19" t="s">
        <v>2766</v>
      </c>
    </row>
    <row r="533" spans="1:15" ht="14.45" hidden="1" customHeight="1" x14ac:dyDescent="0.25">
      <c r="A533" s="21" t="s">
        <v>554</v>
      </c>
      <c r="B533" s="19" t="s">
        <v>2</v>
      </c>
      <c r="C533" s="21" t="s">
        <v>554</v>
      </c>
      <c r="D533" s="19">
        <v>200018226</v>
      </c>
      <c r="E533" s="32" t="s">
        <v>1260</v>
      </c>
      <c r="F533" s="36">
        <v>40760710</v>
      </c>
      <c r="G533" s="19" t="s">
        <v>1920</v>
      </c>
      <c r="H533" s="19" t="s">
        <v>1</v>
      </c>
      <c r="I533" s="46">
        <v>46049</v>
      </c>
      <c r="J533" s="45">
        <v>46055</v>
      </c>
      <c r="K533" s="49">
        <v>46357</v>
      </c>
      <c r="L533" s="20" t="s">
        <v>2596</v>
      </c>
      <c r="M533" s="19">
        <v>1030615019</v>
      </c>
      <c r="N533" s="19">
        <v>1</v>
      </c>
      <c r="O533" s="19" t="s">
        <v>0</v>
      </c>
    </row>
    <row r="534" spans="1:15" ht="14.45" hidden="1" customHeight="1" x14ac:dyDescent="0.25">
      <c r="A534" s="21" t="s">
        <v>555</v>
      </c>
      <c r="B534" s="19" t="s">
        <v>2</v>
      </c>
      <c r="C534" s="21" t="s">
        <v>555</v>
      </c>
      <c r="D534" s="25">
        <v>500000726</v>
      </c>
      <c r="E534" s="32" t="s">
        <v>1261</v>
      </c>
      <c r="F534" s="36">
        <v>36800000</v>
      </c>
      <c r="G534" s="19" t="s">
        <v>1921</v>
      </c>
      <c r="H534" s="19" t="s">
        <v>1</v>
      </c>
      <c r="I534" s="46">
        <v>46047</v>
      </c>
      <c r="J534" s="45">
        <v>46049</v>
      </c>
      <c r="K534" s="49">
        <v>46291</v>
      </c>
      <c r="L534" s="20" t="s">
        <v>2597</v>
      </c>
      <c r="M534" s="19">
        <v>1022425181</v>
      </c>
      <c r="N534" s="19">
        <v>0</v>
      </c>
      <c r="O534" s="19" t="s">
        <v>2766</v>
      </c>
    </row>
    <row r="535" spans="1:15" ht="14.45" hidden="1" customHeight="1" x14ac:dyDescent="0.25">
      <c r="A535" s="21" t="s">
        <v>556</v>
      </c>
      <c r="B535" s="19" t="s">
        <v>2</v>
      </c>
      <c r="C535" s="21" t="s">
        <v>556</v>
      </c>
      <c r="D535" s="19">
        <v>500001826</v>
      </c>
      <c r="E535" s="32" t="s">
        <v>1262</v>
      </c>
      <c r="F535" s="36">
        <v>64000000</v>
      </c>
      <c r="G535" s="19" t="s">
        <v>1922</v>
      </c>
      <c r="H535" s="19" t="s">
        <v>1</v>
      </c>
      <c r="I535" s="46">
        <v>46047</v>
      </c>
      <c r="J535" s="45">
        <v>46049</v>
      </c>
      <c r="K535" s="49">
        <v>46291</v>
      </c>
      <c r="L535" s="23" t="s">
        <v>2598</v>
      </c>
      <c r="M535" s="19">
        <v>1069433738</v>
      </c>
      <c r="N535" s="19">
        <v>7</v>
      </c>
      <c r="O535" s="19" t="s">
        <v>2766</v>
      </c>
    </row>
    <row r="536" spans="1:15" ht="14.45" hidden="1" customHeight="1" x14ac:dyDescent="0.25">
      <c r="A536" s="21" t="s">
        <v>557</v>
      </c>
      <c r="B536" s="19" t="s">
        <v>2</v>
      </c>
      <c r="C536" s="21" t="s">
        <v>557</v>
      </c>
      <c r="D536" s="25">
        <v>200011326</v>
      </c>
      <c r="E536" s="32" t="s">
        <v>1263</v>
      </c>
      <c r="F536" s="36">
        <v>27940647</v>
      </c>
      <c r="G536" s="19" t="s">
        <v>1923</v>
      </c>
      <c r="H536" s="19" t="s">
        <v>1</v>
      </c>
      <c r="I536" s="46">
        <v>46049</v>
      </c>
      <c r="J536" s="45">
        <v>46051</v>
      </c>
      <c r="K536" s="49">
        <v>46230</v>
      </c>
      <c r="L536" s="23" t="s">
        <v>2599</v>
      </c>
      <c r="M536" s="19">
        <v>1005584273</v>
      </c>
      <c r="N536" s="19">
        <v>9</v>
      </c>
      <c r="O536" s="19" t="s">
        <v>0</v>
      </c>
    </row>
    <row r="537" spans="1:15" ht="14.45" hidden="1" customHeight="1" x14ac:dyDescent="0.25">
      <c r="A537" s="21" t="s">
        <v>558</v>
      </c>
      <c r="B537" s="19" t="s">
        <v>2</v>
      </c>
      <c r="C537" s="21" t="s">
        <v>558</v>
      </c>
      <c r="D537" s="19">
        <v>500023826</v>
      </c>
      <c r="E537" s="32" t="s">
        <v>1264</v>
      </c>
      <c r="F537" s="36">
        <v>40056290</v>
      </c>
      <c r="G537" s="19" t="s">
        <v>1924</v>
      </c>
      <c r="H537" s="19" t="s">
        <v>1</v>
      </c>
      <c r="I537" s="46">
        <v>46047</v>
      </c>
      <c r="J537" s="45">
        <v>46049</v>
      </c>
      <c r="K537" s="49">
        <v>46387</v>
      </c>
      <c r="L537" s="20" t="s">
        <v>2600</v>
      </c>
      <c r="M537" s="19">
        <v>1014253995</v>
      </c>
      <c r="N537" s="19">
        <v>0</v>
      </c>
      <c r="O537" s="19" t="s">
        <v>2767</v>
      </c>
    </row>
    <row r="538" spans="1:15" ht="14.45" hidden="1" customHeight="1" x14ac:dyDescent="0.25">
      <c r="A538" s="21" t="s">
        <v>559</v>
      </c>
      <c r="B538" s="19" t="s">
        <v>2</v>
      </c>
      <c r="C538" s="21" t="s">
        <v>559</v>
      </c>
      <c r="D538" s="19">
        <v>200015426</v>
      </c>
      <c r="E538" s="32" t="s">
        <v>1265</v>
      </c>
      <c r="F538" s="36">
        <v>70065281</v>
      </c>
      <c r="G538" s="19" t="s">
        <v>1860</v>
      </c>
      <c r="H538" s="19" t="s">
        <v>1</v>
      </c>
      <c r="I538" s="46">
        <v>46048</v>
      </c>
      <c r="J538" s="45">
        <v>46050</v>
      </c>
      <c r="K538" s="49">
        <v>46383</v>
      </c>
      <c r="L538" s="20" t="s">
        <v>2601</v>
      </c>
      <c r="M538" s="19">
        <v>33481380</v>
      </c>
      <c r="N538" s="19">
        <v>7</v>
      </c>
      <c r="O538" s="19" t="s">
        <v>2767</v>
      </c>
    </row>
    <row r="539" spans="1:15" ht="14.45" hidden="1" customHeight="1" x14ac:dyDescent="0.25">
      <c r="A539" s="21" t="s">
        <v>560</v>
      </c>
      <c r="B539" s="19" t="s">
        <v>2</v>
      </c>
      <c r="C539" s="21" t="s">
        <v>560</v>
      </c>
      <c r="D539" s="19">
        <v>500024126</v>
      </c>
      <c r="E539" s="32" t="s">
        <v>1266</v>
      </c>
      <c r="F539" s="36">
        <v>70000000</v>
      </c>
      <c r="G539" s="19" t="s">
        <v>1925</v>
      </c>
      <c r="H539" s="19" t="s">
        <v>1</v>
      </c>
      <c r="I539" s="46">
        <v>46048</v>
      </c>
      <c r="J539" s="45">
        <v>46050</v>
      </c>
      <c r="K539" s="49">
        <v>46353</v>
      </c>
      <c r="L539" s="20" t="s">
        <v>2602</v>
      </c>
      <c r="M539" s="19">
        <v>1030548316</v>
      </c>
      <c r="N539" s="19">
        <v>5</v>
      </c>
      <c r="O539" s="19" t="s">
        <v>2767</v>
      </c>
    </row>
    <row r="540" spans="1:15" ht="14.45" hidden="1" customHeight="1" x14ac:dyDescent="0.25">
      <c r="A540" s="21" t="s">
        <v>561</v>
      </c>
      <c r="B540" s="19" t="s">
        <v>2</v>
      </c>
      <c r="C540" s="21" t="s">
        <v>561</v>
      </c>
      <c r="D540" s="25">
        <v>200003926</v>
      </c>
      <c r="E540" s="32" t="s">
        <v>1267</v>
      </c>
      <c r="F540" s="36">
        <v>32779530</v>
      </c>
      <c r="G540" s="19" t="s">
        <v>1926</v>
      </c>
      <c r="H540" s="19" t="s">
        <v>1</v>
      </c>
      <c r="I540" s="46">
        <v>46047</v>
      </c>
      <c r="J540" s="45">
        <v>46052</v>
      </c>
      <c r="K540" s="49">
        <v>46263</v>
      </c>
      <c r="L540" s="20" t="s">
        <v>2603</v>
      </c>
      <c r="M540" s="19">
        <v>52844395</v>
      </c>
      <c r="N540" s="19">
        <v>5</v>
      </c>
      <c r="O540" s="19" t="s">
        <v>2766</v>
      </c>
    </row>
    <row r="541" spans="1:15" ht="14.45" hidden="1" customHeight="1" x14ac:dyDescent="0.25">
      <c r="A541" s="21" t="s">
        <v>562</v>
      </c>
      <c r="B541" s="19" t="s">
        <v>2</v>
      </c>
      <c r="C541" s="21" t="s">
        <v>562</v>
      </c>
      <c r="D541" s="19">
        <v>200008726</v>
      </c>
      <c r="E541" s="32" t="s">
        <v>1268</v>
      </c>
      <c r="F541" s="36">
        <v>56885268</v>
      </c>
      <c r="G541" s="19" t="s">
        <v>1927</v>
      </c>
      <c r="H541" s="19" t="s">
        <v>1</v>
      </c>
      <c r="I541" s="46">
        <v>46049</v>
      </c>
      <c r="J541" s="45">
        <v>46056</v>
      </c>
      <c r="K541" s="49">
        <v>46267</v>
      </c>
      <c r="L541" s="20" t="s">
        <v>2604</v>
      </c>
      <c r="M541" s="19">
        <v>43205709</v>
      </c>
      <c r="N541" s="19">
        <v>0</v>
      </c>
      <c r="O541" s="19" t="s">
        <v>2766</v>
      </c>
    </row>
    <row r="542" spans="1:15" ht="14.45" hidden="1" customHeight="1" x14ac:dyDescent="0.25">
      <c r="A542" s="21" t="s">
        <v>563</v>
      </c>
      <c r="B542" s="19" t="s">
        <v>2</v>
      </c>
      <c r="C542" s="21" t="s">
        <v>563</v>
      </c>
      <c r="D542" s="25">
        <v>200002126</v>
      </c>
      <c r="E542" s="32" t="s">
        <v>1269</v>
      </c>
      <c r="F542" s="36">
        <v>41778427</v>
      </c>
      <c r="G542" s="19" t="s">
        <v>1928</v>
      </c>
      <c r="H542" s="19" t="s">
        <v>1</v>
      </c>
      <c r="I542" s="46">
        <v>46047</v>
      </c>
      <c r="J542" s="45">
        <v>46050</v>
      </c>
      <c r="K542" s="49">
        <v>46387</v>
      </c>
      <c r="L542" s="20" t="s">
        <v>2605</v>
      </c>
      <c r="M542" s="19">
        <v>1030542630</v>
      </c>
      <c r="N542" s="19">
        <v>6</v>
      </c>
      <c r="O542" s="19" t="s">
        <v>2766</v>
      </c>
    </row>
    <row r="543" spans="1:15" ht="14.45" hidden="1" customHeight="1" x14ac:dyDescent="0.25">
      <c r="A543" s="21" t="s">
        <v>564</v>
      </c>
      <c r="B543" s="19" t="s">
        <v>2</v>
      </c>
      <c r="C543" s="21" t="s">
        <v>564</v>
      </c>
      <c r="D543" s="25">
        <v>300005226</v>
      </c>
      <c r="E543" s="32" t="s">
        <v>1270</v>
      </c>
      <c r="F543" s="36">
        <v>132160000</v>
      </c>
      <c r="G543" s="19" t="s">
        <v>1929</v>
      </c>
      <c r="H543" s="19" t="s">
        <v>1</v>
      </c>
      <c r="I543" s="46">
        <v>46048</v>
      </c>
      <c r="J543" s="45">
        <v>46050</v>
      </c>
      <c r="K543" s="49">
        <v>46387</v>
      </c>
      <c r="L543" s="20" t="s">
        <v>2606</v>
      </c>
      <c r="M543" s="19">
        <v>52710952</v>
      </c>
      <c r="N543" s="19">
        <v>2</v>
      </c>
      <c r="O543" s="19" t="s">
        <v>2766</v>
      </c>
    </row>
    <row r="544" spans="1:15" ht="14.45" hidden="1" customHeight="1" x14ac:dyDescent="0.25">
      <c r="A544" s="21" t="s">
        <v>565</v>
      </c>
      <c r="B544" s="19" t="s">
        <v>2</v>
      </c>
      <c r="C544" s="21" t="s">
        <v>565</v>
      </c>
      <c r="D544" s="25" t="s">
        <v>729</v>
      </c>
      <c r="E544" s="32" t="s">
        <v>1271</v>
      </c>
      <c r="F544" s="36">
        <v>105000000</v>
      </c>
      <c r="G544" s="19" t="s">
        <v>1930</v>
      </c>
      <c r="H544" s="19" t="s">
        <v>2072</v>
      </c>
      <c r="I544" s="46">
        <v>46049</v>
      </c>
      <c r="J544" s="45">
        <v>46062</v>
      </c>
      <c r="K544" s="49">
        <v>46387</v>
      </c>
      <c r="L544" s="20" t="s">
        <v>2607</v>
      </c>
      <c r="M544" s="19">
        <v>830001113</v>
      </c>
      <c r="N544" s="19">
        <v>1</v>
      </c>
      <c r="O544" s="19" t="s">
        <v>0</v>
      </c>
    </row>
    <row r="545" spans="1:15" ht="14.45" hidden="1" customHeight="1" x14ac:dyDescent="0.25">
      <c r="A545" s="21" t="s">
        <v>566</v>
      </c>
      <c r="B545" s="19" t="s">
        <v>2</v>
      </c>
      <c r="C545" s="21" t="s">
        <v>566</v>
      </c>
      <c r="D545" s="19">
        <v>400012926</v>
      </c>
      <c r="E545" s="32" t="s">
        <v>1272</v>
      </c>
      <c r="F545" s="36">
        <v>88403953</v>
      </c>
      <c r="G545" s="19" t="s">
        <v>1931</v>
      </c>
      <c r="H545" s="19" t="s">
        <v>1</v>
      </c>
      <c r="I545" s="46">
        <v>46048</v>
      </c>
      <c r="J545" s="45">
        <v>46055</v>
      </c>
      <c r="K545" s="49">
        <v>46387</v>
      </c>
      <c r="L545" s="20" t="s">
        <v>2608</v>
      </c>
      <c r="M545" s="19">
        <v>53084681</v>
      </c>
      <c r="N545" s="19">
        <v>9</v>
      </c>
      <c r="O545" s="19" t="s">
        <v>0</v>
      </c>
    </row>
    <row r="546" spans="1:15" ht="14.45" hidden="1" customHeight="1" x14ac:dyDescent="0.25">
      <c r="A546" s="21" t="s">
        <v>567</v>
      </c>
      <c r="B546" s="19" t="s">
        <v>2</v>
      </c>
      <c r="C546" s="21" t="s">
        <v>567</v>
      </c>
      <c r="D546" s="25">
        <v>200000826</v>
      </c>
      <c r="E546" s="32" t="s">
        <v>1273</v>
      </c>
      <c r="F546" s="36">
        <v>56885262</v>
      </c>
      <c r="G546" s="19" t="s">
        <v>1932</v>
      </c>
      <c r="H546" s="19" t="s">
        <v>1</v>
      </c>
      <c r="I546" s="46">
        <v>46048</v>
      </c>
      <c r="J546" s="45">
        <v>46052</v>
      </c>
      <c r="K546" s="49">
        <v>46263</v>
      </c>
      <c r="L546" s="20" t="s">
        <v>2609</v>
      </c>
      <c r="M546" s="20">
        <v>92542068</v>
      </c>
      <c r="N546" s="19">
        <v>0</v>
      </c>
      <c r="O546" s="19" t="s">
        <v>2766</v>
      </c>
    </row>
    <row r="547" spans="1:15" ht="14.45" hidden="1" customHeight="1" x14ac:dyDescent="0.25">
      <c r="A547" s="21" t="s">
        <v>568</v>
      </c>
      <c r="B547" s="19" t="s">
        <v>2</v>
      </c>
      <c r="C547" s="21" t="s">
        <v>568</v>
      </c>
      <c r="D547" s="19">
        <v>200011926</v>
      </c>
      <c r="E547" s="34" t="s">
        <v>1274</v>
      </c>
      <c r="F547" s="36">
        <v>50956568</v>
      </c>
      <c r="G547" s="19" t="s">
        <v>1860</v>
      </c>
      <c r="H547" s="19" t="s">
        <v>1</v>
      </c>
      <c r="I547" s="46">
        <v>46050</v>
      </c>
      <c r="J547" s="45">
        <v>46052</v>
      </c>
      <c r="K547" s="49">
        <v>46294</v>
      </c>
      <c r="L547" s="20" t="s">
        <v>2610</v>
      </c>
      <c r="M547" s="20">
        <v>1102584764</v>
      </c>
      <c r="N547" s="19">
        <v>5</v>
      </c>
      <c r="O547" s="19" t="s">
        <v>0</v>
      </c>
    </row>
    <row r="548" spans="1:15" ht="14.45" hidden="1" customHeight="1" x14ac:dyDescent="0.25">
      <c r="A548" s="21" t="s">
        <v>569</v>
      </c>
      <c r="B548" s="19" t="s">
        <v>2</v>
      </c>
      <c r="C548" s="21" t="s">
        <v>569</v>
      </c>
      <c r="D548" s="25">
        <v>200019526</v>
      </c>
      <c r="E548" s="32" t="s">
        <v>1275</v>
      </c>
      <c r="F548" s="36">
        <v>57326139</v>
      </c>
      <c r="G548" s="19" t="s">
        <v>1933</v>
      </c>
      <c r="H548" s="19" t="s">
        <v>1</v>
      </c>
      <c r="I548" s="46">
        <v>46049</v>
      </c>
      <c r="J548" s="45">
        <v>46052</v>
      </c>
      <c r="K548" s="49">
        <v>46324</v>
      </c>
      <c r="L548" s="20" t="s">
        <v>2611</v>
      </c>
      <c r="M548" s="19">
        <v>1069758827</v>
      </c>
      <c r="N548" s="19">
        <v>1</v>
      </c>
      <c r="O548" s="19" t="s">
        <v>2767</v>
      </c>
    </row>
    <row r="549" spans="1:15" ht="14.45" hidden="1" customHeight="1" x14ac:dyDescent="0.25">
      <c r="A549" s="21" t="s">
        <v>570</v>
      </c>
      <c r="B549" s="19" t="s">
        <v>2</v>
      </c>
      <c r="C549" s="21" t="s">
        <v>570</v>
      </c>
      <c r="D549" s="19">
        <v>130006126</v>
      </c>
      <c r="E549" s="32" t="s">
        <v>1276</v>
      </c>
      <c r="F549" s="36">
        <v>103515000</v>
      </c>
      <c r="G549" s="19" t="s">
        <v>1934</v>
      </c>
      <c r="H549" s="19" t="s">
        <v>1</v>
      </c>
      <c r="I549" s="46">
        <v>46049</v>
      </c>
      <c r="J549" s="45">
        <v>46052</v>
      </c>
      <c r="K549" s="49">
        <v>46387</v>
      </c>
      <c r="L549" s="20" t="s">
        <v>2612</v>
      </c>
      <c r="M549" s="19">
        <v>79967981</v>
      </c>
      <c r="N549" s="19">
        <v>8</v>
      </c>
      <c r="O549" s="19" t="s">
        <v>2766</v>
      </c>
    </row>
    <row r="550" spans="1:15" ht="14.45" hidden="1" customHeight="1" x14ac:dyDescent="0.25">
      <c r="A550" s="21" t="s">
        <v>571</v>
      </c>
      <c r="B550" s="19" t="s">
        <v>2</v>
      </c>
      <c r="C550" s="21" t="s">
        <v>571</v>
      </c>
      <c r="D550" s="25">
        <v>500007526</v>
      </c>
      <c r="E550" s="32" t="s">
        <v>1277</v>
      </c>
      <c r="F550" s="36">
        <v>48000000</v>
      </c>
      <c r="G550" s="19" t="s">
        <v>1935</v>
      </c>
      <c r="H550" s="19" t="s">
        <v>1</v>
      </c>
      <c r="I550" s="46">
        <v>46048</v>
      </c>
      <c r="J550" s="45">
        <v>46051</v>
      </c>
      <c r="K550" s="49">
        <v>46231</v>
      </c>
      <c r="L550" s="20" t="s">
        <v>2613</v>
      </c>
      <c r="M550" s="19">
        <v>79484213</v>
      </c>
      <c r="N550" s="19">
        <v>6</v>
      </c>
      <c r="O550" s="19" t="s">
        <v>2766</v>
      </c>
    </row>
    <row r="551" spans="1:15" ht="14.45" hidden="1" customHeight="1" x14ac:dyDescent="0.25">
      <c r="A551" s="21" t="s">
        <v>572</v>
      </c>
      <c r="B551" s="19" t="s">
        <v>2</v>
      </c>
      <c r="C551" s="21" t="s">
        <v>572</v>
      </c>
      <c r="D551" s="20">
        <v>200006626</v>
      </c>
      <c r="E551" s="32" t="s">
        <v>1278</v>
      </c>
      <c r="F551" s="38">
        <v>29422400</v>
      </c>
      <c r="G551" s="20" t="s">
        <v>1719</v>
      </c>
      <c r="H551" s="19" t="s">
        <v>1</v>
      </c>
      <c r="I551" s="47">
        <v>46049</v>
      </c>
      <c r="J551" s="48">
        <v>46052</v>
      </c>
      <c r="K551" s="49">
        <v>46294</v>
      </c>
      <c r="L551" s="20" t="s">
        <v>2614</v>
      </c>
      <c r="M551" s="19">
        <v>19597249</v>
      </c>
      <c r="N551" s="20">
        <v>8</v>
      </c>
      <c r="O551" s="20" t="s">
        <v>2766</v>
      </c>
    </row>
    <row r="552" spans="1:15" ht="14.45" hidden="1" customHeight="1" x14ac:dyDescent="0.25">
      <c r="A552" s="21" t="s">
        <v>573</v>
      </c>
      <c r="B552" s="19" t="s">
        <v>2</v>
      </c>
      <c r="C552" s="21" t="s">
        <v>573</v>
      </c>
      <c r="D552" s="20">
        <v>200016826</v>
      </c>
      <c r="E552" s="32" t="s">
        <v>1279</v>
      </c>
      <c r="F552" s="36">
        <v>63695710</v>
      </c>
      <c r="G552" s="19" t="s">
        <v>1936</v>
      </c>
      <c r="H552" s="19" t="s">
        <v>1</v>
      </c>
      <c r="I552" s="46">
        <v>46049</v>
      </c>
      <c r="J552" s="45">
        <v>46055</v>
      </c>
      <c r="K552" s="49">
        <v>46357</v>
      </c>
      <c r="L552" s="20" t="s">
        <v>2615</v>
      </c>
      <c r="M552" s="19">
        <v>7573104</v>
      </c>
      <c r="N552" s="19">
        <v>1</v>
      </c>
      <c r="O552" s="19" t="s">
        <v>2767</v>
      </c>
    </row>
    <row r="553" spans="1:15" ht="14.45" hidden="1" customHeight="1" x14ac:dyDescent="0.25">
      <c r="A553" s="21" t="s">
        <v>574</v>
      </c>
      <c r="B553" s="19" t="s">
        <v>2</v>
      </c>
      <c r="C553" s="21" t="s">
        <v>574</v>
      </c>
      <c r="D553" s="19">
        <v>200005526</v>
      </c>
      <c r="E553" s="32" t="s">
        <v>1280</v>
      </c>
      <c r="F553" s="36">
        <v>93800000</v>
      </c>
      <c r="G553" s="19" t="s">
        <v>1937</v>
      </c>
      <c r="H553" s="19" t="s">
        <v>1</v>
      </c>
      <c r="I553" s="46">
        <v>46049</v>
      </c>
      <c r="J553" s="45">
        <v>46052</v>
      </c>
      <c r="K553" s="49">
        <v>46387</v>
      </c>
      <c r="L553" s="20" t="s">
        <v>2616</v>
      </c>
      <c r="M553" s="19">
        <v>1030532817</v>
      </c>
      <c r="N553" s="19">
        <v>3</v>
      </c>
      <c r="O553" s="19" t="s">
        <v>2766</v>
      </c>
    </row>
    <row r="554" spans="1:15" ht="14.45" hidden="1" customHeight="1" x14ac:dyDescent="0.25">
      <c r="A554" s="21" t="s">
        <v>575</v>
      </c>
      <c r="B554" s="19" t="s">
        <v>2</v>
      </c>
      <c r="C554" s="21" t="s">
        <v>575</v>
      </c>
      <c r="D554" s="19">
        <v>300005426</v>
      </c>
      <c r="E554" s="32" t="s">
        <v>1281</v>
      </c>
      <c r="F554" s="36">
        <v>85000000</v>
      </c>
      <c r="G554" s="19" t="s">
        <v>1938</v>
      </c>
      <c r="H554" s="19" t="s">
        <v>1</v>
      </c>
      <c r="I554" s="46">
        <v>46049</v>
      </c>
      <c r="J554" s="45">
        <v>46051</v>
      </c>
      <c r="K554" s="49">
        <v>46387</v>
      </c>
      <c r="L554" s="20" t="s">
        <v>2617</v>
      </c>
      <c r="M554" s="19">
        <v>1057601970</v>
      </c>
      <c r="N554" s="19">
        <v>7</v>
      </c>
      <c r="O554" s="19" t="s">
        <v>2766</v>
      </c>
    </row>
    <row r="555" spans="1:15" ht="14.45" hidden="1" customHeight="1" x14ac:dyDescent="0.25">
      <c r="A555" s="21" t="s">
        <v>576</v>
      </c>
      <c r="B555" s="19" t="s">
        <v>2</v>
      </c>
      <c r="C555" s="21" t="s">
        <v>576</v>
      </c>
      <c r="D555" s="19">
        <v>200013626</v>
      </c>
      <c r="E555" s="32" t="s">
        <v>1282</v>
      </c>
      <c r="F555" s="36">
        <v>43706792</v>
      </c>
      <c r="G555" s="19" t="s">
        <v>1894</v>
      </c>
      <c r="H555" s="19" t="s">
        <v>1</v>
      </c>
      <c r="I555" s="46">
        <v>46049</v>
      </c>
      <c r="J555" s="45">
        <v>46055</v>
      </c>
      <c r="K555" s="49">
        <v>46296</v>
      </c>
      <c r="L555" s="20" t="s">
        <v>2618</v>
      </c>
      <c r="M555" s="19">
        <v>1057600624</v>
      </c>
      <c r="N555" s="19">
        <v>9</v>
      </c>
      <c r="O555" s="19" t="s">
        <v>0</v>
      </c>
    </row>
    <row r="556" spans="1:15" ht="14.45" hidden="1" customHeight="1" x14ac:dyDescent="0.25">
      <c r="A556" s="21" t="s">
        <v>577</v>
      </c>
      <c r="B556" s="19" t="s">
        <v>2</v>
      </c>
      <c r="C556" s="21" t="s">
        <v>577</v>
      </c>
      <c r="D556" s="25">
        <v>200019426</v>
      </c>
      <c r="E556" s="32" t="s">
        <v>1283</v>
      </c>
      <c r="F556" s="36">
        <v>63695710</v>
      </c>
      <c r="G556" s="19" t="s">
        <v>1939</v>
      </c>
      <c r="H556" s="19" t="s">
        <v>1</v>
      </c>
      <c r="I556" s="46">
        <v>46049</v>
      </c>
      <c r="J556" s="45">
        <v>46052</v>
      </c>
      <c r="K556" s="49">
        <v>46355</v>
      </c>
      <c r="L556" s="20" t="s">
        <v>2619</v>
      </c>
      <c r="M556" s="19">
        <v>56098809</v>
      </c>
      <c r="N556" s="19">
        <v>6</v>
      </c>
      <c r="O556" s="19" t="s">
        <v>2767</v>
      </c>
    </row>
    <row r="557" spans="1:15" ht="14.45" hidden="1" customHeight="1" x14ac:dyDescent="0.25">
      <c r="A557" s="21" t="s">
        <v>578</v>
      </c>
      <c r="B557" s="20" t="s">
        <v>2</v>
      </c>
      <c r="C557" s="21" t="s">
        <v>578</v>
      </c>
      <c r="D557" s="20" t="s">
        <v>730</v>
      </c>
      <c r="E557" s="35" t="s">
        <v>1284</v>
      </c>
      <c r="F557" s="38">
        <v>2707866667</v>
      </c>
      <c r="G557" s="20" t="s">
        <v>1940</v>
      </c>
      <c r="H557" s="20" t="s">
        <v>1</v>
      </c>
      <c r="I557" s="47">
        <v>46051</v>
      </c>
      <c r="J557" s="48">
        <v>46057</v>
      </c>
      <c r="K557" s="49">
        <v>46387</v>
      </c>
      <c r="L557" s="20" t="s">
        <v>2620</v>
      </c>
      <c r="M557" s="20">
        <v>807000294</v>
      </c>
      <c r="N557" s="20">
        <v>6</v>
      </c>
      <c r="O557" s="19" t="s">
        <v>2767</v>
      </c>
    </row>
    <row r="558" spans="1:15" ht="14.45" hidden="1" customHeight="1" x14ac:dyDescent="0.25">
      <c r="A558" s="21" t="s">
        <v>579</v>
      </c>
      <c r="B558" s="20" t="s">
        <v>2</v>
      </c>
      <c r="C558" s="21" t="s">
        <v>579</v>
      </c>
      <c r="D558" s="25">
        <v>200008526</v>
      </c>
      <c r="E558" s="32" t="s">
        <v>1285</v>
      </c>
      <c r="F558" s="36">
        <v>89391126</v>
      </c>
      <c r="G558" s="19" t="s">
        <v>1941</v>
      </c>
      <c r="H558" s="19" t="s">
        <v>1</v>
      </c>
      <c r="I558" s="46">
        <v>46049</v>
      </c>
      <c r="J558" s="45">
        <v>46050</v>
      </c>
      <c r="K558" s="49">
        <v>46383</v>
      </c>
      <c r="L558" s="20" t="s">
        <v>2621</v>
      </c>
      <c r="M558" s="19">
        <v>1030562822</v>
      </c>
      <c r="N558" s="19">
        <v>9</v>
      </c>
      <c r="O558" s="19" t="s">
        <v>2766</v>
      </c>
    </row>
    <row r="559" spans="1:15" ht="14.45" hidden="1" customHeight="1" x14ac:dyDescent="0.25">
      <c r="A559" s="21" t="s">
        <v>580</v>
      </c>
      <c r="B559" s="20" t="s">
        <v>2</v>
      </c>
      <c r="C559" s="21" t="s">
        <v>580</v>
      </c>
      <c r="D559" s="19">
        <v>200015526</v>
      </c>
      <c r="E559" s="32" t="s">
        <v>1286</v>
      </c>
      <c r="F559" s="36">
        <v>70065281</v>
      </c>
      <c r="G559" s="19" t="s">
        <v>1689</v>
      </c>
      <c r="H559" s="19" t="s">
        <v>1</v>
      </c>
      <c r="I559" s="46">
        <v>46049</v>
      </c>
      <c r="J559" s="45">
        <v>46052</v>
      </c>
      <c r="K559" s="49">
        <v>46385</v>
      </c>
      <c r="L559" s="20" t="s">
        <v>2622</v>
      </c>
      <c r="M559" s="19">
        <v>1102830564</v>
      </c>
      <c r="N559" s="19">
        <v>4</v>
      </c>
      <c r="O559" s="19" t="s">
        <v>2767</v>
      </c>
    </row>
    <row r="560" spans="1:15" ht="14.45" hidden="1" customHeight="1" x14ac:dyDescent="0.25">
      <c r="A560" s="21" t="s">
        <v>581</v>
      </c>
      <c r="B560" s="20" t="s">
        <v>2</v>
      </c>
      <c r="C560" s="21" t="s">
        <v>581</v>
      </c>
      <c r="D560" s="25">
        <v>300005526</v>
      </c>
      <c r="E560" s="32" t="s">
        <v>1287</v>
      </c>
      <c r="F560" s="36">
        <v>29400000</v>
      </c>
      <c r="G560" s="19" t="s">
        <v>1942</v>
      </c>
      <c r="H560" s="19" t="s">
        <v>1</v>
      </c>
      <c r="I560" s="46">
        <v>46049</v>
      </c>
      <c r="J560" s="45">
        <v>46051</v>
      </c>
      <c r="K560" s="49">
        <v>46262</v>
      </c>
      <c r="L560" s="20" t="s">
        <v>2623</v>
      </c>
      <c r="M560" s="19">
        <v>1032495847</v>
      </c>
      <c r="N560" s="19">
        <v>2</v>
      </c>
      <c r="O560" s="19" t="s">
        <v>2766</v>
      </c>
    </row>
    <row r="561" spans="1:15" ht="14.45" hidden="1" customHeight="1" x14ac:dyDescent="0.25">
      <c r="A561" s="21" t="s">
        <v>582</v>
      </c>
      <c r="B561" s="20" t="s">
        <v>2</v>
      </c>
      <c r="C561" s="21" t="s">
        <v>582</v>
      </c>
      <c r="D561" s="19">
        <v>120000226</v>
      </c>
      <c r="E561" s="34" t="s">
        <v>1288</v>
      </c>
      <c r="F561" s="36">
        <v>81347910</v>
      </c>
      <c r="G561" s="19" t="s">
        <v>1943</v>
      </c>
      <c r="H561" s="19" t="s">
        <v>1</v>
      </c>
      <c r="I561" s="46">
        <v>46048</v>
      </c>
      <c r="J561" s="45">
        <v>46050</v>
      </c>
      <c r="K561" s="49">
        <v>46353</v>
      </c>
      <c r="L561" s="20" t="s">
        <v>2624</v>
      </c>
      <c r="M561" s="19">
        <v>7168898</v>
      </c>
      <c r="N561" s="19">
        <v>4</v>
      </c>
      <c r="O561" s="19" t="s">
        <v>2766</v>
      </c>
    </row>
    <row r="562" spans="1:15" ht="14.45" hidden="1" customHeight="1" x14ac:dyDescent="0.25">
      <c r="A562" s="21" t="s">
        <v>583</v>
      </c>
      <c r="B562" s="20" t="s">
        <v>2</v>
      </c>
      <c r="C562" s="21" t="s">
        <v>583</v>
      </c>
      <c r="D562" s="26">
        <v>500002026</v>
      </c>
      <c r="E562" s="35" t="s">
        <v>1289</v>
      </c>
      <c r="F562" s="38">
        <v>89333334</v>
      </c>
      <c r="G562" s="20" t="s">
        <v>1944</v>
      </c>
      <c r="H562" s="20" t="s">
        <v>1</v>
      </c>
      <c r="I562" s="47">
        <v>46049</v>
      </c>
      <c r="J562" s="48">
        <v>46050</v>
      </c>
      <c r="K562" s="49">
        <v>46387</v>
      </c>
      <c r="L562" s="20" t="s">
        <v>2625</v>
      </c>
      <c r="M562" s="20">
        <v>1026574804</v>
      </c>
      <c r="N562" s="20">
        <v>3</v>
      </c>
      <c r="O562" s="20" t="s">
        <v>2767</v>
      </c>
    </row>
    <row r="563" spans="1:15" ht="14.45" hidden="1" customHeight="1" x14ac:dyDescent="0.25">
      <c r="A563" s="21" t="s">
        <v>584</v>
      </c>
      <c r="B563" s="20" t="s">
        <v>2</v>
      </c>
      <c r="C563" s="21" t="s">
        <v>584</v>
      </c>
      <c r="D563" s="19">
        <v>400002626</v>
      </c>
      <c r="E563" s="32" t="s">
        <v>1290</v>
      </c>
      <c r="F563" s="36">
        <v>64537473</v>
      </c>
      <c r="G563" s="19" t="s">
        <v>1945</v>
      </c>
      <c r="H563" s="19" t="s">
        <v>1</v>
      </c>
      <c r="I563" s="46">
        <v>46049</v>
      </c>
      <c r="J563" s="45">
        <v>46050</v>
      </c>
      <c r="K563" s="49">
        <v>46265</v>
      </c>
      <c r="L563" s="20" t="s">
        <v>2626</v>
      </c>
      <c r="M563" s="19">
        <v>1067720571</v>
      </c>
      <c r="N563" s="19">
        <v>8</v>
      </c>
      <c r="O563" s="19" t="s">
        <v>0</v>
      </c>
    </row>
    <row r="564" spans="1:15" ht="14.45" hidden="1" customHeight="1" x14ac:dyDescent="0.25">
      <c r="A564" s="21" t="s">
        <v>585</v>
      </c>
      <c r="B564" s="20" t="s">
        <v>2</v>
      </c>
      <c r="C564" s="21" t="s">
        <v>585</v>
      </c>
      <c r="D564" s="25">
        <v>500000926</v>
      </c>
      <c r="E564" s="32" t="s">
        <v>1291</v>
      </c>
      <c r="F564" s="36">
        <v>64000000</v>
      </c>
      <c r="G564" s="19" t="s">
        <v>1946</v>
      </c>
      <c r="H564" s="19" t="s">
        <v>1</v>
      </c>
      <c r="I564" s="46">
        <v>46049</v>
      </c>
      <c r="J564" s="45">
        <v>46051</v>
      </c>
      <c r="K564" s="49">
        <v>46293</v>
      </c>
      <c r="L564" s="20" t="s">
        <v>2627</v>
      </c>
      <c r="M564" s="19">
        <v>77158759</v>
      </c>
      <c r="N564" s="19">
        <v>0</v>
      </c>
      <c r="O564" s="19" t="s">
        <v>2766</v>
      </c>
    </row>
    <row r="565" spans="1:15" ht="14.45" hidden="1" customHeight="1" x14ac:dyDescent="0.25">
      <c r="A565" s="21" t="s">
        <v>586</v>
      </c>
      <c r="B565" s="20" t="s">
        <v>2</v>
      </c>
      <c r="C565" s="21" t="s">
        <v>586</v>
      </c>
      <c r="D565" s="19">
        <v>100003326</v>
      </c>
      <c r="E565" s="32" t="s">
        <v>1292</v>
      </c>
      <c r="F565" s="36">
        <v>89333334</v>
      </c>
      <c r="G565" s="19" t="s">
        <v>1947</v>
      </c>
      <c r="H565" s="19" t="s">
        <v>1</v>
      </c>
      <c r="I565" s="46">
        <v>46049</v>
      </c>
      <c r="J565" s="45">
        <v>46052</v>
      </c>
      <c r="K565" s="49">
        <v>46387</v>
      </c>
      <c r="L565" s="20" t="s">
        <v>2628</v>
      </c>
      <c r="M565" s="19">
        <v>79786524</v>
      </c>
      <c r="N565" s="19">
        <v>8</v>
      </c>
      <c r="O565" s="19" t="s">
        <v>2766</v>
      </c>
    </row>
    <row r="566" spans="1:15" ht="14.45" hidden="1" customHeight="1" x14ac:dyDescent="0.25">
      <c r="A566" s="21" t="s">
        <v>587</v>
      </c>
      <c r="B566" s="20" t="s">
        <v>2</v>
      </c>
      <c r="C566" s="21" t="s">
        <v>587</v>
      </c>
      <c r="D566" s="25">
        <v>200019326</v>
      </c>
      <c r="E566" s="32" t="s">
        <v>1293</v>
      </c>
      <c r="F566" s="36">
        <v>63695710</v>
      </c>
      <c r="G566" s="19" t="s">
        <v>1948</v>
      </c>
      <c r="H566" s="19" t="s">
        <v>1</v>
      </c>
      <c r="I566" s="46">
        <v>46050</v>
      </c>
      <c r="J566" s="45">
        <v>46055</v>
      </c>
      <c r="K566" s="49">
        <v>46357</v>
      </c>
      <c r="L566" s="20" t="s">
        <v>2629</v>
      </c>
      <c r="M566" s="19">
        <v>1117510903</v>
      </c>
      <c r="N566" s="19">
        <v>1</v>
      </c>
      <c r="O566" s="19" t="s">
        <v>2767</v>
      </c>
    </row>
    <row r="567" spans="1:15" ht="14.45" hidden="1" customHeight="1" x14ac:dyDescent="0.25">
      <c r="A567" s="21" t="s">
        <v>588</v>
      </c>
      <c r="B567" s="20" t="s">
        <v>2</v>
      </c>
      <c r="C567" s="21" t="s">
        <v>588</v>
      </c>
      <c r="D567" s="19">
        <v>400003326</v>
      </c>
      <c r="E567" s="32" t="s">
        <v>1294</v>
      </c>
      <c r="F567" s="36">
        <v>104489239</v>
      </c>
      <c r="G567" s="19" t="s">
        <v>1949</v>
      </c>
      <c r="H567" s="19" t="s">
        <v>1</v>
      </c>
      <c r="I567" s="46">
        <v>46050</v>
      </c>
      <c r="J567" s="45">
        <v>46055</v>
      </c>
      <c r="K567" s="49">
        <v>46387</v>
      </c>
      <c r="L567" s="20" t="s">
        <v>2630</v>
      </c>
      <c r="M567" s="19">
        <v>30405312</v>
      </c>
      <c r="N567" s="19">
        <v>1</v>
      </c>
      <c r="O567" s="19" t="s">
        <v>0</v>
      </c>
    </row>
    <row r="568" spans="1:15" ht="14.45" hidden="1" customHeight="1" x14ac:dyDescent="0.25">
      <c r="A568" s="21" t="s">
        <v>589</v>
      </c>
      <c r="B568" s="20" t="s">
        <v>2</v>
      </c>
      <c r="C568" s="21" t="s">
        <v>589</v>
      </c>
      <c r="D568" s="25">
        <v>130002326</v>
      </c>
      <c r="E568" s="32" t="s">
        <v>1295</v>
      </c>
      <c r="F568" s="36">
        <v>62720000</v>
      </c>
      <c r="G568" s="19" t="s">
        <v>1950</v>
      </c>
      <c r="H568" s="19" t="s">
        <v>1</v>
      </c>
      <c r="I568" s="46">
        <v>46049</v>
      </c>
      <c r="J568" s="45">
        <v>46052</v>
      </c>
      <c r="K568" s="49">
        <v>46387</v>
      </c>
      <c r="L568" s="20" t="s">
        <v>2631</v>
      </c>
      <c r="M568" s="19">
        <v>79972727</v>
      </c>
      <c r="N568" s="19">
        <v>3</v>
      </c>
      <c r="O568" s="19" t="s">
        <v>2766</v>
      </c>
    </row>
    <row r="569" spans="1:15" ht="14.45" hidden="1" customHeight="1" x14ac:dyDescent="0.25">
      <c r="A569" s="21" t="s">
        <v>590</v>
      </c>
      <c r="B569" s="20" t="s">
        <v>2</v>
      </c>
      <c r="C569" s="21" t="s">
        <v>590</v>
      </c>
      <c r="D569" s="19">
        <v>130007226</v>
      </c>
      <c r="E569" s="32" t="s">
        <v>1296</v>
      </c>
      <c r="F569" s="36">
        <v>65314000</v>
      </c>
      <c r="G569" s="19" t="s">
        <v>1951</v>
      </c>
      <c r="H569" s="19" t="s">
        <v>1</v>
      </c>
      <c r="I569" s="46">
        <v>46049</v>
      </c>
      <c r="J569" s="45">
        <v>46052</v>
      </c>
      <c r="K569" s="49">
        <v>46387</v>
      </c>
      <c r="L569" s="20" t="s">
        <v>2632</v>
      </c>
      <c r="M569" s="19">
        <v>1014293854</v>
      </c>
      <c r="N569" s="19">
        <v>1</v>
      </c>
      <c r="O569" s="19" t="s">
        <v>2766</v>
      </c>
    </row>
    <row r="570" spans="1:15" ht="14.45" hidden="1" customHeight="1" x14ac:dyDescent="0.25">
      <c r="A570" s="21" t="s">
        <v>591</v>
      </c>
      <c r="B570" s="20" t="s">
        <v>2</v>
      </c>
      <c r="C570" s="21" t="s">
        <v>591</v>
      </c>
      <c r="D570" s="25">
        <v>200021026</v>
      </c>
      <c r="E570" s="32" t="s">
        <v>1297</v>
      </c>
      <c r="F570" s="36">
        <v>42145110</v>
      </c>
      <c r="G570" s="19" t="s">
        <v>1952</v>
      </c>
      <c r="H570" s="19" t="s">
        <v>1</v>
      </c>
      <c r="I570" s="46">
        <v>46049</v>
      </c>
      <c r="J570" s="45">
        <v>46055</v>
      </c>
      <c r="K570" s="49">
        <v>46327</v>
      </c>
      <c r="L570" s="20" t="s">
        <v>2633</v>
      </c>
      <c r="M570" s="19">
        <v>1102231542</v>
      </c>
      <c r="N570" s="19">
        <v>2</v>
      </c>
      <c r="O570" s="19" t="s">
        <v>2767</v>
      </c>
    </row>
    <row r="571" spans="1:15" ht="14.45" hidden="1" customHeight="1" x14ac:dyDescent="0.25">
      <c r="A571" s="21" t="s">
        <v>592</v>
      </c>
      <c r="B571" s="20" t="s">
        <v>2</v>
      </c>
      <c r="C571" s="21" t="s">
        <v>592</v>
      </c>
      <c r="D571" s="25">
        <v>200026926</v>
      </c>
      <c r="E571" s="32" t="s">
        <v>1298</v>
      </c>
      <c r="F571" s="36">
        <v>57326139</v>
      </c>
      <c r="G571" s="19" t="s">
        <v>1953</v>
      </c>
      <c r="H571" s="19" t="s">
        <v>1</v>
      </c>
      <c r="I571" s="46">
        <v>46049</v>
      </c>
      <c r="J571" s="45">
        <v>46056</v>
      </c>
      <c r="K571" s="49">
        <v>46328</v>
      </c>
      <c r="L571" s="20" t="s">
        <v>2634</v>
      </c>
      <c r="M571" s="19">
        <v>49782238</v>
      </c>
      <c r="N571" s="19">
        <v>9</v>
      </c>
      <c r="O571" s="19" t="s">
        <v>2767</v>
      </c>
    </row>
    <row r="572" spans="1:15" ht="14.45" hidden="1" customHeight="1" x14ac:dyDescent="0.25">
      <c r="A572" s="21" t="s">
        <v>593</v>
      </c>
      <c r="B572" s="20" t="s">
        <v>2</v>
      </c>
      <c r="C572" s="21" t="s">
        <v>593</v>
      </c>
      <c r="D572" s="25">
        <v>200020626</v>
      </c>
      <c r="E572" s="32" t="s">
        <v>1299</v>
      </c>
      <c r="F572" s="36">
        <v>63695710</v>
      </c>
      <c r="G572" s="19" t="s">
        <v>1954</v>
      </c>
      <c r="H572" s="19" t="s">
        <v>1</v>
      </c>
      <c r="I572" s="46">
        <v>46049</v>
      </c>
      <c r="J572" s="45">
        <v>46051</v>
      </c>
      <c r="K572" s="49">
        <v>46354</v>
      </c>
      <c r="L572" s="20" t="s">
        <v>2635</v>
      </c>
      <c r="M572" s="19">
        <v>92548257</v>
      </c>
      <c r="N572" s="19">
        <v>3</v>
      </c>
      <c r="O572" s="19" t="s">
        <v>2767</v>
      </c>
    </row>
    <row r="573" spans="1:15" ht="14.45" hidden="1" customHeight="1" x14ac:dyDescent="0.25">
      <c r="A573" s="21" t="s">
        <v>594</v>
      </c>
      <c r="B573" s="20" t="s">
        <v>2</v>
      </c>
      <c r="C573" s="21" t="s">
        <v>594</v>
      </c>
      <c r="D573" s="19">
        <v>200028626</v>
      </c>
      <c r="E573" s="32" t="s">
        <v>1300</v>
      </c>
      <c r="F573" s="36">
        <v>113168300</v>
      </c>
      <c r="G573" s="19" t="s">
        <v>1955</v>
      </c>
      <c r="H573" s="19" t="s">
        <v>1</v>
      </c>
      <c r="I573" s="46">
        <v>46049</v>
      </c>
      <c r="J573" s="45">
        <v>46052</v>
      </c>
      <c r="K573" s="49">
        <v>46355</v>
      </c>
      <c r="L573" s="20" t="s">
        <v>2636</v>
      </c>
      <c r="M573" s="19">
        <v>1140817188</v>
      </c>
      <c r="N573" s="19">
        <v>2</v>
      </c>
      <c r="O573" s="19" t="s">
        <v>2766</v>
      </c>
    </row>
    <row r="574" spans="1:15" ht="14.45" hidden="1" customHeight="1" x14ac:dyDescent="0.25">
      <c r="A574" s="21" t="s">
        <v>595</v>
      </c>
      <c r="B574" s="20" t="s">
        <v>2</v>
      </c>
      <c r="C574" s="21" t="s">
        <v>595</v>
      </c>
      <c r="D574" s="25">
        <v>200018426</v>
      </c>
      <c r="E574" s="32" t="s">
        <v>1301</v>
      </c>
      <c r="F574" s="36">
        <v>36684639</v>
      </c>
      <c r="G574" s="19" t="s">
        <v>1920</v>
      </c>
      <c r="H574" s="19" t="s">
        <v>1</v>
      </c>
      <c r="I574" s="46">
        <v>46050</v>
      </c>
      <c r="J574" s="45">
        <v>46052</v>
      </c>
      <c r="K574" s="49">
        <v>46324</v>
      </c>
      <c r="L574" s="20" t="s">
        <v>2637</v>
      </c>
      <c r="M574" s="19">
        <v>1026250694</v>
      </c>
      <c r="N574" s="19">
        <v>9</v>
      </c>
      <c r="O574" s="19" t="s">
        <v>0</v>
      </c>
    </row>
    <row r="575" spans="1:15" ht="14.45" hidden="1" customHeight="1" x14ac:dyDescent="0.25">
      <c r="A575" s="21" t="s">
        <v>596</v>
      </c>
      <c r="B575" s="20" t="s">
        <v>2</v>
      </c>
      <c r="C575" s="21" t="s">
        <v>596</v>
      </c>
      <c r="D575" s="25">
        <v>200017226</v>
      </c>
      <c r="E575" s="32" t="s">
        <v>1302</v>
      </c>
      <c r="F575" s="36">
        <v>70065281</v>
      </c>
      <c r="G575" s="19" t="s">
        <v>1956</v>
      </c>
      <c r="H575" s="19" t="s">
        <v>1</v>
      </c>
      <c r="I575" s="46">
        <v>46049</v>
      </c>
      <c r="J575" s="45">
        <v>46052</v>
      </c>
      <c r="K575" s="49">
        <v>46385</v>
      </c>
      <c r="L575" s="20" t="s">
        <v>2638</v>
      </c>
      <c r="M575" s="19">
        <v>79943935</v>
      </c>
      <c r="N575" s="19">
        <v>5</v>
      </c>
      <c r="O575" s="19" t="s">
        <v>2767</v>
      </c>
    </row>
    <row r="576" spans="1:15" ht="14.45" hidden="1" customHeight="1" x14ac:dyDescent="0.25">
      <c r="A576" s="21" t="s">
        <v>597</v>
      </c>
      <c r="B576" s="20" t="s">
        <v>2</v>
      </c>
      <c r="C576" s="21" t="s">
        <v>597</v>
      </c>
      <c r="D576" s="25">
        <v>200017326</v>
      </c>
      <c r="E576" s="32" t="s">
        <v>1303</v>
      </c>
      <c r="F576" s="36">
        <v>57326139</v>
      </c>
      <c r="G576" s="19" t="s">
        <v>1956</v>
      </c>
      <c r="H576" s="19" t="s">
        <v>1</v>
      </c>
      <c r="I576" s="46">
        <v>46049</v>
      </c>
      <c r="J576" s="45">
        <v>46052</v>
      </c>
      <c r="K576" s="49">
        <v>46324</v>
      </c>
      <c r="L576" s="20" t="s">
        <v>2639</v>
      </c>
      <c r="M576" s="19">
        <v>92524467</v>
      </c>
      <c r="N576" s="19">
        <v>1</v>
      </c>
      <c r="O576" s="19" t="s">
        <v>2767</v>
      </c>
    </row>
    <row r="577" spans="1:15" ht="14.45" hidden="1" customHeight="1" x14ac:dyDescent="0.25">
      <c r="A577" s="21" t="s">
        <v>598</v>
      </c>
      <c r="B577" s="20" t="s">
        <v>2</v>
      </c>
      <c r="C577" s="21" t="s">
        <v>598</v>
      </c>
      <c r="D577" s="19">
        <v>400002226</v>
      </c>
      <c r="E577" s="32" t="s">
        <v>1304</v>
      </c>
      <c r="F577" s="36">
        <v>55461276</v>
      </c>
      <c r="G577" s="19" t="s">
        <v>1957</v>
      </c>
      <c r="H577" s="19" t="s">
        <v>1</v>
      </c>
      <c r="I577" s="46">
        <v>46049</v>
      </c>
      <c r="J577" s="45">
        <v>46051</v>
      </c>
      <c r="K577" s="49">
        <v>46387</v>
      </c>
      <c r="L577" s="20" t="s">
        <v>2640</v>
      </c>
      <c r="M577" s="19">
        <v>1113791689</v>
      </c>
      <c r="N577" s="19">
        <v>8</v>
      </c>
      <c r="O577" s="19" t="s">
        <v>2766</v>
      </c>
    </row>
    <row r="578" spans="1:15" ht="14.45" hidden="1" customHeight="1" x14ac:dyDescent="0.25">
      <c r="A578" s="21" t="s">
        <v>599</v>
      </c>
      <c r="B578" s="20" t="s">
        <v>2</v>
      </c>
      <c r="C578" s="21" t="s">
        <v>599</v>
      </c>
      <c r="D578" s="25">
        <v>500016926</v>
      </c>
      <c r="E578" s="32" t="s">
        <v>1305</v>
      </c>
      <c r="F578" s="36">
        <v>89600000</v>
      </c>
      <c r="G578" s="19" t="s">
        <v>1958</v>
      </c>
      <c r="H578" s="19" t="s">
        <v>1</v>
      </c>
      <c r="I578" s="46">
        <v>46049</v>
      </c>
      <c r="J578" s="45">
        <v>46050</v>
      </c>
      <c r="K578" s="49">
        <v>46387</v>
      </c>
      <c r="L578" s="20" t="s">
        <v>2641</v>
      </c>
      <c r="M578" s="19">
        <v>80075217</v>
      </c>
      <c r="N578" s="19">
        <v>4</v>
      </c>
      <c r="O578" s="19" t="s">
        <v>2766</v>
      </c>
    </row>
    <row r="579" spans="1:15" ht="14.45" hidden="1" customHeight="1" x14ac:dyDescent="0.25">
      <c r="A579" s="21" t="s">
        <v>600</v>
      </c>
      <c r="B579" s="20" t="s">
        <v>2</v>
      </c>
      <c r="C579" s="21" t="s">
        <v>600</v>
      </c>
      <c r="D579" s="19">
        <v>200000626</v>
      </c>
      <c r="E579" s="32" t="s">
        <v>1306</v>
      </c>
      <c r="F579" s="36">
        <v>88403953</v>
      </c>
      <c r="G579" s="19" t="s">
        <v>1959</v>
      </c>
      <c r="H579" s="19" t="s">
        <v>1</v>
      </c>
      <c r="I579" s="46">
        <v>46049</v>
      </c>
      <c r="J579" s="45">
        <v>46051</v>
      </c>
      <c r="K579" s="49">
        <v>46384</v>
      </c>
      <c r="L579" s="20" t="s">
        <v>2642</v>
      </c>
      <c r="M579" s="19">
        <v>52323715</v>
      </c>
      <c r="N579" s="19">
        <v>3</v>
      </c>
      <c r="O579" s="19" t="s">
        <v>2766</v>
      </c>
    </row>
    <row r="580" spans="1:15" ht="14.45" hidden="1" customHeight="1" x14ac:dyDescent="0.25">
      <c r="A580" s="21" t="s">
        <v>601</v>
      </c>
      <c r="B580" s="20" t="s">
        <v>2</v>
      </c>
      <c r="C580" s="21" t="s">
        <v>601</v>
      </c>
      <c r="D580" s="25">
        <v>200003226</v>
      </c>
      <c r="E580" s="32" t="s">
        <v>1307</v>
      </c>
      <c r="F580" s="36">
        <v>90745548</v>
      </c>
      <c r="G580" s="19" t="s">
        <v>1960</v>
      </c>
      <c r="H580" s="19" t="s">
        <v>1</v>
      </c>
      <c r="I580" s="46">
        <v>46049</v>
      </c>
      <c r="J580" s="45">
        <v>46055</v>
      </c>
      <c r="K580" s="49">
        <v>46387</v>
      </c>
      <c r="L580" s="20" t="s">
        <v>2643</v>
      </c>
      <c r="M580" s="19">
        <v>79892924</v>
      </c>
      <c r="N580" s="19">
        <v>4</v>
      </c>
      <c r="O580" s="19" t="s">
        <v>2766</v>
      </c>
    </row>
    <row r="581" spans="1:15" ht="14.45" hidden="1" customHeight="1" x14ac:dyDescent="0.25">
      <c r="A581" s="21" t="s">
        <v>602</v>
      </c>
      <c r="B581" s="20" t="s">
        <v>2</v>
      </c>
      <c r="C581" s="21" t="s">
        <v>602</v>
      </c>
      <c r="D581" s="19">
        <v>200001826</v>
      </c>
      <c r="E581" s="32" t="s">
        <v>1308</v>
      </c>
      <c r="F581" s="36">
        <v>124966390</v>
      </c>
      <c r="G581" s="19" t="s">
        <v>1961</v>
      </c>
      <c r="H581" s="19" t="s">
        <v>1</v>
      </c>
      <c r="I581" s="46">
        <v>46049</v>
      </c>
      <c r="J581" s="45">
        <v>46052</v>
      </c>
      <c r="K581" s="49">
        <v>46387</v>
      </c>
      <c r="L581" s="20" t="s">
        <v>2644</v>
      </c>
      <c r="M581" s="19">
        <v>80095666</v>
      </c>
      <c r="N581" s="19">
        <v>3</v>
      </c>
      <c r="O581" s="19" t="s">
        <v>2766</v>
      </c>
    </row>
    <row r="582" spans="1:15" ht="14.45" hidden="1" customHeight="1" x14ac:dyDescent="0.25">
      <c r="A582" s="21" t="s">
        <v>603</v>
      </c>
      <c r="B582" s="20" t="s">
        <v>2</v>
      </c>
      <c r="C582" s="21" t="s">
        <v>603</v>
      </c>
      <c r="D582" s="25">
        <v>200005826</v>
      </c>
      <c r="E582" s="32" t="s">
        <v>1309</v>
      </c>
      <c r="F582" s="36">
        <v>51510690</v>
      </c>
      <c r="G582" s="19" t="s">
        <v>1962</v>
      </c>
      <c r="H582" s="19" t="s">
        <v>1</v>
      </c>
      <c r="I582" s="46">
        <v>46049</v>
      </c>
      <c r="J582" s="45">
        <v>46052</v>
      </c>
      <c r="K582" s="49">
        <v>46385</v>
      </c>
      <c r="L582" s="20" t="s">
        <v>2645</v>
      </c>
      <c r="M582" s="19">
        <v>1075656883</v>
      </c>
      <c r="N582" s="19">
        <v>6</v>
      </c>
      <c r="O582" s="19" t="s">
        <v>2766</v>
      </c>
    </row>
    <row r="583" spans="1:15" ht="14.45" hidden="1" customHeight="1" x14ac:dyDescent="0.25">
      <c r="A583" s="21" t="s">
        <v>604</v>
      </c>
      <c r="B583" s="20" t="s">
        <v>2</v>
      </c>
      <c r="C583" s="21" t="s">
        <v>604</v>
      </c>
      <c r="D583" s="25">
        <v>200008426</v>
      </c>
      <c r="E583" s="32" t="s">
        <v>1310</v>
      </c>
      <c r="F583" s="36">
        <v>89391136</v>
      </c>
      <c r="G583" s="19" t="s">
        <v>1963</v>
      </c>
      <c r="H583" s="19" t="s">
        <v>1</v>
      </c>
      <c r="I583" s="46">
        <v>46050</v>
      </c>
      <c r="J583" s="45">
        <v>46055</v>
      </c>
      <c r="K583" s="49">
        <v>46387</v>
      </c>
      <c r="L583" s="20" t="s">
        <v>2646</v>
      </c>
      <c r="M583" s="20">
        <v>52541419</v>
      </c>
      <c r="N583" s="19">
        <v>0</v>
      </c>
      <c r="O583" s="19" t="s">
        <v>2766</v>
      </c>
    </row>
    <row r="584" spans="1:15" ht="14.45" hidden="1" customHeight="1" x14ac:dyDescent="0.25">
      <c r="A584" s="21" t="s">
        <v>605</v>
      </c>
      <c r="B584" s="20" t="s">
        <v>2</v>
      </c>
      <c r="C584" s="21" t="s">
        <v>605</v>
      </c>
      <c r="D584" s="25">
        <v>200006026</v>
      </c>
      <c r="E584" s="32" t="s">
        <v>1311</v>
      </c>
      <c r="F584" s="36">
        <v>36778000</v>
      </c>
      <c r="G584" s="19" t="s">
        <v>1719</v>
      </c>
      <c r="H584" s="19" t="s">
        <v>1</v>
      </c>
      <c r="I584" s="46">
        <v>46049</v>
      </c>
      <c r="J584" s="45">
        <v>46051</v>
      </c>
      <c r="K584" s="49">
        <v>46354</v>
      </c>
      <c r="L584" s="20" t="s">
        <v>2647</v>
      </c>
      <c r="M584" s="19">
        <v>1020802879</v>
      </c>
      <c r="N584" s="19">
        <v>2</v>
      </c>
      <c r="O584" s="19" t="s">
        <v>2766</v>
      </c>
    </row>
    <row r="585" spans="1:15" ht="14.45" hidden="1" customHeight="1" x14ac:dyDescent="0.25">
      <c r="A585" s="21" t="s">
        <v>606</v>
      </c>
      <c r="B585" s="20" t="s">
        <v>2</v>
      </c>
      <c r="C585" s="21" t="s">
        <v>606</v>
      </c>
      <c r="D585" s="19">
        <v>200008326</v>
      </c>
      <c r="E585" s="32" t="s">
        <v>1312</v>
      </c>
      <c r="F585" s="36">
        <v>89391136</v>
      </c>
      <c r="G585" s="19" t="s">
        <v>1964</v>
      </c>
      <c r="H585" s="19" t="s">
        <v>1</v>
      </c>
      <c r="I585" s="46">
        <v>46049</v>
      </c>
      <c r="J585" s="45">
        <v>46050</v>
      </c>
      <c r="K585" s="49">
        <v>46383</v>
      </c>
      <c r="L585" s="20" t="s">
        <v>2648</v>
      </c>
      <c r="M585" s="19">
        <v>79411848</v>
      </c>
      <c r="N585" s="19">
        <v>1</v>
      </c>
      <c r="O585" s="19" t="s">
        <v>2766</v>
      </c>
    </row>
    <row r="586" spans="1:15" ht="14.45" hidden="1" customHeight="1" x14ac:dyDescent="0.25">
      <c r="A586" s="21" t="s">
        <v>607</v>
      </c>
      <c r="B586" s="20" t="s">
        <v>2</v>
      </c>
      <c r="C586" s="21" t="s">
        <v>607</v>
      </c>
      <c r="D586" s="25">
        <v>500002526</v>
      </c>
      <c r="E586" s="32" t="s">
        <v>1313</v>
      </c>
      <c r="F586" s="36">
        <v>48000000</v>
      </c>
      <c r="G586" s="19" t="s">
        <v>1965</v>
      </c>
      <c r="H586" s="19" t="s">
        <v>1</v>
      </c>
      <c r="I586" s="46">
        <v>46049</v>
      </c>
      <c r="J586" s="45">
        <v>46050</v>
      </c>
      <c r="K586" s="49">
        <v>46292</v>
      </c>
      <c r="L586" s="20" t="s">
        <v>2649</v>
      </c>
      <c r="M586" s="19">
        <v>1067846958</v>
      </c>
      <c r="N586" s="19">
        <v>6</v>
      </c>
      <c r="O586" s="19" t="s">
        <v>2766</v>
      </c>
    </row>
    <row r="587" spans="1:15" ht="14.45" hidden="1" customHeight="1" x14ac:dyDescent="0.25">
      <c r="A587" s="21" t="s">
        <v>608</v>
      </c>
      <c r="B587" s="20" t="s">
        <v>2</v>
      </c>
      <c r="C587" s="21" t="s">
        <v>608</v>
      </c>
      <c r="D587" s="19">
        <v>130001626</v>
      </c>
      <c r="E587" s="32" t="s">
        <v>1314</v>
      </c>
      <c r="F587" s="36">
        <v>70000000</v>
      </c>
      <c r="G587" s="19" t="s">
        <v>1966</v>
      </c>
      <c r="H587" s="19" t="s">
        <v>1</v>
      </c>
      <c r="I587" s="46">
        <v>46050</v>
      </c>
      <c r="J587" s="45">
        <v>46052</v>
      </c>
      <c r="K587" s="49">
        <v>46355</v>
      </c>
      <c r="L587" s="20" t="s">
        <v>2650</v>
      </c>
      <c r="M587" s="19">
        <v>80897843</v>
      </c>
      <c r="N587" s="19">
        <v>2</v>
      </c>
      <c r="O587" s="19" t="s">
        <v>2766</v>
      </c>
    </row>
    <row r="588" spans="1:15" ht="14.45" hidden="1" customHeight="1" x14ac:dyDescent="0.25">
      <c r="A588" s="21" t="s">
        <v>609</v>
      </c>
      <c r="B588" s="20" t="s">
        <v>2</v>
      </c>
      <c r="C588" s="21" t="s">
        <v>609</v>
      </c>
      <c r="D588" s="25">
        <v>4000011026</v>
      </c>
      <c r="E588" s="32" t="s">
        <v>1315</v>
      </c>
      <c r="F588" s="36">
        <v>64293784</v>
      </c>
      <c r="G588" s="19" t="s">
        <v>1597</v>
      </c>
      <c r="H588" s="19" t="s">
        <v>1</v>
      </c>
      <c r="I588" s="46">
        <v>46049</v>
      </c>
      <c r="J588" s="45">
        <v>46052</v>
      </c>
      <c r="K588" s="49">
        <v>46294</v>
      </c>
      <c r="L588" s="20" t="s">
        <v>2651</v>
      </c>
      <c r="M588" s="19">
        <v>18918566</v>
      </c>
      <c r="N588" s="19">
        <v>3</v>
      </c>
      <c r="O588" s="19" t="s">
        <v>2766</v>
      </c>
    </row>
    <row r="589" spans="1:15" ht="14.45" hidden="1" customHeight="1" x14ac:dyDescent="0.25">
      <c r="A589" s="21" t="s">
        <v>610</v>
      </c>
      <c r="B589" s="20" t="s">
        <v>2</v>
      </c>
      <c r="C589" s="21" t="s">
        <v>610</v>
      </c>
      <c r="D589" s="19">
        <v>200015826</v>
      </c>
      <c r="E589" s="32" t="s">
        <v>1316</v>
      </c>
      <c r="F589" s="36">
        <v>84302150</v>
      </c>
      <c r="G589" s="19" t="s">
        <v>1599</v>
      </c>
      <c r="H589" s="19" t="s">
        <v>1</v>
      </c>
      <c r="I589" s="71">
        <v>46049</v>
      </c>
      <c r="J589" s="45">
        <v>46052</v>
      </c>
      <c r="K589" s="49">
        <v>46355</v>
      </c>
      <c r="L589" s="20" t="s">
        <v>2652</v>
      </c>
      <c r="M589" s="19">
        <v>67029301</v>
      </c>
      <c r="N589" s="19">
        <v>2</v>
      </c>
      <c r="O589" s="19" t="s">
        <v>2767</v>
      </c>
    </row>
    <row r="590" spans="1:15" ht="14.45" hidden="1" customHeight="1" x14ac:dyDescent="0.25">
      <c r="A590" s="21" t="s">
        <v>611</v>
      </c>
      <c r="B590" s="20" t="s">
        <v>2</v>
      </c>
      <c r="C590" s="21" t="s">
        <v>611</v>
      </c>
      <c r="D590" s="31">
        <v>200014726</v>
      </c>
      <c r="E590" s="32" t="s">
        <v>1317</v>
      </c>
      <c r="F590" s="36">
        <v>63695710</v>
      </c>
      <c r="G590" s="19" t="s">
        <v>1860</v>
      </c>
      <c r="H590" s="19" t="s">
        <v>1</v>
      </c>
      <c r="I590" s="46">
        <v>46049</v>
      </c>
      <c r="J590" s="45">
        <v>46052</v>
      </c>
      <c r="K590" s="49">
        <v>46355</v>
      </c>
      <c r="L590" s="20" t="s">
        <v>2653</v>
      </c>
      <c r="M590" s="19">
        <v>1053850732</v>
      </c>
      <c r="N590" s="19">
        <v>3</v>
      </c>
      <c r="O590" s="19" t="s">
        <v>0</v>
      </c>
    </row>
    <row r="591" spans="1:15" ht="14.45" hidden="1" customHeight="1" x14ac:dyDescent="0.25">
      <c r="A591" s="21" t="s">
        <v>612</v>
      </c>
      <c r="B591" s="20" t="s">
        <v>2</v>
      </c>
      <c r="C591" s="21" t="s">
        <v>612</v>
      </c>
      <c r="D591" s="19">
        <v>500019826</v>
      </c>
      <c r="E591" s="32" t="s">
        <v>1318</v>
      </c>
      <c r="F591" s="36">
        <v>123153430</v>
      </c>
      <c r="G591" s="42" t="s">
        <v>1967</v>
      </c>
      <c r="H591" s="19" t="s">
        <v>1</v>
      </c>
      <c r="I591" s="46">
        <v>46049</v>
      </c>
      <c r="J591" s="45">
        <v>46050</v>
      </c>
      <c r="K591" s="49">
        <v>46387</v>
      </c>
      <c r="L591" s="20" t="s">
        <v>2654</v>
      </c>
      <c r="M591" s="19">
        <v>46665266</v>
      </c>
      <c r="N591" s="19">
        <v>3</v>
      </c>
      <c r="O591" s="19" t="s">
        <v>2766</v>
      </c>
    </row>
    <row r="592" spans="1:15" ht="14.45" hidden="1" customHeight="1" x14ac:dyDescent="0.25">
      <c r="A592" s="21" t="s">
        <v>613</v>
      </c>
      <c r="B592" s="20" t="s">
        <v>2</v>
      </c>
      <c r="C592" s="21" t="s">
        <v>613</v>
      </c>
      <c r="D592" s="25" t="s">
        <v>731</v>
      </c>
      <c r="E592" s="32" t="s">
        <v>1319</v>
      </c>
      <c r="F592" s="36">
        <v>112000000</v>
      </c>
      <c r="G592" s="19" t="s">
        <v>1968</v>
      </c>
      <c r="H592" s="19" t="s">
        <v>1</v>
      </c>
      <c r="I592" s="46">
        <v>46051</v>
      </c>
      <c r="J592" s="45">
        <v>46052</v>
      </c>
      <c r="K592" s="49">
        <v>46202</v>
      </c>
      <c r="L592" s="20" t="s">
        <v>2655</v>
      </c>
      <c r="M592" s="19">
        <v>900582064</v>
      </c>
      <c r="N592" s="19">
        <v>2</v>
      </c>
      <c r="O592" s="19" t="s">
        <v>2767</v>
      </c>
    </row>
    <row r="593" spans="1:15" ht="14.45" hidden="1" customHeight="1" x14ac:dyDescent="0.25">
      <c r="A593" s="21" t="s">
        <v>614</v>
      </c>
      <c r="B593" s="20" t="s">
        <v>2</v>
      </c>
      <c r="C593" s="21" t="s">
        <v>614</v>
      </c>
      <c r="D593" s="19">
        <v>200019826</v>
      </c>
      <c r="E593" s="69" t="s">
        <v>1320</v>
      </c>
      <c r="F593" s="36">
        <v>42145110</v>
      </c>
      <c r="G593" s="19" t="s">
        <v>1969</v>
      </c>
      <c r="H593" s="19" t="s">
        <v>1</v>
      </c>
      <c r="I593" s="46">
        <v>46050</v>
      </c>
      <c r="J593" s="45">
        <v>46055</v>
      </c>
      <c r="K593" s="49">
        <v>46327</v>
      </c>
      <c r="L593" s="20" t="s">
        <v>2656</v>
      </c>
      <c r="M593" s="19">
        <v>1005569004</v>
      </c>
      <c r="N593" s="19">
        <v>1</v>
      </c>
      <c r="O593" s="19" t="s">
        <v>2767</v>
      </c>
    </row>
    <row r="594" spans="1:15" ht="14.45" hidden="1" customHeight="1" x14ac:dyDescent="0.25">
      <c r="A594" s="21" t="s">
        <v>615</v>
      </c>
      <c r="B594" s="20" t="s">
        <v>2</v>
      </c>
      <c r="C594" s="21" t="s">
        <v>615</v>
      </c>
      <c r="D594" s="25">
        <v>200023826</v>
      </c>
      <c r="E594" s="32" t="s">
        <v>1321</v>
      </c>
      <c r="F594" s="36">
        <v>36684639</v>
      </c>
      <c r="G594" s="19" t="s">
        <v>1970</v>
      </c>
      <c r="H594" s="19" t="s">
        <v>1</v>
      </c>
      <c r="I594" s="46">
        <v>46049</v>
      </c>
      <c r="J594" s="45">
        <v>46055</v>
      </c>
      <c r="K594" s="49">
        <v>46327</v>
      </c>
      <c r="L594" s="20" t="s">
        <v>2657</v>
      </c>
      <c r="M594" s="19">
        <v>92530285</v>
      </c>
      <c r="N594" s="19">
        <v>0</v>
      </c>
      <c r="O594" s="19" t="s">
        <v>2766</v>
      </c>
    </row>
    <row r="595" spans="1:15" ht="14.45" hidden="1" customHeight="1" x14ac:dyDescent="0.25">
      <c r="A595" s="21" t="s">
        <v>616</v>
      </c>
      <c r="B595" s="20" t="s">
        <v>2</v>
      </c>
      <c r="C595" s="21" t="s">
        <v>616</v>
      </c>
      <c r="D595" s="19">
        <v>500001526</v>
      </c>
      <c r="E595" s="32" t="s">
        <v>1322</v>
      </c>
      <c r="F595" s="36">
        <v>64000000</v>
      </c>
      <c r="G595" s="19" t="s">
        <v>1971</v>
      </c>
      <c r="H595" s="19" t="s">
        <v>1</v>
      </c>
      <c r="I595" s="46">
        <v>46049</v>
      </c>
      <c r="J595" s="45">
        <v>46051</v>
      </c>
      <c r="K595" s="49">
        <v>46293</v>
      </c>
      <c r="L595" s="20" t="s">
        <v>2658</v>
      </c>
      <c r="M595" s="19">
        <v>80073679</v>
      </c>
      <c r="N595" s="19">
        <v>4</v>
      </c>
      <c r="O595" s="19" t="s">
        <v>0</v>
      </c>
    </row>
    <row r="596" spans="1:15" ht="14.45" hidden="1" customHeight="1" x14ac:dyDescent="0.25">
      <c r="A596" s="21" t="s">
        <v>617</v>
      </c>
      <c r="B596" s="20" t="s">
        <v>2</v>
      </c>
      <c r="C596" s="21" t="s">
        <v>617</v>
      </c>
      <c r="D596" s="19">
        <v>200018126</v>
      </c>
      <c r="E596" s="32" t="s">
        <v>1323</v>
      </c>
      <c r="F596" s="36">
        <v>42566814</v>
      </c>
      <c r="G596" s="19" t="s">
        <v>1972</v>
      </c>
      <c r="H596" s="19" t="s">
        <v>1</v>
      </c>
      <c r="I596" s="46">
        <v>46049</v>
      </c>
      <c r="J596" s="45">
        <v>46052</v>
      </c>
      <c r="K596" s="49">
        <v>46324</v>
      </c>
      <c r="L596" s="20" t="s">
        <v>2659</v>
      </c>
      <c r="M596" s="19">
        <v>13565939</v>
      </c>
      <c r="N596" s="19">
        <v>2</v>
      </c>
      <c r="O596" s="19" t="s">
        <v>0</v>
      </c>
    </row>
    <row r="597" spans="1:15" ht="14.45" hidden="1" customHeight="1" x14ac:dyDescent="0.25">
      <c r="A597" s="21" t="s">
        <v>618</v>
      </c>
      <c r="B597" s="20" t="s">
        <v>2</v>
      </c>
      <c r="C597" s="21" t="s">
        <v>618</v>
      </c>
      <c r="D597" s="19">
        <v>200020926</v>
      </c>
      <c r="E597" s="32" t="s">
        <v>1324</v>
      </c>
      <c r="F597" s="36">
        <v>51510690</v>
      </c>
      <c r="G597" s="19" t="s">
        <v>1861</v>
      </c>
      <c r="H597" s="19" t="s">
        <v>1</v>
      </c>
      <c r="I597" s="46">
        <v>46049</v>
      </c>
      <c r="J597" s="45">
        <v>46055</v>
      </c>
      <c r="K597" s="49">
        <v>46387</v>
      </c>
      <c r="L597" s="20" t="s">
        <v>2660</v>
      </c>
      <c r="M597" s="19">
        <v>92540034</v>
      </c>
      <c r="N597" s="19">
        <v>1</v>
      </c>
      <c r="O597" s="19" t="s">
        <v>2767</v>
      </c>
    </row>
    <row r="598" spans="1:15" ht="14.45" hidden="1" customHeight="1" x14ac:dyDescent="0.25">
      <c r="A598" s="21" t="s">
        <v>619</v>
      </c>
      <c r="B598" s="20" t="s">
        <v>2</v>
      </c>
      <c r="C598" s="21" t="s">
        <v>619</v>
      </c>
      <c r="D598" s="25">
        <v>200017826</v>
      </c>
      <c r="E598" s="32" t="s">
        <v>1325</v>
      </c>
      <c r="F598" s="36">
        <v>57326139</v>
      </c>
      <c r="G598" s="19" t="s">
        <v>1973</v>
      </c>
      <c r="H598" s="19" t="s">
        <v>1</v>
      </c>
      <c r="I598" s="46">
        <v>46049</v>
      </c>
      <c r="J598" s="45">
        <v>46052</v>
      </c>
      <c r="K598" s="49">
        <v>46324</v>
      </c>
      <c r="L598" s="20" t="s">
        <v>2661</v>
      </c>
      <c r="M598" s="19">
        <v>49607017</v>
      </c>
      <c r="N598" s="19">
        <v>1</v>
      </c>
      <c r="O598" s="19" t="s">
        <v>0</v>
      </c>
    </row>
    <row r="599" spans="1:15" ht="14.45" hidden="1" customHeight="1" x14ac:dyDescent="0.25">
      <c r="A599" s="21" t="s">
        <v>620</v>
      </c>
      <c r="B599" s="20" t="s">
        <v>2</v>
      </c>
      <c r="C599" s="21" t="s">
        <v>620</v>
      </c>
      <c r="D599" s="19">
        <v>500026026</v>
      </c>
      <c r="E599" s="32" t="s">
        <v>1326</v>
      </c>
      <c r="F599" s="36">
        <v>42500000</v>
      </c>
      <c r="G599" s="19" t="s">
        <v>1974</v>
      </c>
      <c r="H599" s="19" t="s">
        <v>1</v>
      </c>
      <c r="I599" s="46">
        <v>46049</v>
      </c>
      <c r="J599" s="45">
        <v>46055</v>
      </c>
      <c r="K599" s="49">
        <v>46311</v>
      </c>
      <c r="L599" s="20" t="s">
        <v>2662</v>
      </c>
      <c r="M599" s="19">
        <v>1128059479</v>
      </c>
      <c r="N599" s="19">
        <v>4</v>
      </c>
      <c r="O599" s="19" t="s">
        <v>2766</v>
      </c>
    </row>
    <row r="600" spans="1:15" ht="14.45" hidden="1" customHeight="1" x14ac:dyDescent="0.25">
      <c r="A600" s="21" t="s">
        <v>621</v>
      </c>
      <c r="B600" s="20" t="s">
        <v>2</v>
      </c>
      <c r="C600" s="21" t="s">
        <v>621</v>
      </c>
      <c r="D600" s="25">
        <v>130002126</v>
      </c>
      <c r="E600" s="32" t="s">
        <v>1327</v>
      </c>
      <c r="F600" s="36">
        <v>91800000</v>
      </c>
      <c r="G600" s="19" t="s">
        <v>1975</v>
      </c>
      <c r="H600" s="19" t="s">
        <v>1</v>
      </c>
      <c r="I600" s="46">
        <v>46049</v>
      </c>
      <c r="J600" s="45">
        <v>46052</v>
      </c>
      <c r="K600" s="49">
        <v>46379</v>
      </c>
      <c r="L600" s="20" t="s">
        <v>2663</v>
      </c>
      <c r="M600" s="19">
        <v>1110480575</v>
      </c>
      <c r="N600" s="19">
        <v>1</v>
      </c>
      <c r="O600" s="19" t="s">
        <v>2766</v>
      </c>
    </row>
    <row r="601" spans="1:15" ht="14.45" hidden="1" customHeight="1" x14ac:dyDescent="0.25">
      <c r="A601" s="21" t="s">
        <v>622</v>
      </c>
      <c r="B601" s="20" t="s">
        <v>2</v>
      </c>
      <c r="C601" s="21" t="s">
        <v>622</v>
      </c>
      <c r="D601" s="19">
        <v>400001026</v>
      </c>
      <c r="E601" s="32" t="s">
        <v>1328</v>
      </c>
      <c r="F601" s="36">
        <v>86007908</v>
      </c>
      <c r="G601" s="19" t="s">
        <v>1976</v>
      </c>
      <c r="H601" s="19" t="s">
        <v>1</v>
      </c>
      <c r="I601" s="46">
        <v>46049</v>
      </c>
      <c r="J601" s="45">
        <v>46051</v>
      </c>
      <c r="K601" s="49">
        <v>46280</v>
      </c>
      <c r="L601" s="20" t="s">
        <v>2664</v>
      </c>
      <c r="M601" s="19">
        <v>52426132</v>
      </c>
      <c r="N601" s="19">
        <v>2</v>
      </c>
      <c r="O601" s="19" t="s">
        <v>2766</v>
      </c>
    </row>
    <row r="602" spans="1:15" ht="14.45" hidden="1" customHeight="1" x14ac:dyDescent="0.25">
      <c r="A602" s="21" t="s">
        <v>623</v>
      </c>
      <c r="B602" s="20" t="s">
        <v>2</v>
      </c>
      <c r="C602" s="21" t="s">
        <v>623</v>
      </c>
      <c r="D602" s="25">
        <v>120001326</v>
      </c>
      <c r="E602" s="32" t="s">
        <v>1329</v>
      </c>
      <c r="F602" s="36">
        <v>60000000</v>
      </c>
      <c r="G602" s="19" t="s">
        <v>1977</v>
      </c>
      <c r="H602" s="19" t="s">
        <v>1</v>
      </c>
      <c r="I602" s="46">
        <v>46049</v>
      </c>
      <c r="J602" s="45">
        <v>46055</v>
      </c>
      <c r="K602" s="49">
        <v>46296</v>
      </c>
      <c r="L602" s="20" t="s">
        <v>2665</v>
      </c>
      <c r="M602" s="19">
        <v>1070951838</v>
      </c>
      <c r="N602" s="19">
        <v>0</v>
      </c>
      <c r="O602" s="19" t="s">
        <v>0</v>
      </c>
    </row>
    <row r="603" spans="1:15" ht="14.45" hidden="1" customHeight="1" x14ac:dyDescent="0.25">
      <c r="A603" s="21" t="s">
        <v>624</v>
      </c>
      <c r="B603" s="20" t="s">
        <v>2</v>
      </c>
      <c r="C603" s="21" t="s">
        <v>624</v>
      </c>
      <c r="D603" s="19">
        <v>100001826</v>
      </c>
      <c r="E603" s="32" t="s">
        <v>1330</v>
      </c>
      <c r="F603" s="36">
        <v>56444486</v>
      </c>
      <c r="G603" s="19" t="s">
        <v>1978</v>
      </c>
      <c r="H603" s="19" t="s">
        <v>1</v>
      </c>
      <c r="I603" s="46">
        <v>46049</v>
      </c>
      <c r="J603" s="45">
        <v>46058</v>
      </c>
      <c r="K603" s="49">
        <v>46387</v>
      </c>
      <c r="L603" s="20" t="s">
        <v>2666</v>
      </c>
      <c r="M603" s="19">
        <v>1014246230</v>
      </c>
      <c r="N603" s="19">
        <v>6</v>
      </c>
      <c r="O603" s="19" t="s">
        <v>2766</v>
      </c>
    </row>
    <row r="604" spans="1:15" ht="14.45" hidden="1" customHeight="1" x14ac:dyDescent="0.25">
      <c r="A604" s="21" t="s">
        <v>625</v>
      </c>
      <c r="B604" s="20" t="s">
        <v>2</v>
      </c>
      <c r="C604" s="21" t="s">
        <v>625</v>
      </c>
      <c r="D604" s="19">
        <v>500026126</v>
      </c>
      <c r="E604" s="32" t="s">
        <v>1331</v>
      </c>
      <c r="F604" s="36">
        <v>68000000</v>
      </c>
      <c r="G604" s="19" t="s">
        <v>1979</v>
      </c>
      <c r="H604" s="19" t="s">
        <v>1</v>
      </c>
      <c r="I604" s="46">
        <v>46049</v>
      </c>
      <c r="J604" s="45">
        <v>46052</v>
      </c>
      <c r="K604" s="49">
        <v>46309</v>
      </c>
      <c r="L604" s="20" t="s">
        <v>2667</v>
      </c>
      <c r="M604" s="19">
        <v>1102847230</v>
      </c>
      <c r="N604" s="19">
        <v>4</v>
      </c>
      <c r="O604" s="19" t="s">
        <v>2766</v>
      </c>
    </row>
    <row r="605" spans="1:15" ht="14.45" hidden="1" customHeight="1" x14ac:dyDescent="0.25">
      <c r="A605" s="21" t="s">
        <v>626</v>
      </c>
      <c r="B605" s="20" t="s">
        <v>2</v>
      </c>
      <c r="C605" s="21" t="s">
        <v>626</v>
      </c>
      <c r="D605" s="19">
        <v>200014626</v>
      </c>
      <c r="E605" s="32" t="s">
        <v>1332</v>
      </c>
      <c r="F605" s="36">
        <v>57326139</v>
      </c>
      <c r="G605" s="19" t="s">
        <v>1980</v>
      </c>
      <c r="H605" s="19" t="s">
        <v>1</v>
      </c>
      <c r="I605" s="46">
        <v>46049</v>
      </c>
      <c r="J605" s="45">
        <v>46051</v>
      </c>
      <c r="K605" s="49">
        <v>46323</v>
      </c>
      <c r="L605" s="20" t="s">
        <v>2668</v>
      </c>
      <c r="M605" s="19">
        <v>1079940059</v>
      </c>
      <c r="N605" s="19">
        <v>5</v>
      </c>
      <c r="O605" s="19" t="s">
        <v>0</v>
      </c>
    </row>
    <row r="606" spans="1:15" ht="14.45" hidden="1" customHeight="1" x14ac:dyDescent="0.25">
      <c r="A606" s="21" t="s">
        <v>627</v>
      </c>
      <c r="B606" s="20" t="s">
        <v>2</v>
      </c>
      <c r="C606" s="21" t="s">
        <v>627</v>
      </c>
      <c r="D606" s="25">
        <v>200017926</v>
      </c>
      <c r="E606" s="32" t="s">
        <v>1333</v>
      </c>
      <c r="F606" s="36">
        <v>63695710</v>
      </c>
      <c r="G606" s="19" t="s">
        <v>1981</v>
      </c>
      <c r="H606" s="19" t="s">
        <v>1</v>
      </c>
      <c r="I606" s="46">
        <v>46049</v>
      </c>
      <c r="J606" s="45">
        <v>46052</v>
      </c>
      <c r="K606" s="49">
        <v>46355</v>
      </c>
      <c r="L606" s="20" t="s">
        <v>2669</v>
      </c>
      <c r="M606" s="19">
        <v>63548484</v>
      </c>
      <c r="N606" s="19">
        <v>3</v>
      </c>
      <c r="O606" s="19" t="s">
        <v>0</v>
      </c>
    </row>
    <row r="607" spans="1:15" ht="14.45" hidden="1" customHeight="1" x14ac:dyDescent="0.25">
      <c r="A607" s="21" t="s">
        <v>628</v>
      </c>
      <c r="B607" s="20" t="s">
        <v>2</v>
      </c>
      <c r="C607" s="21" t="s">
        <v>628</v>
      </c>
      <c r="D607" s="19">
        <v>120001926</v>
      </c>
      <c r="E607" s="32" t="s">
        <v>1334</v>
      </c>
      <c r="F607" s="36">
        <v>64387017</v>
      </c>
      <c r="G607" s="19" t="s">
        <v>1982</v>
      </c>
      <c r="H607" s="19" t="s">
        <v>1</v>
      </c>
      <c r="I607" s="46">
        <v>46049</v>
      </c>
      <c r="J607" s="45">
        <v>46051</v>
      </c>
      <c r="K607" s="49">
        <v>46323</v>
      </c>
      <c r="L607" s="20" t="s">
        <v>2670</v>
      </c>
      <c r="M607" s="19">
        <v>52033010</v>
      </c>
      <c r="N607" s="19">
        <v>5</v>
      </c>
      <c r="O607" s="19" t="s">
        <v>2766</v>
      </c>
    </row>
    <row r="608" spans="1:15" ht="14.45" hidden="1" customHeight="1" x14ac:dyDescent="0.25">
      <c r="A608" s="21" t="s">
        <v>629</v>
      </c>
      <c r="B608" s="19" t="s">
        <v>2</v>
      </c>
      <c r="C608" s="21" t="s">
        <v>629</v>
      </c>
      <c r="D608" s="19">
        <v>200011726</v>
      </c>
      <c r="E608" s="32" t="s">
        <v>1335</v>
      </c>
      <c r="F608" s="36">
        <v>42566814</v>
      </c>
      <c r="G608" s="19" t="s">
        <v>1983</v>
      </c>
      <c r="H608" s="19" t="s">
        <v>1</v>
      </c>
      <c r="I608" s="46">
        <v>46050</v>
      </c>
      <c r="J608" s="45">
        <v>46055</v>
      </c>
      <c r="K608" s="49">
        <v>46327</v>
      </c>
      <c r="L608" s="20" t="s">
        <v>2671</v>
      </c>
      <c r="M608" s="19">
        <v>1104015500</v>
      </c>
      <c r="N608" s="19">
        <v>5</v>
      </c>
      <c r="O608" s="19" t="s">
        <v>0</v>
      </c>
    </row>
    <row r="609" spans="1:15" ht="14.45" hidden="1" customHeight="1" x14ac:dyDescent="0.25">
      <c r="A609" s="21" t="s">
        <v>630</v>
      </c>
      <c r="B609" s="19" t="s">
        <v>2</v>
      </c>
      <c r="C609" s="21" t="s">
        <v>630</v>
      </c>
      <c r="D609" s="25">
        <v>120000626</v>
      </c>
      <c r="E609" s="32" t="s">
        <v>1336</v>
      </c>
      <c r="F609" s="36">
        <v>73213119</v>
      </c>
      <c r="G609" s="19" t="s">
        <v>1984</v>
      </c>
      <c r="H609" s="19" t="s">
        <v>1</v>
      </c>
      <c r="I609" s="46">
        <v>46049</v>
      </c>
      <c r="J609" s="45">
        <v>46055</v>
      </c>
      <c r="K609" s="49">
        <v>46327</v>
      </c>
      <c r="L609" s="20" t="s">
        <v>2672</v>
      </c>
      <c r="M609" s="19">
        <v>79942823</v>
      </c>
      <c r="N609" s="19">
        <v>4</v>
      </c>
      <c r="O609" s="19" t="s">
        <v>2766</v>
      </c>
    </row>
    <row r="610" spans="1:15" ht="14.45" hidden="1" customHeight="1" x14ac:dyDescent="0.25">
      <c r="A610" s="21" t="s">
        <v>631</v>
      </c>
      <c r="B610" s="19" t="s">
        <v>2</v>
      </c>
      <c r="C610" s="21" t="s">
        <v>631</v>
      </c>
      <c r="D610" s="19">
        <v>120001126</v>
      </c>
      <c r="E610" s="32" t="s">
        <v>1337</v>
      </c>
      <c r="F610" s="36">
        <v>73213119</v>
      </c>
      <c r="G610" s="43" t="s">
        <v>1985</v>
      </c>
      <c r="H610" s="19" t="s">
        <v>1</v>
      </c>
      <c r="I610" s="46">
        <v>46049</v>
      </c>
      <c r="J610" s="45">
        <v>46055</v>
      </c>
      <c r="K610" s="49">
        <v>46327</v>
      </c>
      <c r="L610" s="20" t="s">
        <v>2673</v>
      </c>
      <c r="M610" s="19">
        <v>51611059</v>
      </c>
      <c r="N610" s="19">
        <v>1</v>
      </c>
      <c r="O610" s="19" t="s">
        <v>2766</v>
      </c>
    </row>
    <row r="611" spans="1:15" ht="14.45" hidden="1" customHeight="1" x14ac:dyDescent="0.25">
      <c r="A611" s="21" t="s">
        <v>632</v>
      </c>
      <c r="B611" s="19" t="s">
        <v>2</v>
      </c>
      <c r="C611" s="21" t="s">
        <v>632</v>
      </c>
      <c r="D611" s="25">
        <v>200007026</v>
      </c>
      <c r="E611" s="32" t="s">
        <v>1338</v>
      </c>
      <c r="F611" s="36">
        <v>29422400</v>
      </c>
      <c r="G611" s="19" t="s">
        <v>1719</v>
      </c>
      <c r="H611" s="19" t="s">
        <v>1</v>
      </c>
      <c r="I611" s="46">
        <v>46049</v>
      </c>
      <c r="J611" s="45">
        <v>46052</v>
      </c>
      <c r="K611" s="49">
        <v>46294</v>
      </c>
      <c r="L611" s="20" t="s">
        <v>2674</v>
      </c>
      <c r="M611" s="19">
        <v>92546411</v>
      </c>
      <c r="N611" s="19">
        <v>2</v>
      </c>
      <c r="O611" s="19" t="s">
        <v>2766</v>
      </c>
    </row>
    <row r="612" spans="1:15" ht="14.45" hidden="1" customHeight="1" x14ac:dyDescent="0.25">
      <c r="A612" s="21" t="s">
        <v>633</v>
      </c>
      <c r="B612" s="19" t="s">
        <v>2</v>
      </c>
      <c r="C612" s="21" t="s">
        <v>633</v>
      </c>
      <c r="D612" s="19">
        <v>200001726</v>
      </c>
      <c r="E612" s="32" t="s">
        <v>1339</v>
      </c>
      <c r="F612" s="36">
        <v>39495408</v>
      </c>
      <c r="G612" s="19" t="s">
        <v>1893</v>
      </c>
      <c r="H612" s="19" t="s">
        <v>1</v>
      </c>
      <c r="I612" s="46">
        <v>46050</v>
      </c>
      <c r="J612" s="45">
        <v>46055</v>
      </c>
      <c r="K612" s="49">
        <v>46296</v>
      </c>
      <c r="L612" s="20" t="s">
        <v>2675</v>
      </c>
      <c r="M612" s="19">
        <v>1102879536</v>
      </c>
      <c r="N612" s="19">
        <v>1</v>
      </c>
      <c r="O612" s="19" t="s">
        <v>2766</v>
      </c>
    </row>
    <row r="613" spans="1:15" ht="14.45" hidden="1" customHeight="1" x14ac:dyDescent="0.25">
      <c r="A613" s="21" t="s">
        <v>634</v>
      </c>
      <c r="B613" s="19" t="s">
        <v>2</v>
      </c>
      <c r="C613" s="21" t="s">
        <v>634</v>
      </c>
      <c r="D613" s="25">
        <v>500019526</v>
      </c>
      <c r="E613" s="32" t="s">
        <v>1340</v>
      </c>
      <c r="F613" s="36">
        <v>92580645</v>
      </c>
      <c r="G613" s="19" t="s">
        <v>1986</v>
      </c>
      <c r="H613" s="19" t="s">
        <v>1</v>
      </c>
      <c r="I613" s="46">
        <v>46050</v>
      </c>
      <c r="J613" s="45">
        <v>46052</v>
      </c>
      <c r="K613" s="49">
        <v>46387</v>
      </c>
      <c r="L613" s="20" t="s">
        <v>2676</v>
      </c>
      <c r="M613" s="19">
        <v>52087158</v>
      </c>
      <c r="N613" s="19">
        <v>8</v>
      </c>
      <c r="O613" s="19" t="s">
        <v>2766</v>
      </c>
    </row>
    <row r="614" spans="1:15" ht="14.45" hidden="1" customHeight="1" x14ac:dyDescent="0.25">
      <c r="A614" s="21" t="s">
        <v>635</v>
      </c>
      <c r="B614" s="19" t="s">
        <v>2</v>
      </c>
      <c r="C614" s="21" t="s">
        <v>635</v>
      </c>
      <c r="D614" s="19">
        <v>200011526</v>
      </c>
      <c r="E614" s="32" t="s">
        <v>1341</v>
      </c>
      <c r="F614" s="36">
        <v>42145110</v>
      </c>
      <c r="G614" s="19" t="s">
        <v>1987</v>
      </c>
      <c r="H614" s="19" t="s">
        <v>1</v>
      </c>
      <c r="I614" s="46">
        <v>46049</v>
      </c>
      <c r="J614" s="45">
        <v>46051</v>
      </c>
      <c r="K614" s="49">
        <v>46323</v>
      </c>
      <c r="L614" s="20" t="s">
        <v>2677</v>
      </c>
      <c r="M614" s="19">
        <v>1102859639</v>
      </c>
      <c r="N614" s="19">
        <v>4</v>
      </c>
      <c r="O614" s="19" t="s">
        <v>0</v>
      </c>
    </row>
    <row r="615" spans="1:15" ht="14.45" hidden="1" customHeight="1" x14ac:dyDescent="0.25">
      <c r="A615" s="21" t="s">
        <v>636</v>
      </c>
      <c r="B615" s="19" t="s">
        <v>2</v>
      </c>
      <c r="C615" s="21" t="s">
        <v>636</v>
      </c>
      <c r="D615" s="25">
        <v>200019226</v>
      </c>
      <c r="E615" s="32" t="s">
        <v>1342</v>
      </c>
      <c r="F615" s="36">
        <v>63695710</v>
      </c>
      <c r="G615" s="19" t="s">
        <v>1988</v>
      </c>
      <c r="H615" s="19" t="s">
        <v>1</v>
      </c>
      <c r="I615" s="46">
        <v>46050</v>
      </c>
      <c r="J615" s="45">
        <v>46052</v>
      </c>
      <c r="K615" s="49">
        <v>46355</v>
      </c>
      <c r="L615" s="20" t="s">
        <v>2678</v>
      </c>
      <c r="M615" s="19">
        <v>1102870890</v>
      </c>
      <c r="N615" s="19">
        <v>1</v>
      </c>
      <c r="O615" s="19" t="s">
        <v>2767</v>
      </c>
    </row>
    <row r="616" spans="1:15" ht="14.45" hidden="1" customHeight="1" x14ac:dyDescent="0.25">
      <c r="A616" s="21" t="s">
        <v>637</v>
      </c>
      <c r="B616" s="19" t="s">
        <v>2</v>
      </c>
      <c r="C616" s="21" t="s">
        <v>637</v>
      </c>
      <c r="D616" s="25">
        <v>200024926</v>
      </c>
      <c r="E616" s="32" t="s">
        <v>1343</v>
      </c>
      <c r="F616" s="36">
        <v>84302150</v>
      </c>
      <c r="G616" s="19" t="s">
        <v>1989</v>
      </c>
      <c r="H616" s="19" t="s">
        <v>1</v>
      </c>
      <c r="I616" s="46">
        <v>46050</v>
      </c>
      <c r="J616" s="45">
        <v>46052</v>
      </c>
      <c r="K616" s="49">
        <v>46355</v>
      </c>
      <c r="L616" s="20" t="s">
        <v>2679</v>
      </c>
      <c r="M616" s="19">
        <v>64695689</v>
      </c>
      <c r="N616" s="19">
        <v>9</v>
      </c>
      <c r="O616" s="19" t="s">
        <v>2766</v>
      </c>
    </row>
    <row r="617" spans="1:15" ht="14.45" hidden="1" customHeight="1" x14ac:dyDescent="0.25">
      <c r="A617" s="21" t="s">
        <v>638</v>
      </c>
      <c r="B617" s="19" t="s">
        <v>2</v>
      </c>
      <c r="C617" s="21" t="s">
        <v>638</v>
      </c>
      <c r="D617" s="25">
        <v>200018026</v>
      </c>
      <c r="E617" s="32" t="s">
        <v>1344</v>
      </c>
      <c r="F617" s="36">
        <v>42566814</v>
      </c>
      <c r="G617" s="19" t="s">
        <v>1990</v>
      </c>
      <c r="H617" s="19" t="s">
        <v>1</v>
      </c>
      <c r="I617" s="46">
        <v>46049</v>
      </c>
      <c r="J617" s="45">
        <v>46055</v>
      </c>
      <c r="K617" s="49">
        <v>46327</v>
      </c>
      <c r="L617" s="20" t="s">
        <v>2680</v>
      </c>
      <c r="M617" s="19">
        <v>1000706632</v>
      </c>
      <c r="N617" s="19">
        <v>7</v>
      </c>
      <c r="O617" s="19" t="s">
        <v>0</v>
      </c>
    </row>
    <row r="618" spans="1:15" ht="14.45" hidden="1" customHeight="1" x14ac:dyDescent="0.25">
      <c r="A618" s="21" t="s">
        <v>639</v>
      </c>
      <c r="B618" s="19" t="s">
        <v>2</v>
      </c>
      <c r="C618" s="21" t="s">
        <v>639</v>
      </c>
      <c r="D618" s="20">
        <v>200014926</v>
      </c>
      <c r="E618" s="32" t="s">
        <v>1345</v>
      </c>
      <c r="F618" s="38">
        <v>57326139</v>
      </c>
      <c r="G618" s="20" t="s">
        <v>1991</v>
      </c>
      <c r="H618" s="19" t="s">
        <v>1</v>
      </c>
      <c r="I618" s="47">
        <v>46050</v>
      </c>
      <c r="J618" s="48">
        <v>46055</v>
      </c>
      <c r="K618" s="49">
        <v>46327</v>
      </c>
      <c r="L618" s="20" t="s">
        <v>2681</v>
      </c>
      <c r="M618" s="19">
        <v>1102875210</v>
      </c>
      <c r="N618" s="20">
        <v>6</v>
      </c>
      <c r="O618" s="20" t="s">
        <v>0</v>
      </c>
    </row>
    <row r="619" spans="1:15" ht="14.45" hidden="1" customHeight="1" x14ac:dyDescent="0.25">
      <c r="A619" s="21" t="s">
        <v>640</v>
      </c>
      <c r="B619" s="19" t="s">
        <v>2</v>
      </c>
      <c r="C619" s="21" t="s">
        <v>640</v>
      </c>
      <c r="D619" s="25">
        <v>130008726</v>
      </c>
      <c r="E619" s="32" t="s">
        <v>1346</v>
      </c>
      <c r="F619" s="36">
        <v>53830062</v>
      </c>
      <c r="G619" s="19" t="s">
        <v>1992</v>
      </c>
      <c r="H619" s="19" t="s">
        <v>1</v>
      </c>
      <c r="I619" s="46">
        <v>46049</v>
      </c>
      <c r="J619" s="45">
        <v>46055</v>
      </c>
      <c r="K619" s="49">
        <v>46387</v>
      </c>
      <c r="L619" s="20" t="s">
        <v>2682</v>
      </c>
      <c r="M619" s="19">
        <v>1117504163</v>
      </c>
      <c r="N619" s="19">
        <v>1</v>
      </c>
      <c r="O619" s="19" t="s">
        <v>2766</v>
      </c>
    </row>
    <row r="620" spans="1:15" ht="14.45" hidden="1" customHeight="1" x14ac:dyDescent="0.25">
      <c r="A620" s="21" t="s">
        <v>641</v>
      </c>
      <c r="B620" s="19" t="s">
        <v>2</v>
      </c>
      <c r="C620" s="21" t="s">
        <v>641</v>
      </c>
      <c r="D620" s="19">
        <v>200023226</v>
      </c>
      <c r="E620" s="32" t="s">
        <v>1347</v>
      </c>
      <c r="F620" s="36">
        <v>47296460</v>
      </c>
      <c r="G620" s="19" t="s">
        <v>1993</v>
      </c>
      <c r="H620" s="19" t="s">
        <v>1</v>
      </c>
      <c r="I620" s="46">
        <v>46050</v>
      </c>
      <c r="J620" s="45">
        <v>46052</v>
      </c>
      <c r="K620" s="49">
        <v>46355</v>
      </c>
      <c r="L620" s="19" t="s">
        <v>2683</v>
      </c>
      <c r="M620" s="19">
        <v>1102887844</v>
      </c>
      <c r="N620" s="19">
        <v>7</v>
      </c>
      <c r="O620" s="19" t="s">
        <v>2766</v>
      </c>
    </row>
    <row r="621" spans="1:15" ht="14.45" hidden="1" customHeight="1" x14ac:dyDescent="0.25">
      <c r="A621" s="21" t="s">
        <v>642</v>
      </c>
      <c r="B621" s="19" t="s">
        <v>2</v>
      </c>
      <c r="C621" s="21" t="s">
        <v>642</v>
      </c>
      <c r="D621" s="25">
        <v>200016726</v>
      </c>
      <c r="E621" s="32" t="s">
        <v>1348</v>
      </c>
      <c r="F621" s="36">
        <v>57326139</v>
      </c>
      <c r="G621" s="19" t="s">
        <v>1667</v>
      </c>
      <c r="H621" s="19" t="s">
        <v>1</v>
      </c>
      <c r="I621" s="46">
        <v>46050</v>
      </c>
      <c r="J621" s="45">
        <v>46052</v>
      </c>
      <c r="K621" s="49">
        <v>46324</v>
      </c>
      <c r="L621" s="20" t="s">
        <v>2684</v>
      </c>
      <c r="M621" s="19">
        <v>80108761</v>
      </c>
      <c r="N621" s="19">
        <v>3</v>
      </c>
      <c r="O621" s="19" t="s">
        <v>2767</v>
      </c>
    </row>
    <row r="622" spans="1:15" ht="14.45" hidden="1" customHeight="1" x14ac:dyDescent="0.25">
      <c r="A622" s="21" t="s">
        <v>643</v>
      </c>
      <c r="B622" s="19" t="s">
        <v>2</v>
      </c>
      <c r="C622" s="21" t="s">
        <v>643</v>
      </c>
      <c r="D622" s="19">
        <v>200016926</v>
      </c>
      <c r="E622" s="32" t="s">
        <v>1349</v>
      </c>
      <c r="F622" s="36">
        <v>37462320</v>
      </c>
      <c r="G622" s="19" t="s">
        <v>1994</v>
      </c>
      <c r="H622" s="19" t="s">
        <v>1</v>
      </c>
      <c r="I622" s="46">
        <v>46052</v>
      </c>
      <c r="J622" s="45">
        <v>46057</v>
      </c>
      <c r="K622" s="49">
        <v>46298</v>
      </c>
      <c r="L622" s="20" t="s">
        <v>2685</v>
      </c>
      <c r="M622" s="19">
        <v>1003292053</v>
      </c>
      <c r="N622" s="19">
        <v>4</v>
      </c>
      <c r="O622" s="19" t="s">
        <v>2767</v>
      </c>
    </row>
    <row r="623" spans="1:15" ht="14.45" hidden="1" customHeight="1" x14ac:dyDescent="0.25">
      <c r="A623" s="21" t="s">
        <v>644</v>
      </c>
      <c r="B623" s="19" t="s">
        <v>2</v>
      </c>
      <c r="C623" s="21" t="s">
        <v>644</v>
      </c>
      <c r="D623" s="25">
        <v>300008026</v>
      </c>
      <c r="E623" s="32" t="s">
        <v>1350</v>
      </c>
      <c r="F623" s="36">
        <v>60500000</v>
      </c>
      <c r="G623" s="19" t="s">
        <v>1559</v>
      </c>
      <c r="H623" s="19" t="s">
        <v>1</v>
      </c>
      <c r="I623" s="46">
        <v>46050</v>
      </c>
      <c r="J623" s="45">
        <v>46051</v>
      </c>
      <c r="K623" s="49">
        <v>46384</v>
      </c>
      <c r="L623" s="20" t="s">
        <v>2686</v>
      </c>
      <c r="M623" s="19">
        <v>1020807489</v>
      </c>
      <c r="N623" s="19">
        <v>6</v>
      </c>
      <c r="O623" s="19" t="s">
        <v>2767</v>
      </c>
    </row>
    <row r="624" spans="1:15" ht="14.45" hidden="1" customHeight="1" x14ac:dyDescent="0.25">
      <c r="A624" s="21" t="s">
        <v>645</v>
      </c>
      <c r="B624" s="19" t="s">
        <v>2</v>
      </c>
      <c r="C624" s="21" t="s">
        <v>645</v>
      </c>
      <c r="D624" s="19">
        <v>100001426</v>
      </c>
      <c r="E624" s="32" t="s">
        <v>1351</v>
      </c>
      <c r="F624" s="36">
        <v>57458463</v>
      </c>
      <c r="G624" s="19" t="s">
        <v>1995</v>
      </c>
      <c r="H624" s="19" t="s">
        <v>1</v>
      </c>
      <c r="I624" s="46">
        <v>46050</v>
      </c>
      <c r="J624" s="45">
        <v>46052</v>
      </c>
      <c r="K624" s="49">
        <v>46387</v>
      </c>
      <c r="L624" s="20" t="s">
        <v>2687</v>
      </c>
      <c r="M624" s="19">
        <v>1234092561</v>
      </c>
      <c r="N624" s="19">
        <v>4</v>
      </c>
      <c r="O624" s="19" t="s">
        <v>2766</v>
      </c>
    </row>
    <row r="625" spans="1:15" ht="14.45" hidden="1" customHeight="1" x14ac:dyDescent="0.25">
      <c r="A625" s="21" t="s">
        <v>646</v>
      </c>
      <c r="B625" s="19" t="s">
        <v>2</v>
      </c>
      <c r="C625" s="21" t="s">
        <v>646</v>
      </c>
      <c r="D625" s="25">
        <v>200004626</v>
      </c>
      <c r="E625" s="32" t="s">
        <v>1352</v>
      </c>
      <c r="F625" s="36">
        <v>81264660</v>
      </c>
      <c r="G625" s="19" t="s">
        <v>1996</v>
      </c>
      <c r="H625" s="19" t="s">
        <v>1</v>
      </c>
      <c r="I625" s="46">
        <v>46050</v>
      </c>
      <c r="J625" s="45">
        <v>46052</v>
      </c>
      <c r="K625" s="49">
        <v>46355</v>
      </c>
      <c r="L625" s="20" t="s">
        <v>2688</v>
      </c>
      <c r="M625" s="19">
        <v>1018497556</v>
      </c>
      <c r="N625" s="19">
        <v>2</v>
      </c>
      <c r="O625" s="19" t="s">
        <v>2766</v>
      </c>
    </row>
    <row r="626" spans="1:15" ht="14.45" hidden="1" customHeight="1" x14ac:dyDescent="0.25">
      <c r="A626" s="21" t="s">
        <v>647</v>
      </c>
      <c r="B626" s="19" t="s">
        <v>2</v>
      </c>
      <c r="C626" s="21" t="s">
        <v>647</v>
      </c>
      <c r="D626" s="19">
        <v>500025926</v>
      </c>
      <c r="E626" s="32" t="s">
        <v>1353</v>
      </c>
      <c r="F626" s="36">
        <v>44000000</v>
      </c>
      <c r="G626" s="19" t="s">
        <v>1997</v>
      </c>
      <c r="H626" s="19" t="s">
        <v>1</v>
      </c>
      <c r="I626" s="46">
        <v>46050</v>
      </c>
      <c r="J626" s="45">
        <v>46051</v>
      </c>
      <c r="K626" s="49">
        <v>46293</v>
      </c>
      <c r="L626" s="20" t="s">
        <v>2689</v>
      </c>
      <c r="M626" s="19">
        <v>3133017</v>
      </c>
      <c r="N626" s="19">
        <v>7</v>
      </c>
      <c r="O626" s="19" t="s">
        <v>2766</v>
      </c>
    </row>
    <row r="627" spans="1:15" ht="14.45" hidden="1" customHeight="1" x14ac:dyDescent="0.25">
      <c r="A627" s="21" t="s">
        <v>648</v>
      </c>
      <c r="B627" s="19" t="s">
        <v>2</v>
      </c>
      <c r="C627" s="21" t="s">
        <v>648</v>
      </c>
      <c r="D627" s="25">
        <v>200000926</v>
      </c>
      <c r="E627" s="32" t="s">
        <v>1354</v>
      </c>
      <c r="F627" s="36">
        <v>88403953</v>
      </c>
      <c r="G627" s="19" t="s">
        <v>1959</v>
      </c>
      <c r="H627" s="19" t="s">
        <v>1</v>
      </c>
      <c r="I627" s="46">
        <v>46051</v>
      </c>
      <c r="J627" s="45">
        <v>46052</v>
      </c>
      <c r="K627" s="49">
        <v>46385</v>
      </c>
      <c r="L627" s="20" t="s">
        <v>2690</v>
      </c>
      <c r="M627" s="19">
        <v>52714078</v>
      </c>
      <c r="N627" s="19">
        <v>8</v>
      </c>
      <c r="O627" s="19" t="s">
        <v>2766</v>
      </c>
    </row>
    <row r="628" spans="1:15" ht="14.45" hidden="1" customHeight="1" x14ac:dyDescent="0.25">
      <c r="A628" s="21" t="s">
        <v>649</v>
      </c>
      <c r="B628" s="19" t="s">
        <v>2</v>
      </c>
      <c r="C628" s="21" t="s">
        <v>649</v>
      </c>
      <c r="D628" s="19">
        <v>5000193260</v>
      </c>
      <c r="E628" s="32" t="s">
        <v>1355</v>
      </c>
      <c r="F628" s="36">
        <v>55000000</v>
      </c>
      <c r="G628" s="19" t="s">
        <v>1998</v>
      </c>
      <c r="H628" s="19" t="s">
        <v>1</v>
      </c>
      <c r="I628" s="46">
        <v>46051</v>
      </c>
      <c r="J628" s="45">
        <v>46053</v>
      </c>
      <c r="K628" s="49">
        <v>46387</v>
      </c>
      <c r="L628" s="20" t="s">
        <v>2691</v>
      </c>
      <c r="M628" s="19">
        <v>1007723569</v>
      </c>
      <c r="N628" s="19">
        <v>8</v>
      </c>
      <c r="O628" s="19" t="s">
        <v>2766</v>
      </c>
    </row>
    <row r="629" spans="1:15" ht="14.45" hidden="1" customHeight="1" x14ac:dyDescent="0.25">
      <c r="A629" s="21" t="s">
        <v>650</v>
      </c>
      <c r="B629" s="19" t="s">
        <v>2</v>
      </c>
      <c r="C629" s="21" t="s">
        <v>650</v>
      </c>
      <c r="D629" s="25">
        <v>200004026</v>
      </c>
      <c r="E629" s="32" t="s">
        <v>1356</v>
      </c>
      <c r="F629" s="36">
        <v>32779530</v>
      </c>
      <c r="G629" s="19" t="s">
        <v>1999</v>
      </c>
      <c r="H629" s="19" t="s">
        <v>1</v>
      </c>
      <c r="I629" s="46">
        <v>46050</v>
      </c>
      <c r="J629" s="45">
        <v>46055</v>
      </c>
      <c r="K629" s="49">
        <v>46266</v>
      </c>
      <c r="L629" s="20" t="s">
        <v>2692</v>
      </c>
      <c r="M629" s="19">
        <v>1005572047</v>
      </c>
      <c r="N629" s="19">
        <v>9</v>
      </c>
      <c r="O629" s="19" t="s">
        <v>2766</v>
      </c>
    </row>
    <row r="630" spans="1:15" ht="14.45" hidden="1" customHeight="1" x14ac:dyDescent="0.25">
      <c r="A630" s="21" t="s">
        <v>651</v>
      </c>
      <c r="B630" s="19" t="s">
        <v>2</v>
      </c>
      <c r="C630" s="21" t="s">
        <v>651</v>
      </c>
      <c r="D630" s="19">
        <v>500024826</v>
      </c>
      <c r="E630" s="32" t="s">
        <v>1357</v>
      </c>
      <c r="F630" s="36">
        <v>54579477</v>
      </c>
      <c r="G630" s="19" t="s">
        <v>2000</v>
      </c>
      <c r="H630" s="19" t="s">
        <v>1</v>
      </c>
      <c r="I630" s="46">
        <v>46050</v>
      </c>
      <c r="J630" s="45">
        <v>46055</v>
      </c>
      <c r="K630" s="49">
        <v>46387</v>
      </c>
      <c r="L630" s="20" t="s">
        <v>2693</v>
      </c>
      <c r="M630" s="19">
        <v>1053857347</v>
      </c>
      <c r="N630" s="19">
        <v>2</v>
      </c>
      <c r="O630" s="19" t="s">
        <v>2766</v>
      </c>
    </row>
    <row r="631" spans="1:15" ht="14.45" hidden="1" customHeight="1" x14ac:dyDescent="0.25">
      <c r="A631" s="21" t="s">
        <v>652</v>
      </c>
      <c r="B631" s="19" t="s">
        <v>2</v>
      </c>
      <c r="C631" s="21" t="s">
        <v>652</v>
      </c>
      <c r="D631" s="25">
        <v>500019726</v>
      </c>
      <c r="E631" s="32" t="s">
        <v>1358</v>
      </c>
      <c r="F631" s="36">
        <v>53716667</v>
      </c>
      <c r="G631" s="19" t="s">
        <v>2001</v>
      </c>
      <c r="H631" s="19" t="s">
        <v>1</v>
      </c>
      <c r="I631" s="46">
        <v>46050</v>
      </c>
      <c r="J631" s="45">
        <v>46052</v>
      </c>
      <c r="K631" s="49">
        <v>46347</v>
      </c>
      <c r="L631" s="20" t="s">
        <v>2694</v>
      </c>
      <c r="M631" s="19">
        <v>1032458656</v>
      </c>
      <c r="N631" s="19">
        <v>5</v>
      </c>
      <c r="O631" s="19" t="s">
        <v>2766</v>
      </c>
    </row>
    <row r="632" spans="1:15" ht="14.45" hidden="1" customHeight="1" x14ac:dyDescent="0.25">
      <c r="A632" s="21" t="s">
        <v>653</v>
      </c>
      <c r="B632" s="19" t="s">
        <v>2</v>
      </c>
      <c r="C632" s="21" t="s">
        <v>653</v>
      </c>
      <c r="D632" s="19">
        <v>200000426</v>
      </c>
      <c r="E632" s="32" t="s">
        <v>1359</v>
      </c>
      <c r="F632" s="36">
        <v>19866840</v>
      </c>
      <c r="G632" s="19" t="s">
        <v>2002</v>
      </c>
      <c r="H632" s="19" t="s">
        <v>1</v>
      </c>
      <c r="I632" s="46">
        <v>46052</v>
      </c>
      <c r="J632" s="45">
        <v>46057</v>
      </c>
      <c r="K632" s="49">
        <v>46268</v>
      </c>
      <c r="L632" s="20" t="s">
        <v>2695</v>
      </c>
      <c r="M632" s="19">
        <v>1062399646</v>
      </c>
      <c r="N632" s="19">
        <v>7</v>
      </c>
      <c r="O632" s="19" t="s">
        <v>2766</v>
      </c>
    </row>
    <row r="633" spans="1:15" ht="14.45" hidden="1" customHeight="1" x14ac:dyDescent="0.25">
      <c r="A633" s="21" t="s">
        <v>654</v>
      </c>
      <c r="B633" s="19" t="s">
        <v>2</v>
      </c>
      <c r="C633" s="21" t="s">
        <v>654</v>
      </c>
      <c r="D633" s="25">
        <v>130000526</v>
      </c>
      <c r="E633" s="32" t="s">
        <v>1360</v>
      </c>
      <c r="F633" s="36">
        <v>92130000</v>
      </c>
      <c r="G633" s="19" t="s">
        <v>2003</v>
      </c>
      <c r="H633" s="19" t="s">
        <v>1</v>
      </c>
      <c r="I633" s="46">
        <v>46050</v>
      </c>
      <c r="J633" s="45">
        <v>46052</v>
      </c>
      <c r="K633" s="49">
        <v>46387</v>
      </c>
      <c r="L633" s="20" t="s">
        <v>2696</v>
      </c>
      <c r="M633" s="19">
        <v>80040654</v>
      </c>
      <c r="N633" s="19">
        <v>9</v>
      </c>
      <c r="O633" s="19" t="s">
        <v>2766</v>
      </c>
    </row>
    <row r="634" spans="1:15" ht="14.45" hidden="1" customHeight="1" x14ac:dyDescent="0.25">
      <c r="A634" s="21" t="s">
        <v>655</v>
      </c>
      <c r="B634" s="19" t="s">
        <v>2</v>
      </c>
      <c r="C634" s="21" t="s">
        <v>655</v>
      </c>
      <c r="D634" s="19">
        <v>500014226</v>
      </c>
      <c r="E634" s="32" t="s">
        <v>1361</v>
      </c>
      <c r="F634" s="36">
        <v>52500000</v>
      </c>
      <c r="G634" s="19" t="s">
        <v>2004</v>
      </c>
      <c r="H634" s="19" t="s">
        <v>1</v>
      </c>
      <c r="I634" s="46">
        <v>46050</v>
      </c>
      <c r="J634" s="45">
        <v>46055</v>
      </c>
      <c r="K634" s="49">
        <v>46281</v>
      </c>
      <c r="L634" s="20" t="s">
        <v>2697</v>
      </c>
      <c r="M634" s="19">
        <v>50898085</v>
      </c>
      <c r="N634" s="19">
        <v>1</v>
      </c>
      <c r="O634" s="19" t="s">
        <v>2766</v>
      </c>
    </row>
    <row r="635" spans="1:15" ht="14.45" hidden="1" customHeight="1" x14ac:dyDescent="0.25">
      <c r="A635" s="21" t="s">
        <v>656</v>
      </c>
      <c r="B635" s="19" t="s">
        <v>2</v>
      </c>
      <c r="C635" s="21" t="s">
        <v>656</v>
      </c>
      <c r="D635" s="25">
        <v>500006826</v>
      </c>
      <c r="E635" s="32" t="s">
        <v>1362</v>
      </c>
      <c r="F635" s="36">
        <v>71400000</v>
      </c>
      <c r="G635" s="44" t="s">
        <v>2005</v>
      </c>
      <c r="H635" s="19" t="s">
        <v>1</v>
      </c>
      <c r="I635" s="46">
        <v>46050</v>
      </c>
      <c r="J635" s="45">
        <v>46051</v>
      </c>
      <c r="K635" s="49">
        <v>46231</v>
      </c>
      <c r="L635" s="20" t="s">
        <v>2698</v>
      </c>
      <c r="M635" s="19">
        <v>900430553</v>
      </c>
      <c r="N635" s="19">
        <v>0</v>
      </c>
      <c r="O635" s="19" t="s">
        <v>0</v>
      </c>
    </row>
    <row r="636" spans="1:15" ht="14.45" hidden="1" customHeight="1" x14ac:dyDescent="0.25">
      <c r="A636" s="21" t="s">
        <v>657</v>
      </c>
      <c r="B636" s="19" t="s">
        <v>2</v>
      </c>
      <c r="C636" s="21" t="s">
        <v>657</v>
      </c>
      <c r="D636" s="19">
        <v>300008226</v>
      </c>
      <c r="E636" s="32" t="s">
        <v>1363</v>
      </c>
      <c r="F636" s="36">
        <v>110000000</v>
      </c>
      <c r="G636" s="19" t="s">
        <v>2006</v>
      </c>
      <c r="H636" s="19" t="s">
        <v>1</v>
      </c>
      <c r="I636" s="46">
        <v>46050</v>
      </c>
      <c r="J636" s="45">
        <v>46052</v>
      </c>
      <c r="K636" s="49">
        <v>46385</v>
      </c>
      <c r="L636" s="20" t="s">
        <v>2699</v>
      </c>
      <c r="M636" s="19">
        <v>1098760346</v>
      </c>
      <c r="N636" s="19">
        <v>0</v>
      </c>
      <c r="O636" s="19" t="s">
        <v>2767</v>
      </c>
    </row>
    <row r="637" spans="1:15" ht="14.45" hidden="1" customHeight="1" x14ac:dyDescent="0.25">
      <c r="A637" s="21" t="s">
        <v>658</v>
      </c>
      <c r="B637" s="19" t="s">
        <v>2</v>
      </c>
      <c r="C637" s="21" t="s">
        <v>658</v>
      </c>
      <c r="D637" s="25">
        <v>500019426</v>
      </c>
      <c r="E637" s="32" t="s">
        <v>1364</v>
      </c>
      <c r="F637" s="36">
        <v>55000000</v>
      </c>
      <c r="G637" s="19" t="s">
        <v>2007</v>
      </c>
      <c r="H637" s="19" t="s">
        <v>1</v>
      </c>
      <c r="I637" s="46">
        <v>46051</v>
      </c>
      <c r="J637" s="45">
        <v>46058</v>
      </c>
      <c r="K637" s="49">
        <v>46387</v>
      </c>
      <c r="L637" s="20" t="s">
        <v>2700</v>
      </c>
      <c r="M637" s="19">
        <v>20724050</v>
      </c>
      <c r="N637" s="19">
        <v>9</v>
      </c>
      <c r="O637" s="19" t="s">
        <v>2766</v>
      </c>
    </row>
    <row r="638" spans="1:15" ht="14.45" hidden="1" customHeight="1" x14ac:dyDescent="0.25">
      <c r="A638" s="21" t="s">
        <v>659</v>
      </c>
      <c r="B638" s="19" t="s">
        <v>2</v>
      </c>
      <c r="C638" s="21" t="s">
        <v>659</v>
      </c>
      <c r="D638" s="19">
        <v>200024726</v>
      </c>
      <c r="E638" s="32" t="s">
        <v>1365</v>
      </c>
      <c r="F638" s="36">
        <v>32602509</v>
      </c>
      <c r="G638" s="19" t="s">
        <v>2008</v>
      </c>
      <c r="H638" s="19" t="s">
        <v>1</v>
      </c>
      <c r="I638" s="46">
        <v>46050</v>
      </c>
      <c r="J638" s="45">
        <v>46055</v>
      </c>
      <c r="K638" s="49">
        <v>46327</v>
      </c>
      <c r="L638" s="20" t="s">
        <v>2701</v>
      </c>
      <c r="M638" s="19">
        <v>53002662</v>
      </c>
      <c r="N638" s="19">
        <v>8</v>
      </c>
      <c r="O638" s="19" t="s">
        <v>2766</v>
      </c>
    </row>
    <row r="639" spans="1:15" ht="14.45" hidden="1" customHeight="1" x14ac:dyDescent="0.25">
      <c r="A639" s="21" t="s">
        <v>660</v>
      </c>
      <c r="B639" s="19" t="s">
        <v>2</v>
      </c>
      <c r="C639" s="21" t="s">
        <v>660</v>
      </c>
      <c r="D639" s="26">
        <v>500017426</v>
      </c>
      <c r="E639" s="32" t="s">
        <v>1366</v>
      </c>
      <c r="F639" s="38">
        <v>712500000</v>
      </c>
      <c r="G639" s="20" t="s">
        <v>2009</v>
      </c>
      <c r="H639" s="19" t="s">
        <v>1</v>
      </c>
      <c r="I639" s="47">
        <v>46052</v>
      </c>
      <c r="J639" s="48">
        <v>46059</v>
      </c>
      <c r="K639" s="49">
        <v>46387</v>
      </c>
      <c r="L639" s="20" t="s">
        <v>2702</v>
      </c>
      <c r="M639" s="19">
        <v>860066942</v>
      </c>
      <c r="N639" s="20">
        <v>7</v>
      </c>
      <c r="O639" s="20" t="s">
        <v>2767</v>
      </c>
    </row>
    <row r="640" spans="1:15" ht="14.45" hidden="1" customHeight="1" x14ac:dyDescent="0.25">
      <c r="A640" s="21" t="s">
        <v>661</v>
      </c>
      <c r="B640" s="19" t="s">
        <v>2</v>
      </c>
      <c r="C640" s="21" t="s">
        <v>661</v>
      </c>
      <c r="D640" s="19">
        <v>200025226</v>
      </c>
      <c r="E640" s="32" t="s">
        <v>1367</v>
      </c>
      <c r="F640" s="36">
        <v>50956568</v>
      </c>
      <c r="G640" s="19" t="s">
        <v>2010</v>
      </c>
      <c r="H640" s="19" t="s">
        <v>1</v>
      </c>
      <c r="I640" s="46">
        <v>46050</v>
      </c>
      <c r="J640" s="45">
        <v>46057</v>
      </c>
      <c r="K640" s="49">
        <v>46298</v>
      </c>
      <c r="L640" s="20" t="s">
        <v>2703</v>
      </c>
      <c r="M640" s="19">
        <v>52036933</v>
      </c>
      <c r="N640" s="19">
        <v>1</v>
      </c>
      <c r="O640" s="19" t="s">
        <v>2767</v>
      </c>
    </row>
    <row r="641" spans="1:15" ht="14.45" hidden="1" customHeight="1" x14ac:dyDescent="0.25">
      <c r="A641" s="21" t="s">
        <v>662</v>
      </c>
      <c r="B641" s="19" t="s">
        <v>2</v>
      </c>
      <c r="C641" s="21" t="s">
        <v>662</v>
      </c>
      <c r="D641" s="25">
        <v>200004226</v>
      </c>
      <c r="E641" s="32" t="s">
        <v>1368</v>
      </c>
      <c r="F641" s="36">
        <v>90000000</v>
      </c>
      <c r="G641" s="19" t="s">
        <v>2011</v>
      </c>
      <c r="H641" s="19" t="s">
        <v>1</v>
      </c>
      <c r="I641" s="46">
        <v>46050</v>
      </c>
      <c r="J641" s="45">
        <v>46055</v>
      </c>
      <c r="K641" s="49">
        <v>46327</v>
      </c>
      <c r="L641" s="20" t="s">
        <v>2704</v>
      </c>
      <c r="M641" s="19">
        <v>45541358</v>
      </c>
      <c r="N641" s="19">
        <v>6</v>
      </c>
      <c r="O641" s="19" t="s">
        <v>2766</v>
      </c>
    </row>
    <row r="642" spans="1:15" ht="14.45" hidden="1" customHeight="1" x14ac:dyDescent="0.25">
      <c r="A642" s="21" t="s">
        <v>663</v>
      </c>
      <c r="B642" s="19" t="s">
        <v>2</v>
      </c>
      <c r="C642" s="21" t="s">
        <v>663</v>
      </c>
      <c r="D642" s="19">
        <v>500014026</v>
      </c>
      <c r="E642" s="32" t="s">
        <v>1369</v>
      </c>
      <c r="F642" s="36">
        <v>60000000</v>
      </c>
      <c r="G642" s="73" t="s">
        <v>2012</v>
      </c>
      <c r="H642" s="19" t="s">
        <v>1</v>
      </c>
      <c r="I642" s="46">
        <v>46050</v>
      </c>
      <c r="J642" s="45">
        <v>46056</v>
      </c>
      <c r="K642" s="49">
        <v>46282</v>
      </c>
      <c r="L642" s="20" t="s">
        <v>2705</v>
      </c>
      <c r="M642" s="19">
        <v>1016020048</v>
      </c>
      <c r="N642" s="19">
        <v>1</v>
      </c>
      <c r="O642" s="19" t="s">
        <v>2766</v>
      </c>
    </row>
    <row r="643" spans="1:15" ht="14.45" hidden="1" customHeight="1" x14ac:dyDescent="0.25">
      <c r="A643" s="21" t="s">
        <v>664</v>
      </c>
      <c r="B643" s="19" t="s">
        <v>2</v>
      </c>
      <c r="C643" s="21" t="s">
        <v>664</v>
      </c>
      <c r="D643" s="19">
        <v>120001726</v>
      </c>
      <c r="E643" s="32" t="s">
        <v>1370</v>
      </c>
      <c r="F643" s="36">
        <v>98962578</v>
      </c>
      <c r="G643" s="19" t="s">
        <v>2013</v>
      </c>
      <c r="H643" s="19" t="s">
        <v>1</v>
      </c>
      <c r="I643" s="46">
        <v>46050</v>
      </c>
      <c r="J643" s="45">
        <v>46056</v>
      </c>
      <c r="K643" s="49">
        <v>46328</v>
      </c>
      <c r="L643" s="20" t="s">
        <v>2706</v>
      </c>
      <c r="M643" s="19">
        <v>79625143</v>
      </c>
      <c r="N643" s="19">
        <v>5</v>
      </c>
      <c r="O643" s="19" t="s">
        <v>2766</v>
      </c>
    </row>
    <row r="644" spans="1:15" ht="14.45" hidden="1" customHeight="1" x14ac:dyDescent="0.25">
      <c r="A644" s="21" t="s">
        <v>665</v>
      </c>
      <c r="B644" s="19" t="s">
        <v>2</v>
      </c>
      <c r="C644" s="21" t="s">
        <v>665</v>
      </c>
      <c r="D644" s="25">
        <v>300008326</v>
      </c>
      <c r="E644" s="32" t="s">
        <v>1371</v>
      </c>
      <c r="F644" s="36">
        <v>101000000</v>
      </c>
      <c r="G644" s="19" t="s">
        <v>2015</v>
      </c>
      <c r="H644" s="19" t="s">
        <v>1</v>
      </c>
      <c r="I644" s="46">
        <v>46051</v>
      </c>
      <c r="J644" s="45">
        <v>46055</v>
      </c>
      <c r="K644" s="49">
        <v>46360</v>
      </c>
      <c r="L644" s="20" t="s">
        <v>2707</v>
      </c>
      <c r="M644" s="19">
        <v>78076294</v>
      </c>
      <c r="N644" s="19">
        <v>9</v>
      </c>
      <c r="O644" s="19" t="s">
        <v>2767</v>
      </c>
    </row>
    <row r="645" spans="1:15" ht="14.45" hidden="1" customHeight="1" x14ac:dyDescent="0.25">
      <c r="A645" s="21" t="s">
        <v>666</v>
      </c>
      <c r="B645" s="19" t="s">
        <v>2</v>
      </c>
      <c r="C645" s="21" t="s">
        <v>666</v>
      </c>
      <c r="D645" s="19">
        <v>500024526</v>
      </c>
      <c r="E645" s="32" t="s">
        <v>1372</v>
      </c>
      <c r="F645" s="36">
        <v>32891100</v>
      </c>
      <c r="G645" s="19" t="s">
        <v>2016</v>
      </c>
      <c r="H645" s="19" t="s">
        <v>1</v>
      </c>
      <c r="I645" s="46">
        <v>46050</v>
      </c>
      <c r="J645" s="45">
        <v>46058</v>
      </c>
      <c r="K645" s="49">
        <v>46360</v>
      </c>
      <c r="L645" s="20" t="s">
        <v>2708</v>
      </c>
      <c r="M645" s="19">
        <v>1000805688</v>
      </c>
      <c r="N645" s="19">
        <v>3</v>
      </c>
      <c r="O645" s="19" t="s">
        <v>0</v>
      </c>
    </row>
    <row r="646" spans="1:15" ht="14.45" hidden="1" customHeight="1" x14ac:dyDescent="0.25">
      <c r="A646" s="21" t="s">
        <v>667</v>
      </c>
      <c r="B646" s="19" t="s">
        <v>2</v>
      </c>
      <c r="C646" s="21" t="s">
        <v>667</v>
      </c>
      <c r="D646" s="25">
        <v>200003726</v>
      </c>
      <c r="E646" s="32" t="s">
        <v>1373</v>
      </c>
      <c r="F646" s="36">
        <v>54766820</v>
      </c>
      <c r="G646" s="19" t="s">
        <v>2017</v>
      </c>
      <c r="H646" s="19" t="s">
        <v>1</v>
      </c>
      <c r="I646" s="46">
        <v>46050</v>
      </c>
      <c r="J646" s="45">
        <v>46055</v>
      </c>
      <c r="K646" s="49">
        <v>46387</v>
      </c>
      <c r="L646" s="20" t="s">
        <v>2709</v>
      </c>
      <c r="M646" s="19">
        <v>1081733032</v>
      </c>
      <c r="N646" s="19">
        <v>7</v>
      </c>
      <c r="O646" s="19" t="s">
        <v>2766</v>
      </c>
    </row>
    <row r="647" spans="1:15" ht="14.45" hidden="1" customHeight="1" x14ac:dyDescent="0.25">
      <c r="A647" s="21" t="s">
        <v>668</v>
      </c>
      <c r="B647" s="19" t="s">
        <v>2</v>
      </c>
      <c r="C647" s="21" t="s">
        <v>668</v>
      </c>
      <c r="D647" s="19">
        <v>200019626</v>
      </c>
      <c r="E647" s="32" t="s">
        <v>1374</v>
      </c>
      <c r="F647" s="36">
        <v>63695710</v>
      </c>
      <c r="G647" s="19" t="s">
        <v>2018</v>
      </c>
      <c r="H647" s="19" t="s">
        <v>1</v>
      </c>
      <c r="I647" s="46">
        <v>46050</v>
      </c>
      <c r="J647" s="45">
        <v>46055</v>
      </c>
      <c r="K647" s="49">
        <v>46357</v>
      </c>
      <c r="L647" s="20" t="s">
        <v>2710</v>
      </c>
      <c r="M647" s="51">
        <v>1019101834</v>
      </c>
      <c r="N647" s="19">
        <v>1</v>
      </c>
      <c r="O647" s="19" t="s">
        <v>2767</v>
      </c>
    </row>
    <row r="648" spans="1:15" ht="14.45" hidden="1" customHeight="1" x14ac:dyDescent="0.25">
      <c r="A648" s="21" t="s">
        <v>669</v>
      </c>
      <c r="B648" s="19" t="s">
        <v>2</v>
      </c>
      <c r="C648" s="21" t="s">
        <v>669</v>
      </c>
      <c r="D648" s="25">
        <v>100000926</v>
      </c>
      <c r="E648" s="32" t="s">
        <v>1375</v>
      </c>
      <c r="F648" s="36">
        <v>89333334</v>
      </c>
      <c r="G648" s="19" t="s">
        <v>2019</v>
      </c>
      <c r="H648" s="19" t="s">
        <v>1</v>
      </c>
      <c r="I648" s="46">
        <v>46050</v>
      </c>
      <c r="J648" s="45">
        <v>46055</v>
      </c>
      <c r="K648" s="49">
        <v>46387</v>
      </c>
      <c r="L648" s="20" t="s">
        <v>2711</v>
      </c>
      <c r="M648" s="19">
        <v>1098715000</v>
      </c>
      <c r="N648" s="19">
        <v>7</v>
      </c>
      <c r="O648" s="19" t="s">
        <v>2766</v>
      </c>
    </row>
    <row r="649" spans="1:15" ht="14.45" hidden="1" customHeight="1" x14ac:dyDescent="0.25">
      <c r="A649" s="21" t="s">
        <v>670</v>
      </c>
      <c r="B649" s="19" t="s">
        <v>2</v>
      </c>
      <c r="C649" s="21" t="s">
        <v>670</v>
      </c>
      <c r="D649" s="19">
        <v>500003926</v>
      </c>
      <c r="E649" s="32" t="s">
        <v>1376</v>
      </c>
      <c r="F649" s="36">
        <v>99410333</v>
      </c>
      <c r="G649" s="19" t="s">
        <v>2020</v>
      </c>
      <c r="H649" s="19" t="s">
        <v>1</v>
      </c>
      <c r="I649" s="46">
        <v>46050</v>
      </c>
      <c r="J649" s="45">
        <v>46055</v>
      </c>
      <c r="K649" s="49">
        <v>46387</v>
      </c>
      <c r="L649" s="20" t="s">
        <v>2712</v>
      </c>
      <c r="M649" s="19">
        <v>1014245470</v>
      </c>
      <c r="N649" s="19">
        <v>2</v>
      </c>
      <c r="O649" s="19" t="s">
        <v>2766</v>
      </c>
    </row>
    <row r="650" spans="1:15" ht="14.45" hidden="1" customHeight="1" x14ac:dyDescent="0.25">
      <c r="A650" s="21" t="s">
        <v>671</v>
      </c>
      <c r="B650" s="19" t="s">
        <v>2</v>
      </c>
      <c r="C650" s="21" t="s">
        <v>671</v>
      </c>
      <c r="D650" s="25">
        <v>200000126</v>
      </c>
      <c r="E650" s="32" t="s">
        <v>1377</v>
      </c>
      <c r="F650" s="36">
        <v>80911600</v>
      </c>
      <c r="G650" s="19" t="s">
        <v>2021</v>
      </c>
      <c r="H650" s="19" t="s">
        <v>1</v>
      </c>
      <c r="I650" s="46">
        <v>46051</v>
      </c>
      <c r="J650" s="46">
        <v>46052</v>
      </c>
      <c r="K650" s="49">
        <v>46385</v>
      </c>
      <c r="L650" s="20" t="s">
        <v>2713</v>
      </c>
      <c r="M650" s="19">
        <v>1090425349</v>
      </c>
      <c r="N650" s="19">
        <v>8</v>
      </c>
      <c r="O650" s="19" t="s">
        <v>2766</v>
      </c>
    </row>
    <row r="651" spans="1:15" ht="14.45" hidden="1" customHeight="1" x14ac:dyDescent="0.25">
      <c r="A651" s="21" t="s">
        <v>672</v>
      </c>
      <c r="B651" s="19" t="s">
        <v>2</v>
      </c>
      <c r="C651" s="21" t="s">
        <v>672</v>
      </c>
      <c r="D651" s="19">
        <v>200019726</v>
      </c>
      <c r="E651" s="32" t="s">
        <v>1378</v>
      </c>
      <c r="F651" s="36">
        <v>46827900</v>
      </c>
      <c r="G651" s="19" t="s">
        <v>2022</v>
      </c>
      <c r="H651" s="19" t="s">
        <v>1</v>
      </c>
      <c r="I651" s="46">
        <v>46050</v>
      </c>
      <c r="J651" s="45">
        <v>46052</v>
      </c>
      <c r="K651" s="49">
        <v>46355</v>
      </c>
      <c r="L651" s="20" t="s">
        <v>2714</v>
      </c>
      <c r="M651" s="19">
        <v>1036655595</v>
      </c>
      <c r="N651" s="19">
        <v>3</v>
      </c>
      <c r="O651" s="19" t="s">
        <v>2767</v>
      </c>
    </row>
    <row r="652" spans="1:15" ht="14.45" hidden="1" customHeight="1" x14ac:dyDescent="0.25">
      <c r="A652" s="21" t="s">
        <v>673</v>
      </c>
      <c r="B652" s="19" t="s">
        <v>2</v>
      </c>
      <c r="C652" s="21" t="s">
        <v>673</v>
      </c>
      <c r="D652" s="26">
        <v>200002826</v>
      </c>
      <c r="E652" s="32" t="s">
        <v>1379</v>
      </c>
      <c r="F652" s="38">
        <v>88000000</v>
      </c>
      <c r="G652" s="20" t="s">
        <v>2023</v>
      </c>
      <c r="H652" s="19" t="s">
        <v>1</v>
      </c>
      <c r="I652" s="47">
        <v>46051</v>
      </c>
      <c r="J652" s="48">
        <v>46052</v>
      </c>
      <c r="K652" s="49">
        <v>46294</v>
      </c>
      <c r="L652" s="20" t="s">
        <v>2715</v>
      </c>
      <c r="M652" s="19">
        <v>1082955920</v>
      </c>
      <c r="N652" s="20">
        <v>9</v>
      </c>
      <c r="O652" s="20" t="s">
        <v>2766</v>
      </c>
    </row>
    <row r="653" spans="1:15" ht="14.45" hidden="1" customHeight="1" x14ac:dyDescent="0.25">
      <c r="A653" s="21" t="s">
        <v>674</v>
      </c>
      <c r="B653" s="19" t="s">
        <v>2</v>
      </c>
      <c r="C653" s="21" t="s">
        <v>674</v>
      </c>
      <c r="D653" s="19">
        <v>500019626</v>
      </c>
      <c r="E653" s="32" t="s">
        <v>1380</v>
      </c>
      <c r="F653" s="36">
        <v>40309922</v>
      </c>
      <c r="G653" s="19" t="s">
        <v>2024</v>
      </c>
      <c r="H653" s="19" t="s">
        <v>1</v>
      </c>
      <c r="I653" s="46">
        <v>46051</v>
      </c>
      <c r="J653" s="45">
        <v>46055</v>
      </c>
      <c r="K653" s="49">
        <v>46387</v>
      </c>
      <c r="L653" s="20" t="s">
        <v>2716</v>
      </c>
      <c r="M653" s="19">
        <v>52827934</v>
      </c>
      <c r="N653" s="19">
        <v>3</v>
      </c>
      <c r="O653" s="19" t="s">
        <v>2766</v>
      </c>
    </row>
    <row r="654" spans="1:15" ht="14.45" hidden="1" customHeight="1" x14ac:dyDescent="0.25">
      <c r="A654" s="21" t="s">
        <v>675</v>
      </c>
      <c r="B654" s="19" t="s">
        <v>2</v>
      </c>
      <c r="C654" s="21" t="s">
        <v>675</v>
      </c>
      <c r="D654" s="25">
        <v>130002726</v>
      </c>
      <c r="E654" s="32" t="s">
        <v>1381</v>
      </c>
      <c r="F654" s="36">
        <v>88800000</v>
      </c>
      <c r="G654" s="19" t="s">
        <v>2025</v>
      </c>
      <c r="H654" s="19" t="s">
        <v>1</v>
      </c>
      <c r="I654" s="46">
        <v>46051</v>
      </c>
      <c r="J654" s="45">
        <v>46056</v>
      </c>
      <c r="K654" s="49">
        <v>46387</v>
      </c>
      <c r="L654" s="20" t="s">
        <v>2717</v>
      </c>
      <c r="M654" s="19">
        <v>79854919</v>
      </c>
      <c r="N654" s="19">
        <v>5</v>
      </c>
      <c r="O654" s="19" t="s">
        <v>2766</v>
      </c>
    </row>
    <row r="655" spans="1:15" ht="14.45" hidden="1" customHeight="1" x14ac:dyDescent="0.25">
      <c r="A655" s="21" t="s">
        <v>676</v>
      </c>
      <c r="B655" s="19" t="s">
        <v>2</v>
      </c>
      <c r="C655" s="21" t="s">
        <v>676</v>
      </c>
      <c r="D655" s="19">
        <v>200002426</v>
      </c>
      <c r="E655" s="32" t="s">
        <v>1382</v>
      </c>
      <c r="F655" s="36">
        <v>90203783</v>
      </c>
      <c r="G655" s="19" t="s">
        <v>2026</v>
      </c>
      <c r="H655" s="19" t="s">
        <v>1</v>
      </c>
      <c r="I655" s="46">
        <v>46050</v>
      </c>
      <c r="J655" s="45">
        <v>46052</v>
      </c>
      <c r="K655" s="49">
        <v>46387</v>
      </c>
      <c r="L655" s="20" t="s">
        <v>2718</v>
      </c>
      <c r="M655" s="19">
        <v>1085268077</v>
      </c>
      <c r="N655" s="19">
        <v>8</v>
      </c>
      <c r="O655" s="19" t="s">
        <v>2766</v>
      </c>
    </row>
    <row r="656" spans="1:15" ht="14.45" hidden="1" customHeight="1" x14ac:dyDescent="0.25">
      <c r="A656" s="21" t="s">
        <v>677</v>
      </c>
      <c r="B656" s="19" t="s">
        <v>2</v>
      </c>
      <c r="C656" s="21" t="s">
        <v>677</v>
      </c>
      <c r="D656" s="25">
        <v>400015626</v>
      </c>
      <c r="E656" s="32" t="s">
        <v>1383</v>
      </c>
      <c r="F656" s="36">
        <v>88266667</v>
      </c>
      <c r="G656" s="19" t="s">
        <v>2027</v>
      </c>
      <c r="H656" s="19" t="s">
        <v>1</v>
      </c>
      <c r="I656" s="46">
        <v>46051</v>
      </c>
      <c r="J656" s="46">
        <v>46055</v>
      </c>
      <c r="K656" s="49">
        <v>46387</v>
      </c>
      <c r="L656" s="20" t="s">
        <v>2719</v>
      </c>
      <c r="M656" s="19">
        <v>80083023</v>
      </c>
      <c r="N656" s="19">
        <v>6</v>
      </c>
      <c r="O656" s="19" t="s">
        <v>2766</v>
      </c>
    </row>
    <row r="657" spans="1:15" ht="14.45" hidden="1" customHeight="1" x14ac:dyDescent="0.25">
      <c r="A657" s="21" t="s">
        <v>678</v>
      </c>
      <c r="B657" s="19" t="s">
        <v>2</v>
      </c>
      <c r="C657" s="21" t="s">
        <v>678</v>
      </c>
      <c r="D657" s="19">
        <v>130001426</v>
      </c>
      <c r="E657" s="32" t="s">
        <v>1384</v>
      </c>
      <c r="F657" s="36">
        <v>94350000</v>
      </c>
      <c r="G657" s="19" t="s">
        <v>2028</v>
      </c>
      <c r="H657" s="19" t="s">
        <v>1</v>
      </c>
      <c r="I657" s="46">
        <v>46051</v>
      </c>
      <c r="J657" s="45">
        <v>46055</v>
      </c>
      <c r="K657" s="49">
        <v>46387</v>
      </c>
      <c r="L657" s="20" t="s">
        <v>2720</v>
      </c>
      <c r="M657" s="19">
        <v>79686656</v>
      </c>
      <c r="N657" s="19">
        <v>2</v>
      </c>
      <c r="O657" s="19" t="s">
        <v>2766</v>
      </c>
    </row>
    <row r="658" spans="1:15" ht="14.45" hidden="1" customHeight="1" x14ac:dyDescent="0.25">
      <c r="A658" s="21" t="s">
        <v>679</v>
      </c>
      <c r="B658" s="19" t="s">
        <v>2</v>
      </c>
      <c r="C658" s="21" t="s">
        <v>679</v>
      </c>
      <c r="D658" s="25"/>
      <c r="E658" s="32" t="s">
        <v>1385</v>
      </c>
      <c r="F658" s="36">
        <v>29422400</v>
      </c>
      <c r="G658" s="19" t="s">
        <v>2029</v>
      </c>
      <c r="H658" s="19" t="s">
        <v>1</v>
      </c>
      <c r="I658" s="46">
        <v>46051</v>
      </c>
      <c r="J658" s="45">
        <v>46057</v>
      </c>
      <c r="K658" s="49">
        <v>46298</v>
      </c>
      <c r="L658" s="20" t="s">
        <v>2721</v>
      </c>
      <c r="M658" s="19">
        <v>1102870484</v>
      </c>
      <c r="N658" s="19">
        <v>4</v>
      </c>
      <c r="O658" s="19" t="s">
        <v>2766</v>
      </c>
    </row>
    <row r="659" spans="1:15" ht="14.45" hidden="1" customHeight="1" x14ac:dyDescent="0.25">
      <c r="A659" s="21" t="s">
        <v>680</v>
      </c>
      <c r="B659" s="19" t="s">
        <v>2</v>
      </c>
      <c r="C659" s="21" t="s">
        <v>680</v>
      </c>
      <c r="D659" s="19">
        <v>130002226</v>
      </c>
      <c r="E659" s="32" t="s">
        <v>1386</v>
      </c>
      <c r="F659" s="36">
        <v>110112000</v>
      </c>
      <c r="G659" s="19" t="s">
        <v>2030</v>
      </c>
      <c r="H659" s="19" t="s">
        <v>1</v>
      </c>
      <c r="I659" s="46">
        <v>46051</v>
      </c>
      <c r="J659" s="45">
        <v>46056</v>
      </c>
      <c r="K659" s="49">
        <v>46392</v>
      </c>
      <c r="L659" s="20" t="s">
        <v>2722</v>
      </c>
      <c r="M659" s="19">
        <v>79686533</v>
      </c>
      <c r="N659" s="19">
        <v>5</v>
      </c>
      <c r="O659" s="19" t="s">
        <v>2766</v>
      </c>
    </row>
    <row r="660" spans="1:15" ht="14.45" hidden="1" customHeight="1" x14ac:dyDescent="0.25">
      <c r="A660" s="21" t="s">
        <v>681</v>
      </c>
      <c r="B660" s="19" t="s">
        <v>2</v>
      </c>
      <c r="C660" s="21" t="s">
        <v>681</v>
      </c>
      <c r="D660" s="19">
        <v>500007323</v>
      </c>
      <c r="E660" s="32" t="s">
        <v>1387</v>
      </c>
      <c r="F660" s="36">
        <v>33926544</v>
      </c>
      <c r="G660" s="19" t="s">
        <v>2031</v>
      </c>
      <c r="H660" s="19" t="s">
        <v>1</v>
      </c>
      <c r="I660" s="46">
        <v>46050</v>
      </c>
      <c r="J660" s="45">
        <v>46058</v>
      </c>
      <c r="K660" s="49">
        <v>46341</v>
      </c>
      <c r="L660" s="20" t="s">
        <v>2723</v>
      </c>
      <c r="M660" s="19">
        <v>1003750246</v>
      </c>
      <c r="N660" s="19">
        <v>4</v>
      </c>
      <c r="O660" s="19" t="s">
        <v>2766</v>
      </c>
    </row>
    <row r="661" spans="1:15" ht="14.45" hidden="1" customHeight="1" x14ac:dyDescent="0.25">
      <c r="A661" s="21" t="s">
        <v>682</v>
      </c>
      <c r="B661" s="19" t="s">
        <v>2</v>
      </c>
      <c r="C661" s="21" t="s">
        <v>682</v>
      </c>
      <c r="D661" s="19">
        <v>200003826</v>
      </c>
      <c r="E661" s="32" t="s">
        <v>1388</v>
      </c>
      <c r="F661" s="36">
        <v>65011728</v>
      </c>
      <c r="G661" s="19" t="s">
        <v>2032</v>
      </c>
      <c r="H661" s="19" t="s">
        <v>1</v>
      </c>
      <c r="I661" s="46">
        <v>46051</v>
      </c>
      <c r="J661" s="45">
        <v>46055</v>
      </c>
      <c r="K661" s="49">
        <v>46296</v>
      </c>
      <c r="L661" s="20" t="s">
        <v>2724</v>
      </c>
      <c r="M661" s="19">
        <v>1065664347</v>
      </c>
      <c r="N661" s="19">
        <v>7</v>
      </c>
      <c r="O661" s="19" t="s">
        <v>2766</v>
      </c>
    </row>
    <row r="662" spans="1:15" ht="14.45" hidden="1" customHeight="1" x14ac:dyDescent="0.25">
      <c r="A662" s="21" t="s">
        <v>683</v>
      </c>
      <c r="B662" s="19" t="s">
        <v>2</v>
      </c>
      <c r="C662" s="21" t="s">
        <v>683</v>
      </c>
      <c r="D662" s="19">
        <v>120002426</v>
      </c>
      <c r="E662" s="32" t="s">
        <v>1389</v>
      </c>
      <c r="F662" s="36">
        <v>40831110</v>
      </c>
      <c r="G662" s="19" t="s">
        <v>2033</v>
      </c>
      <c r="H662" s="19" t="s">
        <v>1</v>
      </c>
      <c r="I662" s="46">
        <v>46051</v>
      </c>
      <c r="J662" s="45">
        <v>46056</v>
      </c>
      <c r="K662" s="49">
        <v>46328</v>
      </c>
      <c r="L662" s="20" t="s">
        <v>2725</v>
      </c>
      <c r="M662" s="19">
        <v>1000372170</v>
      </c>
      <c r="N662" s="19">
        <v>0</v>
      </c>
      <c r="O662" s="19" t="s">
        <v>2766</v>
      </c>
    </row>
    <row r="663" spans="1:15" ht="14.45" hidden="1" customHeight="1" x14ac:dyDescent="0.25">
      <c r="A663" s="21" t="s">
        <v>684</v>
      </c>
      <c r="B663" s="19" t="s">
        <v>2</v>
      </c>
      <c r="C663" s="21" t="s">
        <v>684</v>
      </c>
      <c r="D663" s="19">
        <v>500012626</v>
      </c>
      <c r="E663" s="32" t="s">
        <v>1390</v>
      </c>
      <c r="F663" s="36">
        <v>33750000</v>
      </c>
      <c r="G663" s="19" t="s">
        <v>2034</v>
      </c>
      <c r="H663" s="19" t="s">
        <v>1</v>
      </c>
      <c r="I663" s="46">
        <v>46051</v>
      </c>
      <c r="J663" s="45">
        <v>46056</v>
      </c>
      <c r="K663" s="49">
        <v>46282</v>
      </c>
      <c r="L663" s="20" t="s">
        <v>2726</v>
      </c>
      <c r="M663" s="19">
        <v>1010213796</v>
      </c>
      <c r="N663" s="19">
        <v>6</v>
      </c>
      <c r="O663" s="19" t="s">
        <v>2766</v>
      </c>
    </row>
    <row r="664" spans="1:15" ht="14.45" hidden="1" customHeight="1" x14ac:dyDescent="0.25">
      <c r="A664" s="21" t="s">
        <v>685</v>
      </c>
      <c r="B664" s="19" t="s">
        <v>2</v>
      </c>
      <c r="C664" s="21" t="s">
        <v>685</v>
      </c>
      <c r="D664" s="25">
        <v>200021726</v>
      </c>
      <c r="E664" s="32" t="s">
        <v>1391</v>
      </c>
      <c r="F664" s="36">
        <v>57326139</v>
      </c>
      <c r="G664" s="19" t="s">
        <v>2035</v>
      </c>
      <c r="H664" s="19" t="s">
        <v>1</v>
      </c>
      <c r="I664" s="46">
        <v>46052</v>
      </c>
      <c r="J664" s="45">
        <v>46056</v>
      </c>
      <c r="K664" s="49">
        <v>46328</v>
      </c>
      <c r="L664" s="20" t="s">
        <v>2727</v>
      </c>
      <c r="M664" s="19">
        <v>1104377406</v>
      </c>
      <c r="N664" s="19">
        <v>3</v>
      </c>
      <c r="O664" s="19" t="s">
        <v>2767</v>
      </c>
    </row>
    <row r="665" spans="1:15" ht="14.45" hidden="1" customHeight="1" x14ac:dyDescent="0.25">
      <c r="A665" s="21" t="s">
        <v>686</v>
      </c>
      <c r="B665" s="19" t="s">
        <v>2</v>
      </c>
      <c r="C665" s="21" t="s">
        <v>686</v>
      </c>
      <c r="D665" s="31">
        <v>200025826</v>
      </c>
      <c r="E665" s="32" t="s">
        <v>1392</v>
      </c>
      <c r="F665" s="36">
        <v>46827900</v>
      </c>
      <c r="G665" s="19" t="s">
        <v>2036</v>
      </c>
      <c r="H665" s="19" t="s">
        <v>1</v>
      </c>
      <c r="I665" s="46" t="s">
        <v>2073</v>
      </c>
      <c r="J665" s="45">
        <v>46057</v>
      </c>
      <c r="K665" s="49">
        <v>46359</v>
      </c>
      <c r="L665" s="20" t="s">
        <v>2728</v>
      </c>
      <c r="M665" s="19">
        <v>1067942929</v>
      </c>
      <c r="N665" s="19">
        <v>3</v>
      </c>
      <c r="O665" s="19" t="s">
        <v>2766</v>
      </c>
    </row>
    <row r="666" spans="1:15" ht="14.45" hidden="1" customHeight="1" x14ac:dyDescent="0.25">
      <c r="A666" s="21" t="s">
        <v>687</v>
      </c>
      <c r="B666" s="19" t="s">
        <v>2</v>
      </c>
      <c r="C666" s="21" t="s">
        <v>687</v>
      </c>
      <c r="D666" s="26">
        <v>200004726</v>
      </c>
      <c r="E666" s="32" t="s">
        <v>1393</v>
      </c>
      <c r="F666" s="38">
        <v>81264670</v>
      </c>
      <c r="G666" s="20" t="s">
        <v>2037</v>
      </c>
      <c r="H666" s="19" t="s">
        <v>1</v>
      </c>
      <c r="I666" s="47">
        <v>46051</v>
      </c>
      <c r="J666" s="45">
        <v>46057</v>
      </c>
      <c r="K666" s="49">
        <v>46359</v>
      </c>
      <c r="L666" s="20" t="s">
        <v>2729</v>
      </c>
      <c r="M666" s="19">
        <v>30235104</v>
      </c>
      <c r="N666" s="20">
        <v>6</v>
      </c>
      <c r="O666" s="20" t="s">
        <v>2766</v>
      </c>
    </row>
    <row r="667" spans="1:15" ht="14.45" hidden="1" customHeight="1" x14ac:dyDescent="0.25">
      <c r="A667" s="21" t="s">
        <v>688</v>
      </c>
      <c r="B667" s="19" t="s">
        <v>2</v>
      </c>
      <c r="C667" s="21" t="s">
        <v>688</v>
      </c>
      <c r="D667" s="19">
        <v>130006326</v>
      </c>
      <c r="E667" s="32" t="s">
        <v>1394</v>
      </c>
      <c r="F667" s="36">
        <v>39961977</v>
      </c>
      <c r="G667" s="19" t="s">
        <v>2038</v>
      </c>
      <c r="H667" s="19" t="s">
        <v>1</v>
      </c>
      <c r="I667" s="46">
        <v>46051</v>
      </c>
      <c r="J667" s="45">
        <v>46055</v>
      </c>
      <c r="K667" s="49">
        <v>46387</v>
      </c>
      <c r="L667" s="20" t="s">
        <v>2730</v>
      </c>
      <c r="M667" s="19">
        <v>1077089952</v>
      </c>
      <c r="N667" s="19">
        <v>0</v>
      </c>
      <c r="O667" s="19" t="s">
        <v>2766</v>
      </c>
    </row>
    <row r="668" spans="1:15" ht="14.45" hidden="1" customHeight="1" x14ac:dyDescent="0.25">
      <c r="A668" s="21" t="s">
        <v>689</v>
      </c>
      <c r="B668" s="19" t="s">
        <v>2</v>
      </c>
      <c r="C668" s="21" t="s">
        <v>689</v>
      </c>
      <c r="D668" s="25">
        <v>300000226</v>
      </c>
      <c r="E668" s="32" t="s">
        <v>1395</v>
      </c>
      <c r="F668" s="36">
        <v>110000000</v>
      </c>
      <c r="G668" s="45" t="s">
        <v>2039</v>
      </c>
      <c r="H668" s="19" t="s">
        <v>1</v>
      </c>
      <c r="I668" s="46">
        <v>46051</v>
      </c>
      <c r="J668" s="45">
        <v>46065</v>
      </c>
      <c r="K668" s="49">
        <v>46387</v>
      </c>
      <c r="L668" s="20" t="s">
        <v>2731</v>
      </c>
      <c r="M668" s="19">
        <v>1014185686</v>
      </c>
      <c r="N668" s="19">
        <v>8</v>
      </c>
      <c r="O668" s="19" t="s">
        <v>2766</v>
      </c>
    </row>
    <row r="669" spans="1:15" ht="14.45" hidden="1" customHeight="1" x14ac:dyDescent="0.25">
      <c r="A669" s="21" t="s">
        <v>690</v>
      </c>
      <c r="B669" s="19" t="s">
        <v>2</v>
      </c>
      <c r="C669" s="21" t="s">
        <v>690</v>
      </c>
      <c r="D669" s="19">
        <v>500023726</v>
      </c>
      <c r="E669" s="32" t="s">
        <v>1396</v>
      </c>
      <c r="F669" s="36">
        <v>57811640</v>
      </c>
      <c r="G669" s="19" t="s">
        <v>2040</v>
      </c>
      <c r="H669" s="19" t="s">
        <v>1</v>
      </c>
      <c r="I669" s="46">
        <v>46052</v>
      </c>
      <c r="J669" s="45">
        <v>46057</v>
      </c>
      <c r="K669" s="49">
        <v>46359</v>
      </c>
      <c r="L669" s="20" t="s">
        <v>2732</v>
      </c>
      <c r="M669" s="19">
        <v>79986278</v>
      </c>
      <c r="N669" s="19">
        <v>9</v>
      </c>
      <c r="O669" s="19" t="s">
        <v>0</v>
      </c>
    </row>
    <row r="670" spans="1:15" ht="14.45" hidden="1" customHeight="1" x14ac:dyDescent="0.25">
      <c r="A670" s="21" t="s">
        <v>691</v>
      </c>
      <c r="B670" s="19" t="s">
        <v>2</v>
      </c>
      <c r="C670" s="21" t="s">
        <v>691</v>
      </c>
      <c r="D670" s="25">
        <v>500022226</v>
      </c>
      <c r="E670" s="32" t="s">
        <v>1397</v>
      </c>
      <c r="F670" s="36">
        <v>33649000</v>
      </c>
      <c r="G670" s="19" t="s">
        <v>1837</v>
      </c>
      <c r="H670" s="19" t="s">
        <v>1</v>
      </c>
      <c r="I670" s="46">
        <v>46051</v>
      </c>
      <c r="J670" s="45">
        <v>46070</v>
      </c>
      <c r="K670" s="49">
        <v>46372</v>
      </c>
      <c r="L670" s="20" t="s">
        <v>2733</v>
      </c>
      <c r="M670" s="19">
        <v>1000952447</v>
      </c>
      <c r="N670" s="19">
        <v>4</v>
      </c>
      <c r="O670" s="19" t="s">
        <v>2766</v>
      </c>
    </row>
    <row r="671" spans="1:15" ht="14.45" hidden="1" customHeight="1" x14ac:dyDescent="0.25">
      <c r="A671" s="21" t="s">
        <v>692</v>
      </c>
      <c r="B671" s="19" t="s">
        <v>2</v>
      </c>
      <c r="C671" s="21" t="s">
        <v>692</v>
      </c>
      <c r="D671" s="19">
        <v>120000426</v>
      </c>
      <c r="E671" s="32" t="s">
        <v>1398</v>
      </c>
      <c r="F671" s="36">
        <v>38757874</v>
      </c>
      <c r="G671" s="19" t="s">
        <v>2041</v>
      </c>
      <c r="H671" s="19" t="s">
        <v>1</v>
      </c>
      <c r="I671" s="46">
        <v>46051</v>
      </c>
      <c r="J671" s="45">
        <v>46055</v>
      </c>
      <c r="K671" s="49">
        <v>46327</v>
      </c>
      <c r="L671" s="20" t="s">
        <v>2734</v>
      </c>
      <c r="M671" s="19">
        <v>1010005938</v>
      </c>
      <c r="N671" s="19">
        <v>3</v>
      </c>
      <c r="O671" s="19" t="s">
        <v>0</v>
      </c>
    </row>
    <row r="672" spans="1:15" ht="14.45" hidden="1" customHeight="1" x14ac:dyDescent="0.25">
      <c r="A672" s="21" t="s">
        <v>693</v>
      </c>
      <c r="B672" s="19" t="s">
        <v>2</v>
      </c>
      <c r="C672" s="21" t="s">
        <v>693</v>
      </c>
      <c r="D672" s="25">
        <v>200025126</v>
      </c>
      <c r="E672" s="32" t="s">
        <v>1399</v>
      </c>
      <c r="F672" s="36">
        <v>57326139</v>
      </c>
      <c r="G672" s="19" t="s">
        <v>2042</v>
      </c>
      <c r="H672" s="19" t="s">
        <v>1</v>
      </c>
      <c r="I672" s="46">
        <v>46051</v>
      </c>
      <c r="J672" s="45">
        <v>46057</v>
      </c>
      <c r="K672" s="49">
        <v>46329</v>
      </c>
      <c r="L672" s="20" t="s">
        <v>2735</v>
      </c>
      <c r="M672" s="19">
        <v>1067843721</v>
      </c>
      <c r="N672" s="19">
        <v>4</v>
      </c>
      <c r="O672" s="19" t="s">
        <v>2767</v>
      </c>
    </row>
    <row r="673" spans="1:15" ht="14.45" hidden="1" customHeight="1" x14ac:dyDescent="0.25">
      <c r="A673" s="21" t="s">
        <v>694</v>
      </c>
      <c r="B673" s="19" t="s">
        <v>2</v>
      </c>
      <c r="C673" s="21" t="s">
        <v>694</v>
      </c>
      <c r="D673" s="19">
        <v>300008426</v>
      </c>
      <c r="E673" s="32" t="s">
        <v>1400</v>
      </c>
      <c r="F673" s="36">
        <v>77000000</v>
      </c>
      <c r="G673" s="19" t="s">
        <v>2043</v>
      </c>
      <c r="H673" s="19" t="s">
        <v>1</v>
      </c>
      <c r="I673" s="46">
        <v>46051</v>
      </c>
      <c r="J673" s="45">
        <v>46056</v>
      </c>
      <c r="K673" s="49">
        <v>46389</v>
      </c>
      <c r="L673" s="20" t="s">
        <v>2736</v>
      </c>
      <c r="M673" s="19">
        <v>1003843765</v>
      </c>
      <c r="N673" s="19">
        <v>5</v>
      </c>
      <c r="O673" s="19" t="s">
        <v>2767</v>
      </c>
    </row>
    <row r="674" spans="1:15" ht="14.45" hidden="1" customHeight="1" x14ac:dyDescent="0.25">
      <c r="A674" s="21" t="s">
        <v>695</v>
      </c>
      <c r="B674" s="19" t="s">
        <v>2</v>
      </c>
      <c r="C674" s="21" t="s">
        <v>695</v>
      </c>
      <c r="D674" s="25">
        <v>200001426</v>
      </c>
      <c r="E674" s="32" t="s">
        <v>1401</v>
      </c>
      <c r="F674" s="36">
        <v>65011735</v>
      </c>
      <c r="G674" s="19" t="s">
        <v>2044</v>
      </c>
      <c r="H674" s="19" t="s">
        <v>1</v>
      </c>
      <c r="I674" s="46">
        <v>46052</v>
      </c>
      <c r="J674" s="45">
        <v>46057</v>
      </c>
      <c r="K674" s="49">
        <v>46298</v>
      </c>
      <c r="L674" s="20" t="s">
        <v>2737</v>
      </c>
      <c r="M674" s="19">
        <v>1102836197</v>
      </c>
      <c r="N674" s="19">
        <v>1</v>
      </c>
      <c r="O674" s="19" t="s">
        <v>2766</v>
      </c>
    </row>
    <row r="675" spans="1:15" ht="14.45" hidden="1" customHeight="1" x14ac:dyDescent="0.25">
      <c r="A675" s="21" t="s">
        <v>696</v>
      </c>
      <c r="B675" s="19" t="s">
        <v>2</v>
      </c>
      <c r="C675" s="21" t="s">
        <v>696</v>
      </c>
      <c r="D675" s="19">
        <v>500026426</v>
      </c>
      <c r="E675" s="32" t="s">
        <v>1402</v>
      </c>
      <c r="F675" s="36">
        <v>96000000</v>
      </c>
      <c r="G675" s="74" t="s">
        <v>2045</v>
      </c>
      <c r="H675" s="19" t="s">
        <v>1</v>
      </c>
      <c r="I675" s="46">
        <v>46051</v>
      </c>
      <c r="J675" s="45">
        <v>46052</v>
      </c>
      <c r="K675" s="49">
        <v>46294</v>
      </c>
      <c r="L675" s="20" t="s">
        <v>2102</v>
      </c>
      <c r="M675" s="19">
        <v>1053328134</v>
      </c>
      <c r="N675" s="19">
        <v>1</v>
      </c>
      <c r="O675" s="19" t="s">
        <v>2766</v>
      </c>
    </row>
    <row r="676" spans="1:15" ht="14.45" hidden="1" customHeight="1" x14ac:dyDescent="0.25">
      <c r="A676" s="21" t="s">
        <v>697</v>
      </c>
      <c r="B676" s="19" t="s">
        <v>2</v>
      </c>
      <c r="C676" s="21" t="s">
        <v>697</v>
      </c>
      <c r="D676" s="25">
        <v>200004426</v>
      </c>
      <c r="E676" s="32" t="s">
        <v>1403</v>
      </c>
      <c r="F676" s="36">
        <v>90000000</v>
      </c>
      <c r="G676" s="19" t="s">
        <v>2046</v>
      </c>
      <c r="H676" s="19" t="s">
        <v>1</v>
      </c>
      <c r="I676" s="46">
        <v>46051</v>
      </c>
      <c r="J676" s="45">
        <v>46055</v>
      </c>
      <c r="K676" s="49">
        <v>46327</v>
      </c>
      <c r="L676" s="20" t="s">
        <v>2738</v>
      </c>
      <c r="M676" s="19">
        <v>1098782739</v>
      </c>
      <c r="N676" s="19">
        <v>6</v>
      </c>
      <c r="O676" s="19" t="s">
        <v>2766</v>
      </c>
    </row>
    <row r="677" spans="1:15" ht="14.45" hidden="1" customHeight="1" x14ac:dyDescent="0.25">
      <c r="A677" s="21" t="s">
        <v>698</v>
      </c>
      <c r="B677" s="19" t="s">
        <v>2</v>
      </c>
      <c r="C677" s="21" t="s">
        <v>698</v>
      </c>
      <c r="D677" s="19">
        <v>500016426</v>
      </c>
      <c r="E677" s="32" t="s">
        <v>1404</v>
      </c>
      <c r="F677" s="36">
        <v>88000000</v>
      </c>
      <c r="G677" s="42" t="s">
        <v>2047</v>
      </c>
      <c r="H677" s="19" t="s">
        <v>1</v>
      </c>
      <c r="I677" s="46">
        <v>46051</v>
      </c>
      <c r="J677" s="45">
        <v>46056</v>
      </c>
      <c r="K677" s="49">
        <v>46387</v>
      </c>
      <c r="L677" s="20" t="s">
        <v>2739</v>
      </c>
      <c r="M677" s="19">
        <v>49720527</v>
      </c>
      <c r="N677" s="19">
        <v>7</v>
      </c>
      <c r="O677" s="19" t="s">
        <v>2766</v>
      </c>
    </row>
    <row r="678" spans="1:15" ht="14.45" hidden="1" customHeight="1" x14ac:dyDescent="0.25">
      <c r="A678" s="21" t="s">
        <v>699</v>
      </c>
      <c r="B678" s="19" t="s">
        <v>2</v>
      </c>
      <c r="C678" s="21" t="s">
        <v>699</v>
      </c>
      <c r="D678" s="25">
        <v>200008826</v>
      </c>
      <c r="E678" s="32" t="s">
        <v>1405</v>
      </c>
      <c r="F678" s="36">
        <v>48758796</v>
      </c>
      <c r="G678" s="19" t="s">
        <v>2048</v>
      </c>
      <c r="H678" s="19" t="s">
        <v>1</v>
      </c>
      <c r="I678" s="46">
        <v>46052</v>
      </c>
      <c r="J678" s="45">
        <v>46058</v>
      </c>
      <c r="K678" s="49">
        <v>46238</v>
      </c>
      <c r="L678" s="20" t="s">
        <v>2740</v>
      </c>
      <c r="M678" s="19">
        <v>1062399736</v>
      </c>
      <c r="N678" s="19">
        <v>1</v>
      </c>
      <c r="O678" s="19" t="s">
        <v>0</v>
      </c>
    </row>
    <row r="679" spans="1:15" ht="14.45" hidden="1" customHeight="1" x14ac:dyDescent="0.25">
      <c r="A679" s="21" t="s">
        <v>700</v>
      </c>
      <c r="B679" s="19" t="s">
        <v>2</v>
      </c>
      <c r="C679" s="21" t="s">
        <v>700</v>
      </c>
      <c r="D679" s="19">
        <v>200006826</v>
      </c>
      <c r="E679" s="32" t="s">
        <v>1406</v>
      </c>
      <c r="F679" s="36">
        <v>25744600</v>
      </c>
      <c r="G679" s="19" t="s">
        <v>1883</v>
      </c>
      <c r="H679" s="19" t="s">
        <v>1</v>
      </c>
      <c r="I679" s="46">
        <v>46052</v>
      </c>
      <c r="J679" s="45">
        <v>46057</v>
      </c>
      <c r="K679" s="49">
        <v>46268</v>
      </c>
      <c r="L679" s="20" t="s">
        <v>2741</v>
      </c>
      <c r="M679" s="19">
        <v>1034287709</v>
      </c>
      <c r="N679" s="19">
        <v>1</v>
      </c>
      <c r="O679" s="19" t="s">
        <v>2766</v>
      </c>
    </row>
    <row r="680" spans="1:15" ht="14.45" hidden="1" customHeight="1" x14ac:dyDescent="0.25">
      <c r="A680" s="21" t="s">
        <v>701</v>
      </c>
      <c r="B680" s="19" t="s">
        <v>2</v>
      </c>
      <c r="C680" s="21" t="s">
        <v>701</v>
      </c>
      <c r="D680" s="25">
        <v>300002326</v>
      </c>
      <c r="E680" s="32" t="s">
        <v>1407</v>
      </c>
      <c r="F680" s="36">
        <v>99000000</v>
      </c>
      <c r="G680" s="19" t="s">
        <v>2049</v>
      </c>
      <c r="H680" s="19" t="s">
        <v>1</v>
      </c>
      <c r="I680" s="46">
        <v>46051</v>
      </c>
      <c r="J680" s="45">
        <v>46056</v>
      </c>
      <c r="K680" s="49">
        <v>46389</v>
      </c>
      <c r="L680" s="20" t="s">
        <v>2742</v>
      </c>
      <c r="M680" s="19">
        <v>11041955</v>
      </c>
      <c r="N680" s="19">
        <v>4</v>
      </c>
      <c r="O680" s="19" t="s">
        <v>0</v>
      </c>
    </row>
    <row r="681" spans="1:15" ht="14.45" hidden="1" customHeight="1" x14ac:dyDescent="0.25">
      <c r="A681" s="21" t="s">
        <v>702</v>
      </c>
      <c r="B681" s="19" t="s">
        <v>2</v>
      </c>
      <c r="C681" s="21" t="s">
        <v>702</v>
      </c>
      <c r="D681" s="19">
        <v>500016726</v>
      </c>
      <c r="E681" s="32" t="s">
        <v>1408</v>
      </c>
      <c r="F681" s="36">
        <v>64671552</v>
      </c>
      <c r="G681" s="19" t="s">
        <v>2050</v>
      </c>
      <c r="H681" s="19" t="s">
        <v>1</v>
      </c>
      <c r="I681" s="46">
        <v>46051</v>
      </c>
      <c r="J681" s="45">
        <v>46057</v>
      </c>
      <c r="K681" s="49">
        <v>46387</v>
      </c>
      <c r="L681" s="20" t="s">
        <v>2743</v>
      </c>
      <c r="M681" s="19">
        <v>1065633767</v>
      </c>
      <c r="N681" s="19">
        <v>4</v>
      </c>
      <c r="O681" s="19" t="s">
        <v>2766</v>
      </c>
    </row>
    <row r="682" spans="1:15" ht="14.45" hidden="1" customHeight="1" x14ac:dyDescent="0.25">
      <c r="A682" s="21" t="s">
        <v>703</v>
      </c>
      <c r="B682" s="19" t="s">
        <v>2</v>
      </c>
      <c r="C682" s="21" t="s">
        <v>703</v>
      </c>
      <c r="D682" s="25">
        <v>130001526</v>
      </c>
      <c r="E682" s="32" t="s">
        <v>1409</v>
      </c>
      <c r="F682" s="36">
        <v>77000000</v>
      </c>
      <c r="G682" s="19" t="s">
        <v>2051</v>
      </c>
      <c r="H682" s="19" t="s">
        <v>1</v>
      </c>
      <c r="I682" s="46">
        <v>46051</v>
      </c>
      <c r="J682" s="45">
        <v>46058</v>
      </c>
      <c r="K682" s="49">
        <v>46387</v>
      </c>
      <c r="L682" s="20" t="s">
        <v>2744</v>
      </c>
      <c r="M682" s="19">
        <v>52934849</v>
      </c>
      <c r="N682" s="19">
        <v>3</v>
      </c>
      <c r="O682" s="19" t="s">
        <v>2766</v>
      </c>
    </row>
    <row r="683" spans="1:15" ht="14.45" hidden="1" customHeight="1" x14ac:dyDescent="0.25">
      <c r="A683" s="21" t="s">
        <v>704</v>
      </c>
      <c r="B683" s="19" t="s">
        <v>2</v>
      </c>
      <c r="C683" s="21" t="s">
        <v>704</v>
      </c>
      <c r="D683" s="19">
        <v>200005226</v>
      </c>
      <c r="E683" s="32" t="s">
        <v>1410</v>
      </c>
      <c r="F683" s="36">
        <v>28897000</v>
      </c>
      <c r="G683" s="19" t="s">
        <v>1720</v>
      </c>
      <c r="H683" s="19" t="s">
        <v>1</v>
      </c>
      <c r="I683" s="46">
        <v>46051</v>
      </c>
      <c r="J683" s="45">
        <v>46056</v>
      </c>
      <c r="K683" s="49">
        <v>46358</v>
      </c>
      <c r="L683" s="20" t="s">
        <v>2745</v>
      </c>
      <c r="M683" s="19">
        <v>1121220182</v>
      </c>
      <c r="N683" s="19">
        <v>6</v>
      </c>
      <c r="O683" s="19" t="s">
        <v>2766</v>
      </c>
    </row>
    <row r="684" spans="1:15" ht="14.45" hidden="1" customHeight="1" x14ac:dyDescent="0.25">
      <c r="A684" s="21" t="s">
        <v>705</v>
      </c>
      <c r="B684" s="19" t="s">
        <v>2</v>
      </c>
      <c r="C684" s="21" t="s">
        <v>705</v>
      </c>
      <c r="D684" s="25">
        <v>400022926</v>
      </c>
      <c r="E684" s="32" t="s">
        <v>1411</v>
      </c>
      <c r="F684" s="36">
        <v>37462320</v>
      </c>
      <c r="G684" s="19" t="s">
        <v>2052</v>
      </c>
      <c r="H684" s="19" t="s">
        <v>1</v>
      </c>
      <c r="I684" s="46">
        <v>46051</v>
      </c>
      <c r="J684" s="45">
        <v>46055</v>
      </c>
      <c r="K684" s="49">
        <v>46296</v>
      </c>
      <c r="L684" s="20" t="s">
        <v>2746</v>
      </c>
      <c r="M684" s="19">
        <v>1016101826</v>
      </c>
      <c r="N684" s="19">
        <v>1</v>
      </c>
      <c r="O684" s="19" t="s">
        <v>0</v>
      </c>
    </row>
    <row r="685" spans="1:15" ht="14.45" hidden="1" customHeight="1" x14ac:dyDescent="0.25">
      <c r="A685" s="21" t="s">
        <v>706</v>
      </c>
      <c r="B685" s="19" t="s">
        <v>2</v>
      </c>
      <c r="C685" s="21" t="s">
        <v>706</v>
      </c>
      <c r="D685" s="25">
        <v>200006526</v>
      </c>
      <c r="E685" s="32" t="s">
        <v>1412</v>
      </c>
      <c r="F685" s="36">
        <v>25774600</v>
      </c>
      <c r="G685" s="19" t="s">
        <v>2053</v>
      </c>
      <c r="H685" s="19" t="s">
        <v>1</v>
      </c>
      <c r="I685" s="46">
        <v>46052</v>
      </c>
      <c r="J685" s="45">
        <v>46056</v>
      </c>
      <c r="K685" s="49">
        <v>46267</v>
      </c>
      <c r="L685" s="20" t="s">
        <v>2747</v>
      </c>
      <c r="M685" s="19">
        <v>1108762543</v>
      </c>
      <c r="N685" s="19">
        <v>1</v>
      </c>
      <c r="O685" s="19" t="s">
        <v>2766</v>
      </c>
    </row>
    <row r="686" spans="1:15" ht="14.45" hidden="1" customHeight="1" x14ac:dyDescent="0.25">
      <c r="A686" s="21" t="s">
        <v>707</v>
      </c>
      <c r="B686" s="19" t="s">
        <v>2</v>
      </c>
      <c r="C686" s="21" t="s">
        <v>707</v>
      </c>
      <c r="D686" s="25">
        <v>200022026</v>
      </c>
      <c r="E686" s="32" t="s">
        <v>1413</v>
      </c>
      <c r="F686" s="36">
        <v>84302150</v>
      </c>
      <c r="G686" s="19" t="s">
        <v>2054</v>
      </c>
      <c r="H686" s="19" t="s">
        <v>1</v>
      </c>
      <c r="I686" s="46">
        <v>46052</v>
      </c>
      <c r="J686" s="45">
        <v>46056</v>
      </c>
      <c r="K686" s="49">
        <v>46358</v>
      </c>
      <c r="L686" s="20" t="s">
        <v>2748</v>
      </c>
      <c r="M686" s="19">
        <v>1102811128</v>
      </c>
      <c r="N686" s="19">
        <v>5</v>
      </c>
      <c r="O686" s="19" t="s">
        <v>2766</v>
      </c>
    </row>
    <row r="687" spans="1:15" ht="14.45" hidden="1" customHeight="1" x14ac:dyDescent="0.25">
      <c r="A687" s="21" t="s">
        <v>708</v>
      </c>
      <c r="B687" s="19" t="s">
        <v>2</v>
      </c>
      <c r="C687" s="21" t="s">
        <v>708</v>
      </c>
      <c r="D687" s="25">
        <v>200006426</v>
      </c>
      <c r="E687" s="32" t="s">
        <v>1414</v>
      </c>
      <c r="F687" s="36">
        <v>29422400</v>
      </c>
      <c r="G687" s="19" t="s">
        <v>2055</v>
      </c>
      <c r="H687" s="19" t="s">
        <v>1</v>
      </c>
      <c r="I687" s="46">
        <v>46052</v>
      </c>
      <c r="J687" s="45">
        <v>46055</v>
      </c>
      <c r="K687" s="49">
        <v>46296</v>
      </c>
      <c r="L687" s="20" t="s">
        <v>2749</v>
      </c>
      <c r="M687" s="19">
        <v>1193454773</v>
      </c>
      <c r="N687" s="19">
        <v>5</v>
      </c>
      <c r="O687" s="19" t="s">
        <v>2766</v>
      </c>
    </row>
    <row r="688" spans="1:15" ht="14.45" hidden="1" customHeight="1" x14ac:dyDescent="0.25">
      <c r="A688" s="21" t="s">
        <v>709</v>
      </c>
      <c r="B688" s="19" t="s">
        <v>2</v>
      </c>
      <c r="C688" s="21" t="s">
        <v>709</v>
      </c>
      <c r="D688" s="25">
        <v>200026026</v>
      </c>
      <c r="E688" s="32" t="s">
        <v>1415</v>
      </c>
      <c r="F688" s="36">
        <v>52030476</v>
      </c>
      <c r="G688" s="45" t="s">
        <v>2056</v>
      </c>
      <c r="H688" s="19" t="s">
        <v>1</v>
      </c>
      <c r="I688" s="46">
        <v>46052</v>
      </c>
      <c r="J688" s="45">
        <v>46055</v>
      </c>
      <c r="K688" s="49">
        <v>46327</v>
      </c>
      <c r="L688" s="20" t="s">
        <v>2750</v>
      </c>
      <c r="M688" s="19">
        <v>92642600</v>
      </c>
      <c r="N688" s="19">
        <v>9</v>
      </c>
      <c r="O688" s="19" t="s">
        <v>2766</v>
      </c>
    </row>
    <row r="689" spans="1:15" ht="14.45" hidden="1" customHeight="1" x14ac:dyDescent="0.25">
      <c r="A689" s="21" t="s">
        <v>710</v>
      </c>
      <c r="B689" s="19" t="s">
        <v>2</v>
      </c>
      <c r="C689" s="21" t="s">
        <v>710</v>
      </c>
      <c r="D689" s="19">
        <v>200017626</v>
      </c>
      <c r="E689" s="32" t="s">
        <v>1416</v>
      </c>
      <c r="F689" s="36">
        <v>42566814</v>
      </c>
      <c r="G689" s="19" t="s">
        <v>2057</v>
      </c>
      <c r="H689" s="19" t="s">
        <v>1</v>
      </c>
      <c r="I689" s="46">
        <v>46052</v>
      </c>
      <c r="J689" s="45">
        <v>46057</v>
      </c>
      <c r="K689" s="49">
        <v>46329</v>
      </c>
      <c r="L689" s="20" t="s">
        <v>2751</v>
      </c>
      <c r="M689" s="19">
        <v>1001367246</v>
      </c>
      <c r="N689" s="19">
        <v>5</v>
      </c>
      <c r="O689" s="19" t="s">
        <v>2767</v>
      </c>
    </row>
    <row r="690" spans="1:15" ht="14.45" hidden="1" customHeight="1" x14ac:dyDescent="0.25">
      <c r="A690" s="21" t="s">
        <v>711</v>
      </c>
      <c r="B690" s="19" t="s">
        <v>2</v>
      </c>
      <c r="C690" s="21" t="s">
        <v>711</v>
      </c>
      <c r="D690" s="19">
        <v>200017426</v>
      </c>
      <c r="E690" s="32" t="s">
        <v>1417</v>
      </c>
      <c r="F690" s="36">
        <v>63695710</v>
      </c>
      <c r="G690" s="19" t="s">
        <v>2058</v>
      </c>
      <c r="H690" s="19" t="s">
        <v>1</v>
      </c>
      <c r="I690" s="46">
        <v>46052</v>
      </c>
      <c r="J690" s="45">
        <v>46056</v>
      </c>
      <c r="K690" s="49">
        <v>46358</v>
      </c>
      <c r="L690" s="20" t="s">
        <v>2752</v>
      </c>
      <c r="M690" s="19">
        <v>12491171</v>
      </c>
      <c r="N690" s="19">
        <v>0</v>
      </c>
      <c r="O690" s="19" t="s">
        <v>2767</v>
      </c>
    </row>
    <row r="691" spans="1:15" ht="14.45" hidden="1" customHeight="1" x14ac:dyDescent="0.25">
      <c r="A691" s="21" t="s">
        <v>712</v>
      </c>
      <c r="B691" s="19" t="s">
        <v>2</v>
      </c>
      <c r="C691" s="21" t="s">
        <v>712</v>
      </c>
      <c r="D691" s="19">
        <v>200026226</v>
      </c>
      <c r="E691" s="32" t="s">
        <v>1418</v>
      </c>
      <c r="F691" s="36">
        <v>57811640</v>
      </c>
      <c r="G691" s="19" t="s">
        <v>2059</v>
      </c>
      <c r="H691" s="19" t="s">
        <v>1</v>
      </c>
      <c r="I691" s="46" t="s">
        <v>2074</v>
      </c>
      <c r="J691" s="45">
        <v>46057</v>
      </c>
      <c r="K691" s="49">
        <v>46359</v>
      </c>
      <c r="L691" s="20" t="s">
        <v>2753</v>
      </c>
      <c r="M691" s="19">
        <v>1140824011</v>
      </c>
      <c r="N691" s="19">
        <v>7</v>
      </c>
      <c r="O691" s="19" t="s">
        <v>0</v>
      </c>
    </row>
    <row r="692" spans="1:15" ht="14.45" hidden="1" customHeight="1" x14ac:dyDescent="0.25">
      <c r="A692" s="21" t="s">
        <v>713</v>
      </c>
      <c r="B692" s="19" t="s">
        <v>2</v>
      </c>
      <c r="C692" s="21" t="s">
        <v>713</v>
      </c>
      <c r="D692" s="25" t="s">
        <v>732</v>
      </c>
      <c r="E692" s="32" t="s">
        <v>1419</v>
      </c>
      <c r="F692" s="36">
        <v>40150334</v>
      </c>
      <c r="G692" s="19" t="s">
        <v>2060</v>
      </c>
      <c r="H692" s="19" t="s">
        <v>1</v>
      </c>
      <c r="I692" s="46">
        <v>46052</v>
      </c>
      <c r="J692" s="45">
        <v>46058</v>
      </c>
      <c r="K692" s="49">
        <v>46269</v>
      </c>
      <c r="L692" s="20" t="s">
        <v>2754</v>
      </c>
      <c r="M692" s="19">
        <v>1102825400</v>
      </c>
      <c r="N692" s="19">
        <v>5</v>
      </c>
      <c r="O692" s="19" t="s">
        <v>2766</v>
      </c>
    </row>
    <row r="693" spans="1:15" ht="14.45" hidden="1" customHeight="1" x14ac:dyDescent="0.25">
      <c r="A693" s="21" t="s">
        <v>714</v>
      </c>
      <c r="B693" s="19" t="s">
        <v>2</v>
      </c>
      <c r="C693" s="21" t="s">
        <v>714</v>
      </c>
      <c r="D693" s="25">
        <v>200001226</v>
      </c>
      <c r="E693" s="32" t="s">
        <v>1420</v>
      </c>
      <c r="F693" s="36">
        <v>65011728</v>
      </c>
      <c r="G693" s="19" t="s">
        <v>2061</v>
      </c>
      <c r="H693" s="19" t="s">
        <v>1</v>
      </c>
      <c r="I693" s="46">
        <v>46052</v>
      </c>
      <c r="J693" s="45">
        <v>46057</v>
      </c>
      <c r="K693" s="49">
        <v>46298</v>
      </c>
      <c r="L693" s="20" t="s">
        <v>2755</v>
      </c>
      <c r="M693" s="19">
        <v>1102820257</v>
      </c>
      <c r="N693" s="19">
        <v>5</v>
      </c>
      <c r="O693" s="19" t="s">
        <v>2766</v>
      </c>
    </row>
    <row r="694" spans="1:15" ht="14.45" hidden="1" customHeight="1" x14ac:dyDescent="0.25">
      <c r="A694" s="21" t="s">
        <v>715</v>
      </c>
      <c r="B694" s="19" t="s">
        <v>2</v>
      </c>
      <c r="C694" s="21" t="s">
        <v>715</v>
      </c>
      <c r="D694" s="25">
        <v>500014326</v>
      </c>
      <c r="E694" s="32" t="s">
        <v>1421</v>
      </c>
      <c r="F694" s="36">
        <v>60000000</v>
      </c>
      <c r="G694" s="19" t="s">
        <v>2062</v>
      </c>
      <c r="H694" s="19" t="s">
        <v>1</v>
      </c>
      <c r="I694" s="46">
        <v>46052</v>
      </c>
      <c r="J694" s="45">
        <v>46057</v>
      </c>
      <c r="K694" s="49">
        <v>46283</v>
      </c>
      <c r="L694" s="20" t="s">
        <v>2756</v>
      </c>
      <c r="M694" s="19">
        <v>79515797</v>
      </c>
      <c r="N694" s="19">
        <v>1</v>
      </c>
      <c r="O694" s="19" t="s">
        <v>2766</v>
      </c>
    </row>
    <row r="695" spans="1:15" ht="14.45" hidden="1" customHeight="1" x14ac:dyDescent="0.25">
      <c r="A695" s="21" t="s">
        <v>716</v>
      </c>
      <c r="B695" s="19" t="s">
        <v>2</v>
      </c>
      <c r="C695" s="21" t="s">
        <v>716</v>
      </c>
      <c r="D695" s="20">
        <v>200014526</v>
      </c>
      <c r="E695" s="32" t="s">
        <v>1422</v>
      </c>
      <c r="F695" s="36">
        <v>63695710</v>
      </c>
      <c r="G695" s="19" t="s">
        <v>2063</v>
      </c>
      <c r="H695" s="19" t="s">
        <v>1</v>
      </c>
      <c r="I695" s="46">
        <v>46052</v>
      </c>
      <c r="J695" s="45">
        <v>46055</v>
      </c>
      <c r="K695" s="49">
        <v>46357</v>
      </c>
      <c r="L695" s="20" t="s">
        <v>2757</v>
      </c>
      <c r="M695" s="19">
        <v>1085109489</v>
      </c>
      <c r="N695" s="19">
        <v>8</v>
      </c>
      <c r="O695" s="19" t="s">
        <v>0</v>
      </c>
    </row>
    <row r="696" spans="1:15" ht="14.45" hidden="1" customHeight="1" x14ac:dyDescent="0.25">
      <c r="A696" s="21" t="s">
        <v>717</v>
      </c>
      <c r="B696" s="19" t="s">
        <v>2</v>
      </c>
      <c r="C696" s="21" t="s">
        <v>717</v>
      </c>
      <c r="D696" s="25">
        <v>500022326</v>
      </c>
      <c r="E696" s="32" t="s">
        <v>1423</v>
      </c>
      <c r="F696" s="36">
        <v>33649000</v>
      </c>
      <c r="G696" s="19" t="s">
        <v>2064</v>
      </c>
      <c r="H696" s="19" t="s">
        <v>1</v>
      </c>
      <c r="I696" s="46">
        <v>46052</v>
      </c>
      <c r="J696" s="45">
        <v>46058</v>
      </c>
      <c r="K696" s="49">
        <v>46387</v>
      </c>
      <c r="L696" s="20" t="s">
        <v>2758</v>
      </c>
      <c r="M696" s="19">
        <v>11223758</v>
      </c>
      <c r="N696" s="19">
        <v>1</v>
      </c>
      <c r="O696" s="19" t="s">
        <v>2766</v>
      </c>
    </row>
    <row r="697" spans="1:15" ht="14.45" hidden="1" customHeight="1" x14ac:dyDescent="0.25">
      <c r="A697" s="21" t="s">
        <v>718</v>
      </c>
      <c r="B697" s="19" t="s">
        <v>2</v>
      </c>
      <c r="C697" s="21" t="s">
        <v>718</v>
      </c>
      <c r="D697" s="19">
        <v>500001026</v>
      </c>
      <c r="E697" s="32" t="s">
        <v>1424</v>
      </c>
      <c r="F697" s="36">
        <v>44000000</v>
      </c>
      <c r="G697" s="19" t="s">
        <v>2065</v>
      </c>
      <c r="H697" s="19" t="s">
        <v>1</v>
      </c>
      <c r="I697" s="46">
        <v>46052</v>
      </c>
      <c r="J697" s="45">
        <v>46066</v>
      </c>
      <c r="K697" s="49">
        <v>46307</v>
      </c>
      <c r="L697" s="20" t="s">
        <v>2759</v>
      </c>
      <c r="M697" s="19">
        <v>1054559045</v>
      </c>
      <c r="N697" s="19">
        <v>9</v>
      </c>
      <c r="O697" s="19" t="s">
        <v>2767</v>
      </c>
    </row>
    <row r="698" spans="1:15" ht="14.45" hidden="1" customHeight="1" x14ac:dyDescent="0.25">
      <c r="A698" s="21" t="s">
        <v>719</v>
      </c>
      <c r="B698" s="19" t="s">
        <v>2</v>
      </c>
      <c r="C698" s="21" t="s">
        <v>719</v>
      </c>
      <c r="D698" s="25">
        <v>500022126</v>
      </c>
      <c r="E698" s="32" t="s">
        <v>1425</v>
      </c>
      <c r="F698" s="36">
        <v>51666783</v>
      </c>
      <c r="G698" s="19" t="s">
        <v>2066</v>
      </c>
      <c r="H698" s="19" t="s">
        <v>1</v>
      </c>
      <c r="I698" s="46">
        <v>46052</v>
      </c>
      <c r="J698" s="45">
        <v>46056</v>
      </c>
      <c r="K698" s="49">
        <v>46387</v>
      </c>
      <c r="L698" s="20" t="s">
        <v>2760</v>
      </c>
      <c r="M698" s="19">
        <v>52211192</v>
      </c>
      <c r="N698" s="19">
        <v>0</v>
      </c>
      <c r="O698" s="19" t="s">
        <v>2766</v>
      </c>
    </row>
    <row r="699" spans="1:15" ht="14.45" hidden="1" customHeight="1" x14ac:dyDescent="0.25">
      <c r="A699" s="21" t="s">
        <v>720</v>
      </c>
      <c r="B699" s="19" t="s">
        <v>2</v>
      </c>
      <c r="C699" s="21" t="s">
        <v>720</v>
      </c>
      <c r="D699" s="19">
        <v>200002926</v>
      </c>
      <c r="E699" s="32" t="s">
        <v>1426</v>
      </c>
      <c r="F699" s="36">
        <v>89391126</v>
      </c>
      <c r="G699" s="19" t="s">
        <v>2067</v>
      </c>
      <c r="H699" s="19" t="s">
        <v>1</v>
      </c>
      <c r="I699" s="46">
        <v>46052</v>
      </c>
      <c r="J699" s="45">
        <v>46056</v>
      </c>
      <c r="K699" s="49">
        <v>46387</v>
      </c>
      <c r="L699" s="20" t="s">
        <v>2761</v>
      </c>
      <c r="M699" s="19">
        <v>55303412</v>
      </c>
      <c r="N699" s="19">
        <v>2</v>
      </c>
      <c r="O699" s="19" t="s">
        <v>2766</v>
      </c>
    </row>
    <row r="700" spans="1:15" ht="14.45" hidden="1" customHeight="1" x14ac:dyDescent="0.25">
      <c r="A700" s="21" t="s">
        <v>721</v>
      </c>
      <c r="B700" s="19" t="s">
        <v>2</v>
      </c>
      <c r="C700" s="21" t="s">
        <v>721</v>
      </c>
      <c r="D700" s="25">
        <v>500007626</v>
      </c>
      <c r="E700" s="32" t="s">
        <v>1427</v>
      </c>
      <c r="F700" s="36">
        <v>96390000</v>
      </c>
      <c r="G700" s="19" t="s">
        <v>2068</v>
      </c>
      <c r="H700" s="19" t="s">
        <v>1</v>
      </c>
      <c r="I700" s="46">
        <v>46052</v>
      </c>
      <c r="J700" s="45">
        <v>46057</v>
      </c>
      <c r="K700" s="49">
        <v>46237</v>
      </c>
      <c r="L700" s="20" t="s">
        <v>2762</v>
      </c>
      <c r="M700" s="19">
        <v>830023599</v>
      </c>
      <c r="N700" s="19">
        <v>1</v>
      </c>
      <c r="O700" s="19" t="s">
        <v>0</v>
      </c>
    </row>
    <row r="701" spans="1:15" ht="14.45" hidden="1" customHeight="1" x14ac:dyDescent="0.25">
      <c r="A701" s="21" t="s">
        <v>722</v>
      </c>
      <c r="B701" s="19" t="s">
        <v>2</v>
      </c>
      <c r="C701" s="21" t="s">
        <v>722</v>
      </c>
      <c r="D701" s="19">
        <v>200017526</v>
      </c>
      <c r="E701" s="32" t="s">
        <v>1428</v>
      </c>
      <c r="F701" s="36">
        <v>42566814</v>
      </c>
      <c r="G701" s="19" t="s">
        <v>2069</v>
      </c>
      <c r="H701" s="19" t="s">
        <v>1</v>
      </c>
      <c r="I701" s="46">
        <v>46052</v>
      </c>
      <c r="J701" s="45">
        <v>46055</v>
      </c>
      <c r="K701" s="49">
        <v>46327</v>
      </c>
      <c r="L701" s="20" t="s">
        <v>2763</v>
      </c>
      <c r="M701" s="19">
        <v>53013541</v>
      </c>
      <c r="N701" s="19">
        <v>2</v>
      </c>
      <c r="O701" s="19" t="s">
        <v>2767</v>
      </c>
    </row>
    <row r="702" spans="1:15" ht="14.45" hidden="1" customHeight="1" x14ac:dyDescent="0.25">
      <c r="A702" s="21" t="s">
        <v>723</v>
      </c>
      <c r="B702" s="19" t="s">
        <v>2</v>
      </c>
      <c r="C702" s="21" t="s">
        <v>723</v>
      </c>
      <c r="D702" s="25">
        <v>200001326</v>
      </c>
      <c r="E702" s="32" t="s">
        <v>1429</v>
      </c>
      <c r="F702" s="36">
        <v>89391126</v>
      </c>
      <c r="G702" s="19" t="s">
        <v>2070</v>
      </c>
      <c r="H702" s="19" t="s">
        <v>1</v>
      </c>
      <c r="I702" s="46">
        <v>46052</v>
      </c>
      <c r="J702" s="45">
        <v>46057</v>
      </c>
      <c r="K702" s="49">
        <v>46387</v>
      </c>
      <c r="L702" s="20" t="s">
        <v>2764</v>
      </c>
      <c r="M702" s="20">
        <v>1103108342</v>
      </c>
      <c r="N702" s="19">
        <v>2</v>
      </c>
      <c r="O702" s="19" t="s">
        <v>2766</v>
      </c>
    </row>
    <row r="703" spans="1:15" ht="14.45" hidden="1" customHeight="1" x14ac:dyDescent="0.25">
      <c r="A703" s="21" t="s">
        <v>724</v>
      </c>
      <c r="B703" s="19" t="s">
        <v>5</v>
      </c>
      <c r="C703" s="21" t="s">
        <v>724</v>
      </c>
      <c r="D703" s="25" t="s">
        <v>733</v>
      </c>
      <c r="E703" s="32" t="s">
        <v>1430</v>
      </c>
      <c r="F703" s="36">
        <v>4035450372</v>
      </c>
      <c r="G703" s="19" t="s">
        <v>2071</v>
      </c>
      <c r="H703" s="19" t="s">
        <v>1</v>
      </c>
      <c r="I703" s="46">
        <v>46055</v>
      </c>
      <c r="J703" s="45">
        <v>46062</v>
      </c>
      <c r="K703" s="49">
        <v>46387</v>
      </c>
      <c r="L703" s="20" t="s">
        <v>2765</v>
      </c>
      <c r="M703" s="19">
        <v>901901001</v>
      </c>
      <c r="N703" s="19">
        <v>2</v>
      </c>
      <c r="O703" s="19" t="s">
        <v>2767</v>
      </c>
    </row>
    <row r="704" spans="1:15" ht="14.45" customHeight="1" x14ac:dyDescent="0.25">
      <c r="A704" s="21" t="s">
        <v>2906</v>
      </c>
      <c r="B704" s="19" t="s">
        <v>5</v>
      </c>
      <c r="C704" s="21" t="s">
        <v>2906</v>
      </c>
      <c r="D704" s="21">
        <v>130009226</v>
      </c>
      <c r="E704" s="59" t="s">
        <v>2907</v>
      </c>
      <c r="F704" s="36">
        <v>696777153</v>
      </c>
      <c r="G704" s="58" t="s">
        <v>2908</v>
      </c>
      <c r="H704" s="19" t="s">
        <v>1</v>
      </c>
      <c r="I704" s="49">
        <v>46118</v>
      </c>
      <c r="J704" s="61">
        <v>46122</v>
      </c>
      <c r="K704" s="62">
        <v>46396</v>
      </c>
      <c r="L704" s="58" t="s">
        <v>2909</v>
      </c>
      <c r="M704" s="58">
        <v>819006966</v>
      </c>
      <c r="N704" s="81">
        <v>8</v>
      </c>
      <c r="O704" s="58" t="s">
        <v>2766</v>
      </c>
    </row>
    <row r="705" spans="1:15" ht="14.45" customHeight="1" x14ac:dyDescent="0.25">
      <c r="A705" s="21" t="s">
        <v>2910</v>
      </c>
      <c r="B705" s="19" t="s">
        <v>2911</v>
      </c>
      <c r="C705" s="21" t="s">
        <v>2910</v>
      </c>
      <c r="D705" s="58">
        <v>500017626</v>
      </c>
      <c r="E705" s="59" t="s">
        <v>2912</v>
      </c>
      <c r="F705" s="36">
        <v>60000000</v>
      </c>
      <c r="G705" s="58" t="s">
        <v>2913</v>
      </c>
      <c r="H705" s="19" t="s">
        <v>1</v>
      </c>
      <c r="I705" s="60">
        <v>46133</v>
      </c>
      <c r="J705" s="62">
        <v>46135</v>
      </c>
      <c r="K705" s="62">
        <v>46387</v>
      </c>
      <c r="L705" s="58" t="s">
        <v>2914</v>
      </c>
      <c r="M705" s="58">
        <v>900380150</v>
      </c>
      <c r="N705" s="81">
        <v>0</v>
      </c>
      <c r="O705" s="58" t="s">
        <v>0</v>
      </c>
    </row>
    <row r="706" spans="1:15" ht="14.45" hidden="1" customHeight="1" x14ac:dyDescent="0.25">
      <c r="A706" s="21" t="s">
        <v>2768</v>
      </c>
      <c r="B706" s="19" t="s">
        <v>2</v>
      </c>
      <c r="C706" s="21" t="s">
        <v>2768</v>
      </c>
      <c r="D706" s="22">
        <v>630001826</v>
      </c>
      <c r="E706" s="32" t="s">
        <v>2804</v>
      </c>
      <c r="F706" s="53">
        <v>93275604</v>
      </c>
      <c r="G706" s="19" t="s">
        <v>2840</v>
      </c>
      <c r="H706" s="19" t="s">
        <v>1</v>
      </c>
      <c r="I706" s="55">
        <v>46038</v>
      </c>
      <c r="J706" s="45">
        <v>46042</v>
      </c>
      <c r="K706" s="49">
        <v>46406</v>
      </c>
      <c r="L706" s="19" t="s">
        <v>2870</v>
      </c>
      <c r="M706" s="19">
        <v>1070949401</v>
      </c>
      <c r="N706" s="19">
        <v>1</v>
      </c>
      <c r="O706" s="19" t="s">
        <v>3</v>
      </c>
    </row>
    <row r="707" spans="1:15" ht="14.45" hidden="1" customHeight="1" x14ac:dyDescent="0.25">
      <c r="A707" s="21" t="s">
        <v>2769</v>
      </c>
      <c r="B707" s="19" t="s">
        <v>2</v>
      </c>
      <c r="C707" s="21" t="s">
        <v>2769</v>
      </c>
      <c r="D707" s="19">
        <v>630000726</v>
      </c>
      <c r="E707" s="32" t="s">
        <v>2805</v>
      </c>
      <c r="F707" s="53">
        <v>120000000</v>
      </c>
      <c r="G707" s="19" t="s">
        <v>2841</v>
      </c>
      <c r="H707" s="19" t="s">
        <v>1</v>
      </c>
      <c r="I707" s="55">
        <v>46037</v>
      </c>
      <c r="J707" s="45">
        <v>46042</v>
      </c>
      <c r="K707" s="49">
        <v>46406</v>
      </c>
      <c r="L707" s="19" t="s">
        <v>2871</v>
      </c>
      <c r="M707" s="19">
        <v>1018497903</v>
      </c>
      <c r="N707" s="19">
        <v>5</v>
      </c>
      <c r="O707" s="19" t="s">
        <v>3</v>
      </c>
    </row>
    <row r="708" spans="1:15" ht="14.45" hidden="1" customHeight="1" x14ac:dyDescent="0.25">
      <c r="A708" s="21" t="s">
        <v>2770</v>
      </c>
      <c r="B708" s="19" t="s">
        <v>2</v>
      </c>
      <c r="C708" s="21" t="s">
        <v>2770</v>
      </c>
      <c r="D708" s="25">
        <v>630000826</v>
      </c>
      <c r="E708" s="32" t="s">
        <v>2806</v>
      </c>
      <c r="F708" s="54">
        <v>100000000</v>
      </c>
      <c r="G708" s="19" t="s">
        <v>2841</v>
      </c>
      <c r="H708" s="19" t="s">
        <v>1</v>
      </c>
      <c r="I708" s="55">
        <v>46038</v>
      </c>
      <c r="J708" s="45">
        <v>46042</v>
      </c>
      <c r="K708" s="49">
        <v>46345</v>
      </c>
      <c r="L708" s="19" t="s">
        <v>2872</v>
      </c>
      <c r="M708" s="19">
        <v>79520891</v>
      </c>
      <c r="N708" s="19">
        <v>4</v>
      </c>
      <c r="O708" s="19" t="s">
        <v>3</v>
      </c>
    </row>
    <row r="709" spans="1:15" ht="14.45" hidden="1" customHeight="1" x14ac:dyDescent="0.25">
      <c r="A709" s="21" t="s">
        <v>2771</v>
      </c>
      <c r="B709" s="19" t="s">
        <v>2</v>
      </c>
      <c r="C709" s="21" t="s">
        <v>2771</v>
      </c>
      <c r="D709" s="19">
        <v>630000326</v>
      </c>
      <c r="E709" s="32" t="s">
        <v>2807</v>
      </c>
      <c r="F709" s="54">
        <v>144000000</v>
      </c>
      <c r="G709" s="19" t="s">
        <v>4</v>
      </c>
      <c r="H709" s="19" t="s">
        <v>1</v>
      </c>
      <c r="I709" s="55">
        <v>46038</v>
      </c>
      <c r="J709" s="45">
        <v>46042</v>
      </c>
      <c r="K709" s="49">
        <v>46406</v>
      </c>
      <c r="L709" s="19" t="s">
        <v>2873</v>
      </c>
      <c r="M709" s="19">
        <v>1124021812</v>
      </c>
      <c r="N709" s="19">
        <v>5</v>
      </c>
      <c r="O709" s="19" t="s">
        <v>3</v>
      </c>
    </row>
    <row r="710" spans="1:15" ht="14.45" hidden="1" customHeight="1" x14ac:dyDescent="0.25">
      <c r="A710" s="21" t="s">
        <v>2772</v>
      </c>
      <c r="B710" s="19" t="s">
        <v>2</v>
      </c>
      <c r="C710" s="21" t="s">
        <v>2772</v>
      </c>
      <c r="D710" s="19">
        <v>630000626</v>
      </c>
      <c r="E710" s="32" t="s">
        <v>2808</v>
      </c>
      <c r="F710" s="54">
        <v>117810000</v>
      </c>
      <c r="G710" s="19" t="s">
        <v>2842</v>
      </c>
      <c r="H710" s="19" t="s">
        <v>1</v>
      </c>
      <c r="I710" s="55">
        <v>46039</v>
      </c>
      <c r="J710" s="45">
        <v>46042</v>
      </c>
      <c r="K710" s="49">
        <v>46314</v>
      </c>
      <c r="L710" s="19" t="s">
        <v>2874</v>
      </c>
      <c r="M710" s="19">
        <v>1032382767</v>
      </c>
      <c r="N710" s="19">
        <v>6</v>
      </c>
      <c r="O710" s="19" t="s">
        <v>3</v>
      </c>
    </row>
    <row r="711" spans="1:15" ht="14.45" hidden="1" customHeight="1" x14ac:dyDescent="0.25">
      <c r="A711" s="21" t="s">
        <v>2773</v>
      </c>
      <c r="B711" s="19" t="s">
        <v>2</v>
      </c>
      <c r="C711" s="21" t="s">
        <v>2773</v>
      </c>
      <c r="D711" s="25">
        <v>630001426</v>
      </c>
      <c r="E711" s="32" t="s">
        <v>2809</v>
      </c>
      <c r="F711" s="54">
        <v>56193480</v>
      </c>
      <c r="G711" s="19" t="s">
        <v>2843</v>
      </c>
      <c r="H711" s="19" t="s">
        <v>1</v>
      </c>
      <c r="I711" s="55">
        <v>46039</v>
      </c>
      <c r="J711" s="45">
        <v>46044</v>
      </c>
      <c r="K711" s="49">
        <v>46408</v>
      </c>
      <c r="L711" s="19" t="s">
        <v>2875</v>
      </c>
      <c r="M711" s="19">
        <v>1057590308</v>
      </c>
      <c r="N711" s="19">
        <v>1</v>
      </c>
      <c r="O711" s="19" t="s">
        <v>3</v>
      </c>
    </row>
    <row r="712" spans="1:15" ht="14.45" hidden="1" customHeight="1" x14ac:dyDescent="0.25">
      <c r="A712" s="21" t="s">
        <v>2774</v>
      </c>
      <c r="B712" s="19" t="s">
        <v>2</v>
      </c>
      <c r="C712" s="21" t="s">
        <v>2774</v>
      </c>
      <c r="D712" s="25">
        <v>630001726</v>
      </c>
      <c r="E712" s="32" t="s">
        <v>2810</v>
      </c>
      <c r="F712" s="54">
        <v>77729670</v>
      </c>
      <c r="G712" s="19" t="s">
        <v>2844</v>
      </c>
      <c r="H712" s="19" t="s">
        <v>1</v>
      </c>
      <c r="I712" s="55">
        <v>46040</v>
      </c>
      <c r="J712" s="45">
        <v>46043</v>
      </c>
      <c r="K712" s="49">
        <v>46346</v>
      </c>
      <c r="L712" s="19" t="s">
        <v>2876</v>
      </c>
      <c r="M712" s="19">
        <v>1144037671</v>
      </c>
      <c r="N712" s="19">
        <v>6</v>
      </c>
      <c r="O712" s="19" t="s">
        <v>3</v>
      </c>
    </row>
    <row r="713" spans="1:15" ht="14.45" hidden="1" customHeight="1" x14ac:dyDescent="0.25">
      <c r="A713" s="21" t="s">
        <v>2775</v>
      </c>
      <c r="B713" s="19" t="s">
        <v>2</v>
      </c>
      <c r="C713" s="21" t="s">
        <v>2775</v>
      </c>
      <c r="D713" s="25">
        <v>630000226</v>
      </c>
      <c r="E713" s="32" t="s">
        <v>2811</v>
      </c>
      <c r="F713" s="54">
        <v>144000000</v>
      </c>
      <c r="G713" s="19" t="s">
        <v>2845</v>
      </c>
      <c r="H713" s="19" t="s">
        <v>1</v>
      </c>
      <c r="I713" s="55">
        <v>46042</v>
      </c>
      <c r="J713" s="45">
        <v>46044</v>
      </c>
      <c r="K713" s="49">
        <v>46408</v>
      </c>
      <c r="L713" s="19" t="s">
        <v>2877</v>
      </c>
      <c r="M713" s="19">
        <v>77093349</v>
      </c>
      <c r="N713" s="19">
        <v>3</v>
      </c>
      <c r="O713" s="19" t="s">
        <v>3</v>
      </c>
    </row>
    <row r="714" spans="1:15" ht="14.45" hidden="1" customHeight="1" x14ac:dyDescent="0.25">
      <c r="A714" s="21" t="s">
        <v>2776</v>
      </c>
      <c r="B714" s="19" t="s">
        <v>2</v>
      </c>
      <c r="C714" s="21" t="s">
        <v>2776</v>
      </c>
      <c r="D714" s="19">
        <v>630001026</v>
      </c>
      <c r="E714" s="32" t="s">
        <v>2812</v>
      </c>
      <c r="F714" s="54">
        <v>96963490</v>
      </c>
      <c r="G714" s="19" t="s">
        <v>2846</v>
      </c>
      <c r="H714" s="19" t="s">
        <v>1</v>
      </c>
      <c r="I714" s="55">
        <v>46042</v>
      </c>
      <c r="J714" s="45">
        <v>46045</v>
      </c>
      <c r="K714" s="49">
        <v>46348</v>
      </c>
      <c r="L714" s="19" t="s">
        <v>2878</v>
      </c>
      <c r="M714" s="19">
        <v>1065591072</v>
      </c>
      <c r="N714" s="19">
        <v>2</v>
      </c>
      <c r="O714" s="19" t="s">
        <v>3</v>
      </c>
    </row>
    <row r="715" spans="1:15" ht="14.45" hidden="1" customHeight="1" x14ac:dyDescent="0.25">
      <c r="A715" s="21" t="s">
        <v>2777</v>
      </c>
      <c r="B715" s="19" t="s">
        <v>2</v>
      </c>
      <c r="C715" s="21" t="s">
        <v>2777</v>
      </c>
      <c r="D715" s="19">
        <v>630000526</v>
      </c>
      <c r="E715" s="32" t="s">
        <v>2813</v>
      </c>
      <c r="F715" s="53">
        <v>120000000</v>
      </c>
      <c r="G715" s="19" t="s">
        <v>2847</v>
      </c>
      <c r="H715" s="19" t="s">
        <v>1</v>
      </c>
      <c r="I715" s="55">
        <v>46043</v>
      </c>
      <c r="J715" s="45">
        <v>46048</v>
      </c>
      <c r="K715" s="49">
        <v>46351</v>
      </c>
      <c r="L715" s="19" t="s">
        <v>2879</v>
      </c>
      <c r="M715" s="19">
        <v>7712353</v>
      </c>
      <c r="N715" s="19">
        <v>6</v>
      </c>
      <c r="O715" s="19" t="s">
        <v>3</v>
      </c>
    </row>
    <row r="716" spans="1:15" ht="14.45" hidden="1" customHeight="1" x14ac:dyDescent="0.25">
      <c r="A716" s="21" t="s">
        <v>2778</v>
      </c>
      <c r="B716" s="19" t="s">
        <v>2</v>
      </c>
      <c r="C716" s="21" t="s">
        <v>2778</v>
      </c>
      <c r="D716" s="19">
        <v>630001126</v>
      </c>
      <c r="E716" s="32" t="s">
        <v>2814</v>
      </c>
      <c r="F716" s="54">
        <v>56193480</v>
      </c>
      <c r="G716" s="19" t="s">
        <v>2848</v>
      </c>
      <c r="H716" s="19" t="s">
        <v>1</v>
      </c>
      <c r="I716" s="55">
        <v>46045</v>
      </c>
      <c r="J716" s="45">
        <v>46048</v>
      </c>
      <c r="K716" s="49">
        <v>46412</v>
      </c>
      <c r="L716" s="19" t="s">
        <v>2880</v>
      </c>
      <c r="M716" s="19">
        <v>57307536</v>
      </c>
      <c r="N716" s="19">
        <v>2</v>
      </c>
      <c r="O716" s="19" t="s">
        <v>3</v>
      </c>
    </row>
    <row r="717" spans="1:15" ht="14.45" hidden="1" customHeight="1" x14ac:dyDescent="0.25">
      <c r="A717" s="21" t="s">
        <v>2779</v>
      </c>
      <c r="B717" s="19" t="s">
        <v>2</v>
      </c>
      <c r="C717" s="21" t="s">
        <v>2779</v>
      </c>
      <c r="D717" s="19">
        <v>630000126</v>
      </c>
      <c r="E717" s="32" t="s">
        <v>2815</v>
      </c>
      <c r="F717" s="54">
        <v>144000000</v>
      </c>
      <c r="G717" s="19" t="s">
        <v>2849</v>
      </c>
      <c r="H717" s="19" t="s">
        <v>1</v>
      </c>
      <c r="I717" s="55">
        <v>46047</v>
      </c>
      <c r="J717" s="45">
        <v>46051</v>
      </c>
      <c r="K717" s="49">
        <v>46415</v>
      </c>
      <c r="L717" s="19" t="s">
        <v>2881</v>
      </c>
      <c r="M717" s="19">
        <v>1095458535</v>
      </c>
      <c r="N717" s="19">
        <v>1</v>
      </c>
      <c r="O717" s="19" t="s">
        <v>3</v>
      </c>
    </row>
    <row r="718" spans="1:15" ht="14.45" hidden="1" customHeight="1" x14ac:dyDescent="0.25">
      <c r="A718" s="21" t="s">
        <v>2780</v>
      </c>
      <c r="B718" s="19" t="s">
        <v>2</v>
      </c>
      <c r="C718" s="21" t="s">
        <v>2780</v>
      </c>
      <c r="D718" s="19">
        <v>630001626</v>
      </c>
      <c r="E718" s="32" t="s">
        <v>2816</v>
      </c>
      <c r="F718" s="54">
        <v>55016790</v>
      </c>
      <c r="G718" s="19" t="s">
        <v>2850</v>
      </c>
      <c r="H718" s="19" t="s">
        <v>1</v>
      </c>
      <c r="I718" s="55">
        <v>46048</v>
      </c>
      <c r="J718" s="45">
        <v>46052</v>
      </c>
      <c r="K718" s="49">
        <v>46355</v>
      </c>
      <c r="L718" s="19" t="s">
        <v>2882</v>
      </c>
      <c r="M718" s="19">
        <v>1128474977</v>
      </c>
      <c r="N718" s="19">
        <v>1</v>
      </c>
      <c r="O718" s="19" t="s">
        <v>3</v>
      </c>
    </row>
    <row r="719" spans="1:15" ht="14.45" hidden="1" customHeight="1" x14ac:dyDescent="0.25">
      <c r="A719" s="21" t="s">
        <v>2781</v>
      </c>
      <c r="B719" s="19" t="s">
        <v>2</v>
      </c>
      <c r="C719" s="21" t="s">
        <v>2781</v>
      </c>
      <c r="D719" s="19">
        <v>630002526</v>
      </c>
      <c r="E719" s="32" t="s">
        <v>2817</v>
      </c>
      <c r="F719" s="54">
        <v>77616495</v>
      </c>
      <c r="G719" s="19" t="s">
        <v>2851</v>
      </c>
      <c r="H719" s="19" t="s">
        <v>1</v>
      </c>
      <c r="I719" s="55">
        <v>46047</v>
      </c>
      <c r="J719" s="45">
        <v>46057</v>
      </c>
      <c r="K719" s="49">
        <v>46390</v>
      </c>
      <c r="L719" s="19" t="s">
        <v>2883</v>
      </c>
      <c r="M719" s="19">
        <v>1005603885</v>
      </c>
      <c r="N719" s="19">
        <v>9</v>
      </c>
      <c r="O719" s="19" t="s">
        <v>3</v>
      </c>
    </row>
    <row r="720" spans="1:15" ht="14.45" hidden="1" customHeight="1" x14ac:dyDescent="0.25">
      <c r="A720" s="21" t="s">
        <v>2782</v>
      </c>
      <c r="B720" s="19" t="s">
        <v>2</v>
      </c>
      <c r="C720" s="21" t="s">
        <v>2782</v>
      </c>
      <c r="D720" s="19">
        <v>630001226</v>
      </c>
      <c r="E720" s="32" t="s">
        <v>2818</v>
      </c>
      <c r="F720" s="54">
        <v>93275604</v>
      </c>
      <c r="G720" s="19" t="s">
        <v>2852</v>
      </c>
      <c r="H720" s="19" t="s">
        <v>1</v>
      </c>
      <c r="I720" s="55">
        <v>46049</v>
      </c>
      <c r="J720" s="45">
        <v>46052</v>
      </c>
      <c r="K720" s="49">
        <v>46416</v>
      </c>
      <c r="L720" s="19" t="s">
        <v>2884</v>
      </c>
      <c r="M720" s="19">
        <v>1064720564</v>
      </c>
      <c r="N720" s="19">
        <v>5</v>
      </c>
      <c r="O720" s="19" t="s">
        <v>3</v>
      </c>
    </row>
    <row r="721" spans="1:15" ht="14.45" hidden="1" customHeight="1" x14ac:dyDescent="0.25">
      <c r="A721" s="21" t="s">
        <v>2783</v>
      </c>
      <c r="B721" s="19" t="s">
        <v>2</v>
      </c>
      <c r="C721" s="21" t="s">
        <v>2783</v>
      </c>
      <c r="D721" s="19">
        <v>650000726</v>
      </c>
      <c r="E721" s="32" t="s">
        <v>2819</v>
      </c>
      <c r="F721" s="54">
        <v>33261040</v>
      </c>
      <c r="G721" s="19" t="s">
        <v>2853</v>
      </c>
      <c r="H721" s="19" t="s">
        <v>1</v>
      </c>
      <c r="I721" s="55">
        <v>46049</v>
      </c>
      <c r="J721" s="45">
        <v>46051</v>
      </c>
      <c r="K721" s="49">
        <v>46354</v>
      </c>
      <c r="L721" s="19" t="s">
        <v>2885</v>
      </c>
      <c r="M721" s="19">
        <v>93436132</v>
      </c>
      <c r="N721" s="19">
        <v>4</v>
      </c>
      <c r="O721" s="19" t="s">
        <v>3</v>
      </c>
    </row>
    <row r="722" spans="1:15" ht="14.45" hidden="1" customHeight="1" x14ac:dyDescent="0.25">
      <c r="A722" s="21" t="s">
        <v>2784</v>
      </c>
      <c r="B722" s="19" t="s">
        <v>2</v>
      </c>
      <c r="C722" s="21" t="s">
        <v>2784</v>
      </c>
      <c r="D722" s="19">
        <v>630001326</v>
      </c>
      <c r="E722" s="32" t="s">
        <v>2820</v>
      </c>
      <c r="F722" s="54">
        <v>77729670</v>
      </c>
      <c r="G722" s="19" t="s">
        <v>2844</v>
      </c>
      <c r="H722" s="19" t="s">
        <v>1</v>
      </c>
      <c r="I722" s="55">
        <v>46050</v>
      </c>
      <c r="J722" s="45">
        <v>46052</v>
      </c>
      <c r="K722" s="49">
        <v>46355</v>
      </c>
      <c r="L722" s="19" t="s">
        <v>2886</v>
      </c>
      <c r="M722" s="19">
        <v>93129211</v>
      </c>
      <c r="N722" s="19">
        <v>1</v>
      </c>
      <c r="O722" s="19" t="s">
        <v>3</v>
      </c>
    </row>
    <row r="723" spans="1:15" ht="14.45" hidden="1" customHeight="1" x14ac:dyDescent="0.25">
      <c r="A723" s="21" t="s">
        <v>2785</v>
      </c>
      <c r="B723" s="19" t="s">
        <v>2</v>
      </c>
      <c r="C723" s="21" t="s">
        <v>2785</v>
      </c>
      <c r="D723" s="52">
        <v>630001926</v>
      </c>
      <c r="E723" s="32" t="s">
        <v>2821</v>
      </c>
      <c r="F723" s="54">
        <v>49169295</v>
      </c>
      <c r="G723" s="19" t="s">
        <v>2854</v>
      </c>
      <c r="H723" s="19" t="s">
        <v>1</v>
      </c>
      <c r="I723" s="55">
        <v>46049</v>
      </c>
      <c r="J723" s="45">
        <v>46051</v>
      </c>
      <c r="K723" s="49">
        <v>46369</v>
      </c>
      <c r="L723" s="19" t="s">
        <v>2887</v>
      </c>
      <c r="M723" s="19">
        <v>1103221901</v>
      </c>
      <c r="N723" s="19">
        <v>4</v>
      </c>
      <c r="O723" s="19" t="s">
        <v>3</v>
      </c>
    </row>
    <row r="724" spans="1:15" ht="14.45" hidden="1" customHeight="1" x14ac:dyDescent="0.25">
      <c r="A724" s="21" t="s">
        <v>2786</v>
      </c>
      <c r="B724" s="19" t="s">
        <v>2</v>
      </c>
      <c r="C724" s="21" t="s">
        <v>2786</v>
      </c>
      <c r="D724" s="19">
        <v>630002326</v>
      </c>
      <c r="E724" s="32" t="s">
        <v>2822</v>
      </c>
      <c r="F724" s="54">
        <v>88000000</v>
      </c>
      <c r="G724" s="19" t="s">
        <v>2855</v>
      </c>
      <c r="H724" s="19" t="s">
        <v>1</v>
      </c>
      <c r="I724" s="55">
        <v>46050</v>
      </c>
      <c r="J724" s="45">
        <v>46052</v>
      </c>
      <c r="K724" s="49">
        <v>46385</v>
      </c>
      <c r="L724" s="19" t="s">
        <v>2888</v>
      </c>
      <c r="M724" s="19">
        <v>1018513011</v>
      </c>
      <c r="N724" s="19">
        <v>1</v>
      </c>
      <c r="O724" s="19" t="s">
        <v>3</v>
      </c>
    </row>
    <row r="725" spans="1:15" ht="14.45" hidden="1" customHeight="1" x14ac:dyDescent="0.25">
      <c r="A725" s="21" t="s">
        <v>2787</v>
      </c>
      <c r="B725" s="19" t="s">
        <v>2</v>
      </c>
      <c r="C725" s="21" t="s">
        <v>2787</v>
      </c>
      <c r="D725" s="19">
        <v>630002126</v>
      </c>
      <c r="E725" s="32" t="s">
        <v>2823</v>
      </c>
      <c r="F725" s="54">
        <v>49900961</v>
      </c>
      <c r="G725" s="19" t="s">
        <v>2856</v>
      </c>
      <c r="H725" s="19" t="s">
        <v>1</v>
      </c>
      <c r="I725" s="55">
        <v>46050</v>
      </c>
      <c r="J725" s="45">
        <v>46051</v>
      </c>
      <c r="K725" s="49">
        <v>46384</v>
      </c>
      <c r="L725" s="19" t="s">
        <v>2889</v>
      </c>
      <c r="M725" s="19">
        <v>1117526141</v>
      </c>
      <c r="N725" s="19">
        <v>4</v>
      </c>
      <c r="O725" s="19" t="s">
        <v>3</v>
      </c>
    </row>
    <row r="726" spans="1:15" ht="14.45" hidden="1" customHeight="1" x14ac:dyDescent="0.25">
      <c r="A726" s="21" t="s">
        <v>2788</v>
      </c>
      <c r="B726" s="19" t="s">
        <v>2</v>
      </c>
      <c r="C726" s="21" t="s">
        <v>2788</v>
      </c>
      <c r="D726" s="19">
        <v>630002226</v>
      </c>
      <c r="E726" s="32" t="s">
        <v>2824</v>
      </c>
      <c r="F726" s="54">
        <v>110000000</v>
      </c>
      <c r="G726" s="19" t="s">
        <v>2857</v>
      </c>
      <c r="H726" s="19" t="s">
        <v>1</v>
      </c>
      <c r="I726" s="55">
        <v>46050</v>
      </c>
      <c r="J726" s="45">
        <v>46052</v>
      </c>
      <c r="K726" s="49">
        <v>46385</v>
      </c>
      <c r="L726" s="19" t="s">
        <v>2890</v>
      </c>
      <c r="M726" s="19">
        <v>80813824</v>
      </c>
      <c r="N726" s="19">
        <v>2</v>
      </c>
      <c r="O726" s="19" t="s">
        <v>3</v>
      </c>
    </row>
    <row r="727" spans="1:15" ht="14.45" hidden="1" customHeight="1" x14ac:dyDescent="0.25">
      <c r="A727" s="21" t="s">
        <v>2789</v>
      </c>
      <c r="B727" s="19" t="s">
        <v>2</v>
      </c>
      <c r="C727" s="21" t="s">
        <v>2789</v>
      </c>
      <c r="D727" s="25">
        <v>630002026</v>
      </c>
      <c r="E727" s="32" t="s">
        <v>2825</v>
      </c>
      <c r="F727" s="54">
        <v>55016790</v>
      </c>
      <c r="G727" s="19" t="s">
        <v>2858</v>
      </c>
      <c r="H727" s="19" t="s">
        <v>1</v>
      </c>
      <c r="I727" s="55">
        <v>46050</v>
      </c>
      <c r="J727" s="45">
        <v>46052</v>
      </c>
      <c r="K727" s="49">
        <v>46355</v>
      </c>
      <c r="L727" s="19" t="s">
        <v>2891</v>
      </c>
      <c r="M727" s="19">
        <v>57461351</v>
      </c>
      <c r="N727" s="19">
        <v>5</v>
      </c>
      <c r="O727" s="19" t="s">
        <v>3</v>
      </c>
    </row>
    <row r="728" spans="1:15" ht="14.45" hidden="1" customHeight="1" x14ac:dyDescent="0.25">
      <c r="A728" s="21" t="s">
        <v>2790</v>
      </c>
      <c r="B728" s="19" t="s">
        <v>2</v>
      </c>
      <c r="C728" s="21" t="s">
        <v>2790</v>
      </c>
      <c r="D728" s="19">
        <v>650000126</v>
      </c>
      <c r="E728" s="32" t="s">
        <v>2826</v>
      </c>
      <c r="F728" s="54">
        <v>159460000</v>
      </c>
      <c r="G728" s="19" t="s">
        <v>2859</v>
      </c>
      <c r="H728" s="19" t="s">
        <v>1</v>
      </c>
      <c r="I728" s="55">
        <v>46050</v>
      </c>
      <c r="J728" s="45">
        <v>46052</v>
      </c>
      <c r="K728" s="49">
        <v>46355</v>
      </c>
      <c r="L728" s="19" t="s">
        <v>2892</v>
      </c>
      <c r="M728" s="19">
        <v>46453074</v>
      </c>
      <c r="N728" s="19">
        <v>6</v>
      </c>
      <c r="O728" s="19" t="s">
        <v>3</v>
      </c>
    </row>
    <row r="729" spans="1:15" ht="14.45" hidden="1" customHeight="1" x14ac:dyDescent="0.25">
      <c r="A729" s="21" t="s">
        <v>2791</v>
      </c>
      <c r="B729" s="19" t="s">
        <v>2</v>
      </c>
      <c r="C729" s="21" t="s">
        <v>2791</v>
      </c>
      <c r="D729" s="19">
        <v>630000426</v>
      </c>
      <c r="E729" s="32" t="s">
        <v>2827</v>
      </c>
      <c r="F729" s="54">
        <v>77729670</v>
      </c>
      <c r="G729" s="19" t="s">
        <v>2860</v>
      </c>
      <c r="H729" s="19" t="s">
        <v>1</v>
      </c>
      <c r="I729" s="55">
        <v>46051</v>
      </c>
      <c r="J729" s="45">
        <v>46055</v>
      </c>
      <c r="K729" s="49">
        <v>46357</v>
      </c>
      <c r="L729" s="19" t="s">
        <v>2893</v>
      </c>
      <c r="M729" s="19">
        <v>34323316</v>
      </c>
      <c r="N729" s="19">
        <v>2</v>
      </c>
      <c r="O729" s="19" t="s">
        <v>3</v>
      </c>
    </row>
    <row r="730" spans="1:15" ht="14.45" hidden="1" customHeight="1" x14ac:dyDescent="0.25">
      <c r="A730" s="21" t="s">
        <v>2792</v>
      </c>
      <c r="B730" s="19" t="s">
        <v>2</v>
      </c>
      <c r="C730" s="21" t="s">
        <v>2792</v>
      </c>
      <c r="D730" s="19">
        <v>650000526</v>
      </c>
      <c r="E730" s="32" t="s">
        <v>2828</v>
      </c>
      <c r="F730" s="54">
        <v>36587144</v>
      </c>
      <c r="G730" s="19" t="s">
        <v>1837</v>
      </c>
      <c r="H730" s="19" t="s">
        <v>1</v>
      </c>
      <c r="I730" s="55">
        <v>46050</v>
      </c>
      <c r="J730" s="45">
        <v>46052</v>
      </c>
      <c r="K730" s="49">
        <v>46385</v>
      </c>
      <c r="L730" s="19" t="s">
        <v>2894</v>
      </c>
      <c r="M730" s="19">
        <v>1000159526</v>
      </c>
      <c r="N730" s="19">
        <v>7</v>
      </c>
      <c r="O730" s="19" t="s">
        <v>3</v>
      </c>
    </row>
    <row r="731" spans="1:15" ht="14.45" hidden="1" customHeight="1" x14ac:dyDescent="0.25">
      <c r="A731" s="21" t="s">
        <v>2793</v>
      </c>
      <c r="B731" s="19" t="s">
        <v>2</v>
      </c>
      <c r="C731" s="21" t="s">
        <v>2793</v>
      </c>
      <c r="D731" s="19">
        <v>650001026</v>
      </c>
      <c r="E731" s="32" t="s">
        <v>2829</v>
      </c>
      <c r="F731" s="54">
        <v>62593960</v>
      </c>
      <c r="G731" s="19" t="s">
        <v>2861</v>
      </c>
      <c r="H731" s="19" t="s">
        <v>1</v>
      </c>
      <c r="I731" s="55">
        <v>46050</v>
      </c>
      <c r="J731" s="45">
        <v>46055</v>
      </c>
      <c r="K731" s="49">
        <v>46388</v>
      </c>
      <c r="L731" s="19" t="s">
        <v>2895</v>
      </c>
      <c r="M731" s="19">
        <v>1047501392</v>
      </c>
      <c r="N731" s="19">
        <v>4</v>
      </c>
      <c r="O731" s="19" t="s">
        <v>3</v>
      </c>
    </row>
    <row r="732" spans="1:15" ht="14.45" hidden="1" customHeight="1" x14ac:dyDescent="0.25">
      <c r="A732" s="21" t="s">
        <v>2794</v>
      </c>
      <c r="B732" s="19" t="s">
        <v>5</v>
      </c>
      <c r="C732" s="21" t="s">
        <v>2794</v>
      </c>
      <c r="D732" s="20">
        <v>630131125</v>
      </c>
      <c r="E732" s="32" t="s">
        <v>2830</v>
      </c>
      <c r="F732" s="53">
        <v>479062302</v>
      </c>
      <c r="G732" s="20" t="s">
        <v>2862</v>
      </c>
      <c r="H732" s="19" t="s">
        <v>1</v>
      </c>
      <c r="I732" s="55">
        <v>46050</v>
      </c>
      <c r="J732" s="48">
        <v>46055</v>
      </c>
      <c r="K732" s="49">
        <v>46419</v>
      </c>
      <c r="L732" s="20" t="s">
        <v>2896</v>
      </c>
      <c r="M732" s="19">
        <v>860034714</v>
      </c>
      <c r="N732" s="20">
        <v>7</v>
      </c>
      <c r="O732" s="19" t="s">
        <v>3</v>
      </c>
    </row>
    <row r="733" spans="1:15" ht="14.45" hidden="1" customHeight="1" x14ac:dyDescent="0.25">
      <c r="A733" s="21" t="s">
        <v>2795</v>
      </c>
      <c r="B733" s="19" t="s">
        <v>2</v>
      </c>
      <c r="C733" s="21" t="s">
        <v>2795</v>
      </c>
      <c r="D733" s="25">
        <v>650000626</v>
      </c>
      <c r="E733" s="32" t="s">
        <v>2831</v>
      </c>
      <c r="F733" s="54">
        <v>47300000</v>
      </c>
      <c r="G733" s="19" t="s">
        <v>2863</v>
      </c>
      <c r="H733" s="19" t="s">
        <v>1</v>
      </c>
      <c r="I733" s="55">
        <v>46051</v>
      </c>
      <c r="J733" s="45">
        <v>46057</v>
      </c>
      <c r="K733" s="49">
        <v>46390</v>
      </c>
      <c r="L733" s="56" t="s">
        <v>2897</v>
      </c>
      <c r="M733" s="19">
        <v>1024478973</v>
      </c>
      <c r="N733" s="19">
        <v>1</v>
      </c>
      <c r="O733" s="19" t="s">
        <v>3</v>
      </c>
    </row>
    <row r="734" spans="1:15" ht="14.45" hidden="1" customHeight="1" x14ac:dyDescent="0.25">
      <c r="A734" s="21" t="s">
        <v>2796</v>
      </c>
      <c r="B734" s="19" t="s">
        <v>2</v>
      </c>
      <c r="C734" s="21" t="s">
        <v>2796</v>
      </c>
      <c r="D734" s="19">
        <v>650000426</v>
      </c>
      <c r="E734" s="32" t="s">
        <v>2832</v>
      </c>
      <c r="F734" s="54">
        <v>49500000</v>
      </c>
      <c r="G734" s="19" t="s">
        <v>2863</v>
      </c>
      <c r="H734" s="19" t="s">
        <v>1</v>
      </c>
      <c r="I734" s="55">
        <v>46050</v>
      </c>
      <c r="J734" s="45">
        <v>46052</v>
      </c>
      <c r="K734" s="49">
        <v>46385</v>
      </c>
      <c r="L734" s="20" t="s">
        <v>2898</v>
      </c>
      <c r="M734" s="19">
        <v>1075221327</v>
      </c>
      <c r="N734" s="19">
        <v>5</v>
      </c>
      <c r="O734" s="19" t="s">
        <v>3</v>
      </c>
    </row>
    <row r="735" spans="1:15" ht="14.45" hidden="1" customHeight="1" x14ac:dyDescent="0.25">
      <c r="A735" s="21" t="s">
        <v>2797</v>
      </c>
      <c r="B735" s="19" t="s">
        <v>2</v>
      </c>
      <c r="C735" s="21" t="s">
        <v>2797</v>
      </c>
      <c r="D735" s="20">
        <v>612000126</v>
      </c>
      <c r="E735" s="32" t="s">
        <v>2833</v>
      </c>
      <c r="F735" s="53">
        <v>88249270</v>
      </c>
      <c r="G735" s="20" t="s">
        <v>2864</v>
      </c>
      <c r="H735" s="19" t="s">
        <v>1</v>
      </c>
      <c r="I735" s="55">
        <v>46051</v>
      </c>
      <c r="J735" s="48">
        <v>46056</v>
      </c>
      <c r="K735" s="49">
        <v>46358</v>
      </c>
      <c r="L735" s="20" t="s">
        <v>2899</v>
      </c>
      <c r="M735" s="19">
        <v>11258547</v>
      </c>
      <c r="N735" s="20">
        <v>5</v>
      </c>
      <c r="O735" s="19" t="s">
        <v>3</v>
      </c>
    </row>
    <row r="736" spans="1:15" ht="14.45" hidden="1" customHeight="1" x14ac:dyDescent="0.25">
      <c r="A736" s="21" t="s">
        <v>2798</v>
      </c>
      <c r="B736" s="19" t="s">
        <v>2</v>
      </c>
      <c r="C736" s="21" t="s">
        <v>2798</v>
      </c>
      <c r="D736" s="20">
        <v>630002626</v>
      </c>
      <c r="E736" s="32" t="s">
        <v>2834</v>
      </c>
      <c r="F736" s="53">
        <v>55354597</v>
      </c>
      <c r="G736" s="20" t="s">
        <v>2865</v>
      </c>
      <c r="H736" s="19" t="s">
        <v>1</v>
      </c>
      <c r="I736" s="55">
        <v>46051</v>
      </c>
      <c r="J736" s="48">
        <v>46055</v>
      </c>
      <c r="K736" s="49">
        <v>46386</v>
      </c>
      <c r="L736" s="20" t="s">
        <v>2900</v>
      </c>
      <c r="M736" s="19">
        <v>1003231533</v>
      </c>
      <c r="N736" s="20">
        <v>7</v>
      </c>
      <c r="O736" s="19" t="s">
        <v>3</v>
      </c>
    </row>
    <row r="737" spans="1:15" ht="14.45" hidden="1" customHeight="1" x14ac:dyDescent="0.25">
      <c r="A737" s="21" t="s">
        <v>2799</v>
      </c>
      <c r="B737" s="19" t="s">
        <v>2</v>
      </c>
      <c r="C737" s="21" t="s">
        <v>2799</v>
      </c>
      <c r="D737" s="26">
        <v>630002426</v>
      </c>
      <c r="E737" s="32" t="s">
        <v>2835</v>
      </c>
      <c r="F737" s="53">
        <v>77729670</v>
      </c>
      <c r="G737" s="20" t="s">
        <v>2014</v>
      </c>
      <c r="H737" s="19" t="s">
        <v>1</v>
      </c>
      <c r="I737" s="55">
        <v>46051</v>
      </c>
      <c r="J737" s="48">
        <v>46055</v>
      </c>
      <c r="K737" s="49">
        <v>46357</v>
      </c>
      <c r="L737" s="56" t="s">
        <v>2901</v>
      </c>
      <c r="M737" s="19">
        <v>1064110127</v>
      </c>
      <c r="N737" s="20">
        <v>2</v>
      </c>
      <c r="O737" s="19" t="s">
        <v>3</v>
      </c>
    </row>
    <row r="738" spans="1:15" ht="14.45" hidden="1" customHeight="1" x14ac:dyDescent="0.25">
      <c r="A738" s="21" t="s">
        <v>2800</v>
      </c>
      <c r="B738" s="19" t="s">
        <v>2</v>
      </c>
      <c r="C738" s="21" t="s">
        <v>2800</v>
      </c>
      <c r="D738" s="20">
        <v>650000826</v>
      </c>
      <c r="E738" s="32" t="s">
        <v>2836</v>
      </c>
      <c r="F738" s="53">
        <v>31781300</v>
      </c>
      <c r="G738" s="20" t="s">
        <v>2866</v>
      </c>
      <c r="H738" s="19" t="s">
        <v>1</v>
      </c>
      <c r="I738" s="55">
        <v>46051</v>
      </c>
      <c r="J738" s="48">
        <v>46055</v>
      </c>
      <c r="K738" s="49">
        <v>46357</v>
      </c>
      <c r="L738" s="20" t="s">
        <v>2902</v>
      </c>
      <c r="M738" s="26">
        <v>11221944</v>
      </c>
      <c r="N738" s="20">
        <v>6</v>
      </c>
      <c r="O738" s="19" t="s">
        <v>3</v>
      </c>
    </row>
    <row r="739" spans="1:15" ht="14.45" hidden="1" customHeight="1" x14ac:dyDescent="0.25">
      <c r="A739" s="21" t="s">
        <v>2801</v>
      </c>
      <c r="B739" s="19" t="s">
        <v>2</v>
      </c>
      <c r="C739" s="21" t="s">
        <v>2801</v>
      </c>
      <c r="D739" s="20">
        <v>612000226</v>
      </c>
      <c r="E739" s="32" t="s">
        <v>2837</v>
      </c>
      <c r="F739" s="53">
        <v>61739190</v>
      </c>
      <c r="G739" s="20" t="s">
        <v>2867</v>
      </c>
      <c r="H739" s="19" t="s">
        <v>1</v>
      </c>
      <c r="I739" s="55">
        <v>46051</v>
      </c>
      <c r="J739" s="48">
        <v>46055</v>
      </c>
      <c r="K739" s="49">
        <v>46327</v>
      </c>
      <c r="L739" s="20" t="s">
        <v>2903</v>
      </c>
      <c r="M739" s="26">
        <v>5184335</v>
      </c>
      <c r="N739" s="20">
        <v>1</v>
      </c>
      <c r="O739" s="20" t="s">
        <v>3</v>
      </c>
    </row>
    <row r="740" spans="1:15" ht="14.45" hidden="1" customHeight="1" x14ac:dyDescent="0.25">
      <c r="A740" s="21" t="s">
        <v>2802</v>
      </c>
      <c r="B740" s="19" t="s">
        <v>2</v>
      </c>
      <c r="C740" s="21" t="s">
        <v>2802</v>
      </c>
      <c r="D740" s="79">
        <v>650000926</v>
      </c>
      <c r="E740" s="32" t="s">
        <v>2838</v>
      </c>
      <c r="F740" s="53">
        <v>94600000</v>
      </c>
      <c r="G740" s="20" t="s">
        <v>2868</v>
      </c>
      <c r="H740" s="19" t="s">
        <v>1</v>
      </c>
      <c r="I740" s="80">
        <v>46052</v>
      </c>
      <c r="J740" s="48">
        <v>46056</v>
      </c>
      <c r="K740" s="49">
        <v>46389</v>
      </c>
      <c r="L740" s="20" t="s">
        <v>2904</v>
      </c>
      <c r="M740" s="26">
        <v>1057596406</v>
      </c>
      <c r="N740" s="82">
        <v>2</v>
      </c>
      <c r="O740" s="20" t="s">
        <v>3</v>
      </c>
    </row>
    <row r="741" spans="1:15" ht="14.45" hidden="1" customHeight="1" x14ac:dyDescent="0.25">
      <c r="A741" s="78" t="s">
        <v>2803</v>
      </c>
      <c r="B741" s="19" t="s">
        <v>2</v>
      </c>
      <c r="C741" s="21" t="s">
        <v>2803</v>
      </c>
      <c r="D741" s="20">
        <v>630002726</v>
      </c>
      <c r="E741" s="32" t="s">
        <v>2839</v>
      </c>
      <c r="F741" s="53">
        <v>48000000</v>
      </c>
      <c r="G741" s="20" t="s">
        <v>2869</v>
      </c>
      <c r="H741" s="20" t="s">
        <v>1</v>
      </c>
      <c r="I741" s="55">
        <v>46052</v>
      </c>
      <c r="J741" s="48">
        <v>46057</v>
      </c>
      <c r="K741" s="49">
        <v>46298</v>
      </c>
      <c r="L741" s="20" t="s">
        <v>2905</v>
      </c>
      <c r="M741" s="26">
        <v>1103117554</v>
      </c>
      <c r="N741" s="82">
        <v>7</v>
      </c>
      <c r="O741" s="20" t="s">
        <v>3</v>
      </c>
    </row>
    <row r="742" spans="1:15" ht="14.45" customHeight="1" x14ac:dyDescent="0.25">
      <c r="A742" s="21" t="s">
        <v>2915</v>
      </c>
      <c r="B742" s="19" t="s">
        <v>5</v>
      </c>
      <c r="C742" s="21" t="s">
        <v>2915</v>
      </c>
      <c r="D742" s="75">
        <v>630131225</v>
      </c>
      <c r="E742" s="59" t="s">
        <v>2918</v>
      </c>
      <c r="F742" s="53">
        <v>198050434</v>
      </c>
      <c r="G742" s="58" t="s">
        <v>2920</v>
      </c>
      <c r="H742" s="20" t="s">
        <v>1</v>
      </c>
      <c r="I742" s="77">
        <v>46113</v>
      </c>
      <c r="J742" s="62">
        <v>46128</v>
      </c>
      <c r="K742" s="62">
        <v>46492</v>
      </c>
      <c r="L742" s="58" t="s">
        <v>2922</v>
      </c>
      <c r="M742" s="75">
        <v>900715511</v>
      </c>
      <c r="N742" s="58">
        <v>6</v>
      </c>
      <c r="O742" s="58" t="s">
        <v>3</v>
      </c>
    </row>
    <row r="743" spans="1:15" ht="14.45" customHeight="1" x14ac:dyDescent="0.25">
      <c r="A743" s="21" t="s">
        <v>2916</v>
      </c>
      <c r="B743" s="19" t="s">
        <v>5</v>
      </c>
      <c r="C743" s="21" t="s">
        <v>2916</v>
      </c>
      <c r="D743" s="75" t="s">
        <v>2917</v>
      </c>
      <c r="E743" s="59" t="s">
        <v>2919</v>
      </c>
      <c r="F743" s="53">
        <v>255776101</v>
      </c>
      <c r="G743" s="76" t="s">
        <v>2921</v>
      </c>
      <c r="H743" s="20" t="s">
        <v>1</v>
      </c>
      <c r="I743" s="77">
        <v>46120</v>
      </c>
      <c r="J743" s="62">
        <v>46136</v>
      </c>
      <c r="K743" s="62">
        <v>46476</v>
      </c>
      <c r="L743" s="58" t="s">
        <v>2923</v>
      </c>
      <c r="M743" s="58">
        <v>830058677</v>
      </c>
      <c r="N743" s="58">
        <v>7</v>
      </c>
      <c r="O743" s="58" t="s">
        <v>2924</v>
      </c>
    </row>
  </sheetData>
  <autoFilter ref="A6:WVN743" xr:uid="{00000000-0009-0000-0000-000000000000}">
    <filterColumn colId="9">
      <filters>
        <dateGroupItem year="2026" month="4" dateTimeGrouping="month"/>
      </filters>
    </filterColumn>
  </autoFilter>
  <mergeCells count="1">
    <mergeCell ref="C2:E4"/>
  </mergeCells>
  <conditionalFormatting sqref="D704:D739">
    <cfRule type="duplicateValues" dxfId="3" priority="2"/>
  </conditionalFormatting>
  <conditionalFormatting sqref="M704:M739">
    <cfRule type="duplicateValues" dxfId="2" priority="1"/>
  </conditionalFormatting>
  <conditionalFormatting sqref="D7:D703">
    <cfRule type="duplicateValues" dxfId="1" priority="21"/>
  </conditionalFormatting>
  <conditionalFormatting sqref="M7:M703">
    <cfRule type="duplicateValues" dxfId="0" priority="23"/>
  </conditionalFormatting>
  <dataValidations count="1">
    <dataValidation allowBlank="1" showInputMessage="1" showErrorMessage="1" sqref="D7:D703" xr:uid="{7BC8E85B-15BC-4D3D-9F2B-44AD2FA6A366}"/>
  </dataValidations>
  <hyperlinks>
    <hyperlink ref="E7" r:id="rId1" xr:uid="{72699345-7179-4BC8-9351-B8DAD4908D2D}"/>
    <hyperlink ref="E8" r:id="rId2" xr:uid="{6F1FBB6A-8376-4C4C-8BA4-1BBE31ECAE66}"/>
    <hyperlink ref="E9" r:id="rId3" xr:uid="{5049BE44-64FD-40CE-AA1E-8777D9CBFFF0}"/>
    <hyperlink ref="E10" r:id="rId4" xr:uid="{4D1985AF-CD97-49D9-99DE-F6227B37FEF1}"/>
    <hyperlink ref="E11" r:id="rId5" xr:uid="{D2666877-B6ED-4484-9183-A30F2625F933}"/>
    <hyperlink ref="E12" r:id="rId6" xr:uid="{5DA3DD84-6659-4D10-8CF4-5B57345FA6B1}"/>
    <hyperlink ref="E13" r:id="rId7" xr:uid="{893FDF3F-734F-4D76-9047-FEA5809EF322}"/>
    <hyperlink ref="E14" r:id="rId8" xr:uid="{6CBCDDDB-617F-4E6A-B34E-32E9EAB1529E}"/>
    <hyperlink ref="E15" r:id="rId9" xr:uid="{15FD4B34-12C0-4C6D-A18C-C1EED63D0ED4}"/>
    <hyperlink ref="E16" r:id="rId10" xr:uid="{C7A63382-16DA-4298-BCAC-6177FF2C9ACB}"/>
    <hyperlink ref="E17" r:id="rId11" xr:uid="{6B65A481-61FB-44F5-A11A-3ABD08C1F8F3}"/>
    <hyperlink ref="E18" r:id="rId12" xr:uid="{DB3BD995-A297-422F-B216-C8CF4B7C8959}"/>
    <hyperlink ref="E19" r:id="rId13" xr:uid="{A4C688E9-A72B-4E29-B130-536CC15AE436}"/>
    <hyperlink ref="E20" r:id="rId14" xr:uid="{C952A101-9A2B-4846-97D0-9847F9AEBE3B}"/>
    <hyperlink ref="E21" r:id="rId15" xr:uid="{72499903-B373-4A2A-A6EA-7A4C49E33076}"/>
    <hyperlink ref="E22" r:id="rId16" xr:uid="{66D3E414-227A-4329-9B32-97B04024455A}"/>
    <hyperlink ref="E23" r:id="rId17" xr:uid="{A1FA3C85-E1EB-406A-9F6C-72B9020E99ED}"/>
    <hyperlink ref="E24" r:id="rId18" xr:uid="{46855BB0-2DDC-4267-8F25-7CC051799C7E}"/>
    <hyperlink ref="E25" r:id="rId19" xr:uid="{BE826FB1-D60E-4AB8-A1BA-A319E4BE88F9}"/>
    <hyperlink ref="E26" r:id="rId20" xr:uid="{4F494569-7690-4797-82A4-5DF7EE497357}"/>
    <hyperlink ref="E27" r:id="rId21" xr:uid="{26502CE7-D7DF-4898-BB9F-FBEB3C44022B}"/>
    <hyperlink ref="E28" r:id="rId22" xr:uid="{C32E3080-7B21-4861-95D3-A8D1C1D60F9C}"/>
    <hyperlink ref="E29" r:id="rId23" xr:uid="{59F053C3-4B2D-4D27-8346-6B4F463DCF09}"/>
    <hyperlink ref="E30" r:id="rId24" xr:uid="{282EEF93-6DFB-4F4C-9629-F6176A8CD2E2}"/>
    <hyperlink ref="E31" r:id="rId25" xr:uid="{2D1062E3-98E0-4FC8-B286-5F9BB0735727}"/>
    <hyperlink ref="E32" r:id="rId26" xr:uid="{4A749087-8C34-43CB-B94A-3B2204A9BB78}"/>
    <hyperlink ref="E33" r:id="rId27" xr:uid="{5B12A4C1-3F80-4802-A97D-2E926F12A3DF}"/>
    <hyperlink ref="E34" r:id="rId28" xr:uid="{98AF83D4-1E9A-400D-990C-8ED76D6B2CDF}"/>
    <hyperlink ref="E35" r:id="rId29" xr:uid="{FEBE5E69-4F36-4E15-89E9-D28F049D7FBB}"/>
    <hyperlink ref="E36" r:id="rId30" xr:uid="{A43D58C8-620D-496D-BAD9-5190716E754C}"/>
    <hyperlink ref="E37" r:id="rId31" xr:uid="{02C5F500-D97D-4A4A-A46D-B4827311DFEF}"/>
    <hyperlink ref="E38" r:id="rId32" xr:uid="{FD2B1585-D680-4DC2-A141-9BD248F8480B}"/>
    <hyperlink ref="E39" r:id="rId33" xr:uid="{A32876AB-3B82-43C4-B21D-761CB3095BA0}"/>
    <hyperlink ref="E40" r:id="rId34" xr:uid="{FE42C16A-8866-4AF5-B69B-3C6DDC633B92}"/>
    <hyperlink ref="E41" r:id="rId35" xr:uid="{1DBAA69C-16D4-4712-9AA0-5059F7ACCCC9}"/>
    <hyperlink ref="E42" r:id="rId36" xr:uid="{5BEF0955-2DC7-4D3C-8839-EB8D6B810C75}"/>
    <hyperlink ref="E43" r:id="rId37" xr:uid="{8147EB6C-69DD-46A9-8A9B-73BC0C5155C8}"/>
    <hyperlink ref="E44" r:id="rId38" xr:uid="{BFDD8ECE-D848-48A5-8C99-EBC7CE52C4B8}"/>
    <hyperlink ref="E45" r:id="rId39" xr:uid="{D85CF95D-CACE-434D-BA94-5591C9E539EC}"/>
    <hyperlink ref="E46" r:id="rId40" xr:uid="{EF3801D4-F3AC-4D3E-AF2E-F16B6CF30A5E}"/>
    <hyperlink ref="E47" r:id="rId41" xr:uid="{35FBB7A0-D0D1-4B13-90A3-B2BC7764BEF3}"/>
    <hyperlink ref="E48" r:id="rId42" xr:uid="{7449FA2C-7F6F-405F-912D-705FBB67AEC5}"/>
    <hyperlink ref="E49" r:id="rId43" xr:uid="{8B0FE1B0-B34A-45BB-B521-ABFFC65DB8BC}"/>
    <hyperlink ref="E50" r:id="rId44" xr:uid="{234A07D8-E9AF-4AF2-B95E-243EC6115F3F}"/>
    <hyperlink ref="E51" r:id="rId45" xr:uid="{5B707EF1-3C2F-471C-86A8-216E85DFDEC0}"/>
    <hyperlink ref="E52" r:id="rId46" xr:uid="{09DBFB5D-1AF6-4D05-8793-A4DA056DF9F6}"/>
    <hyperlink ref="E53" r:id="rId47" xr:uid="{5F42CE57-578D-49A1-9577-466B79B1B5CD}"/>
    <hyperlink ref="E54" r:id="rId48" xr:uid="{D045B033-36F3-4DDF-92F7-CA140938149B}"/>
    <hyperlink ref="E55" r:id="rId49" xr:uid="{30DAF445-2FBF-4D64-A286-480947B6049B}"/>
    <hyperlink ref="E56" r:id="rId50" xr:uid="{26C79BFB-F100-47E3-838D-11124538A0FC}"/>
    <hyperlink ref="E57" r:id="rId51" xr:uid="{CCF1C55F-6DFF-4497-BF74-F12A0C8E69C7}"/>
    <hyperlink ref="E58" r:id="rId52" xr:uid="{C5BE8F92-D3A9-4E0F-8361-0588C1507639}"/>
    <hyperlink ref="E59" r:id="rId53" xr:uid="{264289AA-7F0A-41FA-9A60-459442509BED}"/>
    <hyperlink ref="E60" r:id="rId54" xr:uid="{066F7809-20F1-4370-A7E6-382A8EDFC2F7}"/>
    <hyperlink ref="E61" r:id="rId55" xr:uid="{0F0570CD-6763-4C2C-9362-79892CDE77D0}"/>
    <hyperlink ref="E62" r:id="rId56" xr:uid="{EA172E3A-83CE-4C35-A0C4-4646DCF0B5FD}"/>
    <hyperlink ref="E63" r:id="rId57" xr:uid="{726C697E-9DA1-4C5F-B640-B833F9C4054B}"/>
    <hyperlink ref="E64" r:id="rId58" xr:uid="{8C8A434B-B65A-4DEF-B044-AE62C701B593}"/>
    <hyperlink ref="E65" r:id="rId59" xr:uid="{42569B21-1444-41D5-9547-A22AB030854D}"/>
    <hyperlink ref="E66" r:id="rId60" xr:uid="{0F755075-6C09-4A52-9789-F9B3817729A8}"/>
    <hyperlink ref="E67" r:id="rId61" xr:uid="{DD456AF6-C498-4AF5-997C-8E7296CD3262}"/>
    <hyperlink ref="E68" r:id="rId62" xr:uid="{E357395A-6899-4489-BB01-D7A09BE5EC63}"/>
    <hyperlink ref="E69" r:id="rId63" xr:uid="{E0D21006-DB04-43BA-BE6F-152B417C4430}"/>
    <hyperlink ref="E70" r:id="rId64" xr:uid="{D282673E-FE54-489E-BAAD-A1C2C67657BC}"/>
    <hyperlink ref="E71" r:id="rId65" xr:uid="{BC221EDF-9C61-44DC-B199-9AEE90C433DE}"/>
    <hyperlink ref="E72" r:id="rId66" xr:uid="{4AE70344-6415-41DD-925F-7DFB436C7CC2}"/>
    <hyperlink ref="E73" r:id="rId67" xr:uid="{9DE96B26-B882-4389-AD60-3AD5F3908617}"/>
    <hyperlink ref="E74" r:id="rId68" xr:uid="{776128DF-8B65-47BD-AE9B-F10EAF4C7D44}"/>
    <hyperlink ref="E75" r:id="rId69" xr:uid="{9B20F4B5-24A9-458C-8A8A-B5652952FBEB}"/>
    <hyperlink ref="E76" r:id="rId70" xr:uid="{F43F0EE5-68EC-4C78-9B2C-9E8400AEC840}"/>
    <hyperlink ref="E77" r:id="rId71" xr:uid="{82C4F4B6-7273-434E-BAE3-5CA0CC8654CE}"/>
    <hyperlink ref="E78" r:id="rId72" xr:uid="{64A26E55-FECE-4643-BFB1-C7D03B73967A}"/>
    <hyperlink ref="E79" r:id="rId73" xr:uid="{A1CF86D6-7F52-4FE2-AEF9-F51F26BA3BAB}"/>
    <hyperlink ref="E80" r:id="rId74" xr:uid="{23B5FF14-E97D-44E0-98B1-69E4E2957429}"/>
    <hyperlink ref="E81" r:id="rId75" xr:uid="{78C6C153-B19C-4B57-814A-19A5C89F7CE1}"/>
    <hyperlink ref="E82" r:id="rId76" xr:uid="{C95ADC4A-55A7-4688-8442-94E69E8B09EB}"/>
    <hyperlink ref="E83" r:id="rId77" xr:uid="{8A470F13-AEDE-4DDB-855A-BCD2FEA9B6D9}"/>
    <hyperlink ref="E84" r:id="rId78" xr:uid="{6D4F7C2E-43D7-44DD-A07B-976AED10A681}"/>
    <hyperlink ref="E85" r:id="rId79" xr:uid="{6C29ACAA-BC05-4B88-96F1-70FF3C9B6482}"/>
    <hyperlink ref="E86" r:id="rId80" xr:uid="{EF653E0D-2A67-453F-BBF5-E120075DF076}"/>
    <hyperlink ref="E87" r:id="rId81" xr:uid="{38DA460E-A0D9-478E-911F-7B4514ADC10F}"/>
    <hyperlink ref="E88" r:id="rId82" xr:uid="{61F5EDED-FCF2-4C45-90BB-16F771DFCCAD}"/>
    <hyperlink ref="E89" r:id="rId83" xr:uid="{037D6F34-A56F-4EDD-9606-C188BBD32418}"/>
    <hyperlink ref="E90" r:id="rId84" xr:uid="{B1C25117-5C02-4B0A-BDA7-9F399C14ECCD}"/>
    <hyperlink ref="E91" r:id="rId85" xr:uid="{10E6425A-5589-42C2-B287-C5E1276D9572}"/>
    <hyperlink ref="E92" r:id="rId86" xr:uid="{A8AFAD60-2836-4838-83B3-132CC38C84E1}"/>
    <hyperlink ref="E93" r:id="rId87" xr:uid="{A9563971-4ACC-41F5-B2B1-D68354A37BDB}"/>
    <hyperlink ref="E94" r:id="rId88" xr:uid="{3CF8118A-E1D1-41B1-AA6C-8B590077CBCB}"/>
    <hyperlink ref="E95" r:id="rId89" xr:uid="{23E5CBE6-7D49-461A-97C1-B50E8C44569C}"/>
    <hyperlink ref="E96" r:id="rId90" xr:uid="{C178ED22-8CB9-42E2-AEB3-F2E9D79857B7}"/>
    <hyperlink ref="E97" r:id="rId91" xr:uid="{7328D056-D801-44ED-BCF5-181FD5C6CBFC}"/>
    <hyperlink ref="E98" r:id="rId92" xr:uid="{D7027758-1423-4EC5-88CE-72BD4A22B8E5}"/>
    <hyperlink ref="E99" r:id="rId93" xr:uid="{1C6903E7-09AB-44F2-B782-39C85D410A17}"/>
    <hyperlink ref="E100" r:id="rId94" xr:uid="{08CF35C7-5ACF-4C22-B5F6-241645507807}"/>
    <hyperlink ref="E101" r:id="rId95" xr:uid="{D7D7AC25-B376-4A3E-83B7-1983F793E151}"/>
    <hyperlink ref="E102" r:id="rId96" xr:uid="{B9CB9A49-D8F4-45CD-9541-3AC26F2432DE}"/>
    <hyperlink ref="E103" r:id="rId97" xr:uid="{E3FD4527-59CD-416B-9DDF-23B37B728FB7}"/>
    <hyperlink ref="E104" r:id="rId98" xr:uid="{459DD9E3-926A-4325-B011-27D7B3576EDC}"/>
    <hyperlink ref="E105" r:id="rId99" xr:uid="{207E2F5C-0C65-4A43-B192-1C3B7A565787}"/>
    <hyperlink ref="E107" r:id="rId100" xr:uid="{A3671B61-E09A-49A2-9631-B31E533DE16A}"/>
    <hyperlink ref="E108" r:id="rId101" xr:uid="{F6A60680-16C4-4796-AD8E-C53B67A580E2}"/>
    <hyperlink ref="E109" r:id="rId102" xr:uid="{370C6C51-CD19-4C6B-94F7-73626904B701}"/>
    <hyperlink ref="E110" r:id="rId103" xr:uid="{2AC2C7A0-956F-4BF6-B936-7DEBF682E046}"/>
    <hyperlink ref="E111" r:id="rId104" xr:uid="{3FBECB01-2052-4FCC-9CB4-254474FA8362}"/>
    <hyperlink ref="E112" r:id="rId105" xr:uid="{D2CDF298-AC12-426B-9A2E-21B3AA2EA570}"/>
    <hyperlink ref="E113" r:id="rId106" xr:uid="{D68CD46D-57DB-4CCA-B473-468A93D63685}"/>
    <hyperlink ref="E114" r:id="rId107" xr:uid="{E789545D-88A7-4F54-ACD3-E2486C9DCDEE}"/>
    <hyperlink ref="E115" r:id="rId108" xr:uid="{C08D58EF-F6C0-400A-B122-FBE083C31D83}"/>
    <hyperlink ref="E116" r:id="rId109" xr:uid="{40700A26-3D92-455C-A45A-390280F2BFE4}"/>
    <hyperlink ref="E117" r:id="rId110" xr:uid="{0834CCE6-630E-43DF-8C81-E99AACC3F380}"/>
    <hyperlink ref="E118" r:id="rId111" xr:uid="{C1FEEAAF-1441-4724-99DA-CF5046731B5B}"/>
    <hyperlink ref="E119" r:id="rId112" xr:uid="{DF12DCA4-9B80-411F-B656-03D15FBDC3AD}"/>
    <hyperlink ref="E120" r:id="rId113" xr:uid="{5F6D536F-A46E-4DCF-9E32-6165BD5A23B8}"/>
    <hyperlink ref="E121" r:id="rId114" xr:uid="{D289A0F1-6AEE-4A83-B6FA-F61AAE9BB4FC}"/>
    <hyperlink ref="E122" r:id="rId115" xr:uid="{5DFD42E3-E7D3-4389-A579-DB16015FAB64}"/>
    <hyperlink ref="E123" r:id="rId116" xr:uid="{9B8F3AAB-ECF3-4F4E-8C18-330EF6073E74}"/>
    <hyperlink ref="E124" r:id="rId117" xr:uid="{81941861-C950-41E4-A3BF-3862E3E2F548}"/>
    <hyperlink ref="E125" r:id="rId118" xr:uid="{DA7272DF-6F4C-4F51-A1A6-F21648FABB9C}"/>
    <hyperlink ref="E126" r:id="rId119" xr:uid="{E92801E7-8862-4770-A237-1A206A277619}"/>
    <hyperlink ref="E127" r:id="rId120" xr:uid="{3D8CFDCB-AE8A-4730-857F-058DF40D91E3}"/>
    <hyperlink ref="E128" r:id="rId121" xr:uid="{ED28EB2C-4FF9-4702-97CC-20C2327AC3E8}"/>
    <hyperlink ref="E129" r:id="rId122" xr:uid="{9CF4880E-368D-4EE2-AD32-67006FC99765}"/>
    <hyperlink ref="E130" r:id="rId123" xr:uid="{C8C4B06F-3321-43C4-A5BC-3220227455FA}"/>
    <hyperlink ref="E131" r:id="rId124" xr:uid="{6F3E1680-3087-4CA6-8283-A593354270D1}"/>
    <hyperlink ref="E132" r:id="rId125" xr:uid="{23F71208-0164-49FE-BC21-E68AF3ED3A75}"/>
    <hyperlink ref="E133" r:id="rId126" xr:uid="{C844A812-A995-49EF-99BE-45DC1FF76BB6}"/>
    <hyperlink ref="E134" r:id="rId127" xr:uid="{7D51E6BE-D6F7-43C4-BD38-5CE32ECD1A87}"/>
    <hyperlink ref="E135" r:id="rId128" xr:uid="{66FC9F6F-FC46-4A75-8498-02D7F3839CC2}"/>
    <hyperlink ref="E137" r:id="rId129" xr:uid="{B6B79685-D0D0-4F95-9243-C34B5FB6954F}"/>
    <hyperlink ref="E138" r:id="rId130" xr:uid="{A25466B9-FAE6-43E3-9A5D-208C3E342BC0}"/>
    <hyperlink ref="E139" r:id="rId131" xr:uid="{8EAD0E96-D4F0-4083-AC25-68ACA0E136CA}"/>
    <hyperlink ref="E141" r:id="rId132" xr:uid="{2A97B0B4-AAB9-4F18-B467-0C9B50CBB4E3}"/>
    <hyperlink ref="E142" r:id="rId133" xr:uid="{D5192414-40FF-4EB2-BFEE-3B9466D93C64}"/>
    <hyperlink ref="E143" r:id="rId134" xr:uid="{AC87A6A9-5F13-4EE9-BDB4-0C9B67D05F5F}"/>
    <hyperlink ref="E144" r:id="rId135" xr:uid="{F13061A9-32B4-415C-86F6-BAB1645D4232}"/>
    <hyperlink ref="E145" r:id="rId136" xr:uid="{253E7AAD-B134-446B-A5AB-08321D06485B}"/>
    <hyperlink ref="E146" r:id="rId137" xr:uid="{40C6D527-52F2-4BD5-B749-EF6E139F3740}"/>
    <hyperlink ref="E147" r:id="rId138" xr:uid="{B6C045A7-2D0D-4997-9041-027C34E9EB73}"/>
    <hyperlink ref="E148" r:id="rId139" xr:uid="{FF056D5F-8695-4638-A2C9-35DDADE70FD4}"/>
    <hyperlink ref="E149" r:id="rId140" xr:uid="{7E940834-38A3-4084-8461-B015F3F446B8}"/>
    <hyperlink ref="E150" r:id="rId141" xr:uid="{81E6B02E-D0F5-41CB-ACBE-CD8820DDE9C7}"/>
    <hyperlink ref="E151" r:id="rId142" xr:uid="{A13ECAF2-3473-40C6-A244-C6DE6ACE9FA1}"/>
    <hyperlink ref="E152" r:id="rId143" xr:uid="{8FCD6B5D-5072-4360-AA35-A0EBC1954BD8}"/>
    <hyperlink ref="E153" r:id="rId144" xr:uid="{32A069CA-9744-4E70-BD27-4AB94E6A15C4}"/>
    <hyperlink ref="E155" r:id="rId145" xr:uid="{EE18100B-2080-4360-AA39-6E60AB7120DF}"/>
    <hyperlink ref="E156" r:id="rId146" xr:uid="{4103E40C-E239-4EA9-8364-1EF68BA21A4B}"/>
    <hyperlink ref="E157" r:id="rId147" xr:uid="{DE769908-9A42-49ED-80D4-D973C6E316F1}"/>
    <hyperlink ref="E158" r:id="rId148" xr:uid="{C51AC29A-F83C-48FC-9AB6-A96CCAFE2CD5}"/>
    <hyperlink ref="E159" r:id="rId149" xr:uid="{FEA04B0E-E827-4906-8995-1D1631611A84}"/>
    <hyperlink ref="E160" r:id="rId150" xr:uid="{F5AE49AB-6B00-45A5-A2C0-8F0DED30CD34}"/>
    <hyperlink ref="E161" r:id="rId151" xr:uid="{D2B337EE-42FD-4235-AA74-5A74B59CDBA7}"/>
    <hyperlink ref="E162" r:id="rId152" xr:uid="{65AF150B-7F00-418C-92A0-83442BAE85C8}"/>
    <hyperlink ref="E163" r:id="rId153" xr:uid="{DF040C78-EA3A-475F-8F5F-7F71C4CF6B4B}"/>
    <hyperlink ref="E164" r:id="rId154" xr:uid="{4DB52F4F-3746-4207-A756-3BD301C2FF07}"/>
    <hyperlink ref="E165" r:id="rId155" xr:uid="{AE1B1B47-CBA7-44A6-8244-D287BB2F0753}"/>
    <hyperlink ref="E166" r:id="rId156" xr:uid="{28F2384C-FAD0-4134-A127-AE808078CE52}"/>
    <hyperlink ref="E167" r:id="rId157" xr:uid="{D3C54ABF-49A6-462F-9705-346B09F42D26}"/>
    <hyperlink ref="E168" r:id="rId158" xr:uid="{8A256AFC-306C-4E5C-BB21-45DBE75BB505}"/>
    <hyperlink ref="E169" r:id="rId159" xr:uid="{F4C3BCF1-5E39-447B-8D5F-A7FB4727B204}"/>
    <hyperlink ref="E170" r:id="rId160" xr:uid="{B34F2D4B-ED7C-4D01-9477-428B11E86A76}"/>
    <hyperlink ref="E171" r:id="rId161" xr:uid="{45E9611C-8573-4DDB-A092-72E4C2E28140}"/>
    <hyperlink ref="E172" r:id="rId162" xr:uid="{AE882B0E-67EC-4C4C-ADB5-0EC2A83DE738}"/>
    <hyperlink ref="E173" r:id="rId163" xr:uid="{9EE6EA02-E4B9-4450-B9B7-07D473D29FB5}"/>
    <hyperlink ref="E174" r:id="rId164" xr:uid="{E36F28F8-A094-468E-BE48-915FF230B7C1}"/>
    <hyperlink ref="E175" r:id="rId165" xr:uid="{1934CDFB-B4D6-4D4D-9CA9-B79131F21475}"/>
    <hyperlink ref="E176" r:id="rId166" xr:uid="{6F1DB049-3392-4115-9606-8D06830EF725}"/>
    <hyperlink ref="E177" r:id="rId167" xr:uid="{791E37FB-1D3C-4A32-9881-EF5D39C85BEC}"/>
    <hyperlink ref="E179" r:id="rId168" xr:uid="{1B24D905-3A2F-4C20-9802-B2C859E32631}"/>
    <hyperlink ref="E180" r:id="rId169" xr:uid="{5FE474E3-8FB8-4DA0-988D-3326F901DD18}"/>
    <hyperlink ref="E189" r:id="rId170" xr:uid="{19EC38AB-E6FA-4E63-B7CD-9EE0931400EA}"/>
    <hyperlink ref="E182" r:id="rId171" xr:uid="{EACEBDBE-BFDC-48AB-9889-C315F45EE766}"/>
    <hyperlink ref="E185" r:id="rId172" xr:uid="{CD2EC3B8-39EC-4C9A-AE9D-DEA3C860C895}"/>
    <hyperlink ref="E184" r:id="rId173" xr:uid="{7FBB4516-9EED-4C88-9FD8-2CF539958BDA}"/>
    <hyperlink ref="E183" r:id="rId174" xr:uid="{3B5B7163-2BFD-45FE-8028-200E2B87BA6F}"/>
    <hyperlink ref="E181" r:id="rId175" xr:uid="{D484E812-2A9B-4E8E-9A8F-3D0FBC01F28F}"/>
    <hyperlink ref="E187" r:id="rId176" xr:uid="{79F585FD-E4A5-4281-8B89-68B5F4D43CD5}"/>
    <hyperlink ref="E136" r:id="rId177" xr:uid="{3D82708D-CD91-402D-B886-6EBC67F59399}"/>
    <hyperlink ref="E106" r:id="rId178" xr:uid="{71BB8B37-704E-4D49-9413-C83455C44476}"/>
    <hyperlink ref="E191" r:id="rId179" xr:uid="{B36D500A-D95C-4126-A79C-90338683EAC9}"/>
    <hyperlink ref="E186" r:id="rId180" xr:uid="{C317464C-72A4-454C-9C71-73A253A06D61}"/>
    <hyperlink ref="E193" r:id="rId181" xr:uid="{1457C997-DFD4-4342-BDC2-E3BE865C77EA}"/>
    <hyperlink ref="E188" r:id="rId182" xr:uid="{0002496D-AD75-427A-A361-824B7D46F16E}"/>
    <hyperlink ref="E178" r:id="rId183" xr:uid="{B4BF360A-D9A9-4FD2-89DD-1576B0BE1D48}"/>
    <hyperlink ref="E140" r:id="rId184" xr:uid="{290D5C29-2523-4BC1-BA10-A002BBE65980}"/>
    <hyperlink ref="E154" r:id="rId185" xr:uid="{31189B72-F731-46D5-B33B-579DB4414536}"/>
    <hyperlink ref="E190" r:id="rId186" xr:uid="{78A84370-EBC0-4357-BC0A-DA48A481E410}"/>
    <hyperlink ref="E192" r:id="rId187" xr:uid="{37C50144-1A26-4126-9A91-DD00B43CB778}"/>
    <hyperlink ref="E194" r:id="rId188" xr:uid="{FBB5FA3B-1073-4D35-8858-89D0C6B54EA3}"/>
    <hyperlink ref="E195" r:id="rId189" xr:uid="{A95A04B8-B736-4CC7-A944-4E4E50471573}"/>
    <hyperlink ref="E196" r:id="rId190" xr:uid="{F1CFAA4C-A9E2-48E2-A450-18DCFF846BF4}"/>
    <hyperlink ref="E197" r:id="rId191" xr:uid="{EDC9BC00-5296-4ACC-9D77-2C01E6BAC704}"/>
    <hyperlink ref="E198" r:id="rId192" xr:uid="{7A77A3DB-1075-4303-88A6-8519E671F671}"/>
    <hyperlink ref="E199" r:id="rId193" xr:uid="{D001DE8D-CA7C-4C36-9B7E-5B6CEA777639}"/>
    <hyperlink ref="E200" r:id="rId194" xr:uid="{94C369BD-7AD0-4C83-B64D-0223F6A497A0}"/>
    <hyperlink ref="E201" r:id="rId195" xr:uid="{8C884AF5-39B6-4DC5-B726-05882A5C8F35}"/>
    <hyperlink ref="E202" r:id="rId196" xr:uid="{A9D2A099-64A7-4C7B-A89A-C04672B22E55}"/>
    <hyperlink ref="E203" r:id="rId197" xr:uid="{26BA5F53-9AEE-41FA-991C-234CC2F40682}"/>
    <hyperlink ref="E204" r:id="rId198" xr:uid="{38A71D33-52B1-41C4-AEBD-6AF6533DE74D}"/>
    <hyperlink ref="E205" r:id="rId199" xr:uid="{2C313430-568B-475A-BD76-8A288B4F9F12}"/>
    <hyperlink ref="E206" r:id="rId200" xr:uid="{82EB1681-0783-4A31-8146-9A31163638E6}"/>
    <hyperlink ref="E207" r:id="rId201" xr:uid="{8F551AF0-818F-44AA-9940-6ABE3E51E45D}"/>
    <hyperlink ref="E209" r:id="rId202" xr:uid="{578E8322-A539-45D5-AB65-9768F9077DB1}"/>
    <hyperlink ref="E208" r:id="rId203" xr:uid="{C4317A5C-B678-461D-9DFB-51630D85A169}"/>
    <hyperlink ref="E210" r:id="rId204" xr:uid="{89A3D415-C24E-48EB-B614-F8BAB70AC9D4}"/>
    <hyperlink ref="E211" r:id="rId205" xr:uid="{D7C8B208-77A3-4BA8-8328-421E1B7B0F70}"/>
    <hyperlink ref="E212" r:id="rId206" xr:uid="{8C07C696-BB99-4994-81F3-E231A4202275}"/>
    <hyperlink ref="E213" r:id="rId207" xr:uid="{7A52D2E5-A75A-4159-810A-BD081E4B08E6}"/>
    <hyperlink ref="E214" r:id="rId208" xr:uid="{AC79CA88-8F3C-4067-88EA-2ADF6235FA35}"/>
    <hyperlink ref="E215" r:id="rId209" xr:uid="{EBD6F77A-3081-4C93-83F0-9C6AF3FF6C97}"/>
    <hyperlink ref="E216" r:id="rId210" xr:uid="{F29D1A0E-0304-4938-BC3D-10BCDDB37A07}"/>
    <hyperlink ref="E217" r:id="rId211" xr:uid="{186A3103-B79F-454F-B653-3DB50A2F25A9}"/>
    <hyperlink ref="E218" r:id="rId212" xr:uid="{888B0E23-9312-4883-9A7A-F649E529A100}"/>
    <hyperlink ref="E219" r:id="rId213" xr:uid="{E45B43EE-0786-4F47-887C-CA4A88C15FE8}"/>
    <hyperlink ref="E220" r:id="rId214" xr:uid="{E0DE3930-4705-4086-8F4F-D7E1F4796F55}"/>
    <hyperlink ref="E221" r:id="rId215" xr:uid="{D5A93D07-9B76-45FF-9842-61B4180C0A6E}"/>
    <hyperlink ref="E222" r:id="rId216" xr:uid="{36089566-EB8A-49B9-A887-127C606379A6}"/>
    <hyperlink ref="E223" r:id="rId217" xr:uid="{1131E384-9239-4190-BFB6-66122AD08F49}"/>
    <hyperlink ref="E224" r:id="rId218" xr:uid="{984473D3-DE2D-4EE1-AAAE-B35E75FAEF30}"/>
    <hyperlink ref="E225" r:id="rId219" xr:uid="{C05E0ED6-4FAF-4643-8687-9E9D4668B939}"/>
    <hyperlink ref="E226" r:id="rId220" xr:uid="{6C0BBC31-2559-457E-925C-1AC2AE3564AF}"/>
    <hyperlink ref="E227" r:id="rId221" xr:uid="{6400190D-9D85-4BC4-BC21-2098A89FF0C0}"/>
    <hyperlink ref="E228" r:id="rId222" xr:uid="{E272BDA8-1F82-4D30-BD48-79CF7FEB8DC3}"/>
    <hyperlink ref="E229" r:id="rId223" xr:uid="{BC0EF6E0-4DA5-4119-898B-FD7A464EADB1}"/>
    <hyperlink ref="E230" r:id="rId224" xr:uid="{54709A01-6F43-4F61-A659-7769C6663FA3}"/>
    <hyperlink ref="E231" r:id="rId225" xr:uid="{E28471C4-182A-4EB3-84C4-22A1AC7AF145}"/>
    <hyperlink ref="E232" r:id="rId226" xr:uid="{0F541D84-E094-4F89-87C7-11885CB377AB}"/>
    <hyperlink ref="E233" r:id="rId227" xr:uid="{46490C75-DB68-4412-9FE9-0E91B9E27269}"/>
    <hyperlink ref="E234" r:id="rId228" xr:uid="{6DA76CB6-D295-4DDB-88ED-602CAC3BE5E0}"/>
    <hyperlink ref="E235" r:id="rId229" xr:uid="{E8A678BA-B61B-4241-A9E9-3A2681B9EB58}"/>
    <hyperlink ref="E236" r:id="rId230" xr:uid="{0036A130-A7BF-423C-BBCF-A98403DC6CED}"/>
    <hyperlink ref="E237" r:id="rId231" xr:uid="{2072755C-08EF-4162-A5B7-80C1F16E354C}"/>
    <hyperlink ref="E238" r:id="rId232" xr:uid="{05DAFBD4-EB1D-4A69-A57A-F974BE0D34CB}"/>
    <hyperlink ref="E239" r:id="rId233" xr:uid="{55C9AAB3-D30E-423F-89B5-85FC5377C502}"/>
    <hyperlink ref="E240" r:id="rId234" xr:uid="{CED4B6BE-7E2C-415A-8410-95B49AF5092C}"/>
    <hyperlink ref="E241" r:id="rId235" xr:uid="{6330E51D-FF8A-4A3E-B0C0-1F0CE0319A73}"/>
    <hyperlink ref="E242" r:id="rId236" xr:uid="{8F42EF8F-1B47-42C8-90BB-CDB756520A71}"/>
    <hyperlink ref="E243" r:id="rId237" xr:uid="{248DC869-55D4-4706-B5F6-F13BE533F4E7}"/>
    <hyperlink ref="E244" r:id="rId238" xr:uid="{95D61CD1-9360-413A-89C8-E9BE895985F8}"/>
    <hyperlink ref="E245" r:id="rId239" xr:uid="{8B784ED7-B351-487D-B84A-E2A8EC72B94B}"/>
    <hyperlink ref="E246" r:id="rId240" xr:uid="{B7060B2E-D206-4C69-B2E5-080C25986B4D}"/>
    <hyperlink ref="E247" r:id="rId241" xr:uid="{14FB16FF-CB2C-4E9A-A855-A586221640EE}"/>
    <hyperlink ref="E248" r:id="rId242" xr:uid="{2D1E326E-F046-4DE3-8CE8-B73C132CF88E}"/>
    <hyperlink ref="E249" r:id="rId243" xr:uid="{4BBAFF14-2452-41F2-9B54-14AF7D93D6C7}"/>
    <hyperlink ref="E250" r:id="rId244" xr:uid="{4E080743-D51D-4BCB-9E0B-A2ED451AFD77}"/>
    <hyperlink ref="E251" r:id="rId245" xr:uid="{B9489475-C68F-4C93-A81F-E117F5C199DB}"/>
    <hyperlink ref="E252" r:id="rId246" xr:uid="{54CD3DE8-EE1F-4B9C-92B9-2AFD6DB8B3C5}"/>
    <hyperlink ref="E253" r:id="rId247" xr:uid="{2DBC1A7A-4C14-41DF-988D-9AC3EDFFA599}"/>
    <hyperlink ref="E254" r:id="rId248" xr:uid="{DE49DFE5-64A8-43F9-893F-6FFE946E455F}"/>
    <hyperlink ref="E255" r:id="rId249" xr:uid="{FFA5DAEE-1064-45DA-BABA-326973AD233C}"/>
    <hyperlink ref="E256" r:id="rId250" xr:uid="{9462119E-AD9F-427C-8B43-6BA7B4436618}"/>
    <hyperlink ref="E257" r:id="rId251" xr:uid="{D11B1539-73C1-4DE7-A001-4F0FC102C9AC}"/>
    <hyperlink ref="E258" r:id="rId252" xr:uid="{D0770BCA-E6E0-4EA2-B530-7B386AC108E2}"/>
    <hyperlink ref="E259" r:id="rId253" xr:uid="{78590F62-B075-456F-9116-7EB095113781}"/>
    <hyperlink ref="E260" r:id="rId254" xr:uid="{65B1B0B8-98F0-46E1-8A8C-3B003B9AAD77}"/>
    <hyperlink ref="E261" r:id="rId255" xr:uid="{61CDE2C4-9FF5-47AA-8F35-9E3FC527B629}"/>
    <hyperlink ref="E262" r:id="rId256" xr:uid="{A6EAA3C4-EA2F-4167-82CC-F0207E90E4AA}"/>
    <hyperlink ref="E263" r:id="rId257" xr:uid="{8394044F-980B-4569-8265-CEE220B36D20}"/>
    <hyperlink ref="E264" r:id="rId258" xr:uid="{0996875D-18D6-4C6B-BF9C-F82F201BAACC}"/>
    <hyperlink ref="E265" r:id="rId259" xr:uid="{19CAA51B-F857-4366-8C90-D3DD77DFB7AC}"/>
    <hyperlink ref="E266" r:id="rId260" xr:uid="{B740AAF5-5BD9-4D3E-9870-533DB62095AE}"/>
    <hyperlink ref="E267" r:id="rId261" xr:uid="{75C10674-5375-447A-944E-4F06AA50DF08}"/>
    <hyperlink ref="E268" r:id="rId262" xr:uid="{DDD80BA1-712D-413E-BBC1-B9465AC84C36}"/>
    <hyperlink ref="E269" r:id="rId263" xr:uid="{5BD38E83-F6A9-4566-96C5-A3AEBA19A464}"/>
    <hyperlink ref="E270" r:id="rId264" xr:uid="{6774D7B4-747A-4AAD-AD2A-48841BF49E9A}"/>
    <hyperlink ref="E271" r:id="rId265" xr:uid="{DDB8C70D-8A78-4E72-9540-6AD6A8F47371}"/>
    <hyperlink ref="E272" r:id="rId266" xr:uid="{B0DF1255-FF38-435D-9E1B-9570D2C9110D}"/>
    <hyperlink ref="E273" r:id="rId267" xr:uid="{A0A532AC-B642-4C60-A9EB-AFA1EC4A05AA}"/>
    <hyperlink ref="E274" r:id="rId268" xr:uid="{CF5C99D5-833F-4968-876D-DC8957BE8212}"/>
    <hyperlink ref="E275" r:id="rId269" xr:uid="{77E03387-5F28-4DD2-8407-286CE466053F}"/>
    <hyperlink ref="E276" r:id="rId270" xr:uid="{0C745F15-086E-42A6-8450-B1CB423F308A}"/>
    <hyperlink ref="E277" r:id="rId271" xr:uid="{61F6CAC1-6BC2-4E91-ABAD-560CC803E783}"/>
    <hyperlink ref="E278" r:id="rId272" xr:uid="{C0C18D4E-D97D-422B-A505-32CF6E298DC4}"/>
    <hyperlink ref="E279" r:id="rId273" xr:uid="{085A744F-299F-4C0E-AB53-E0569CCA70CE}"/>
    <hyperlink ref="E280" r:id="rId274" xr:uid="{58BE1419-F309-4656-A58D-49DBF57BA101}"/>
    <hyperlink ref="E281" r:id="rId275" xr:uid="{B23E745A-E82E-401B-8DC7-87BF98C46331}"/>
    <hyperlink ref="E282" r:id="rId276" xr:uid="{2A1EEDEC-3E51-4179-A78E-81F28746E312}"/>
    <hyperlink ref="E283" r:id="rId277" xr:uid="{76F2AB61-FBFB-4C14-A71A-A2B87F948ABB}"/>
    <hyperlink ref="E284" r:id="rId278" xr:uid="{5B4B6D24-C301-4216-B71A-5A1336E12BD9}"/>
    <hyperlink ref="E285" r:id="rId279" xr:uid="{B8A6617F-C031-4969-8B3A-0D31FBBC6721}"/>
    <hyperlink ref="E286" r:id="rId280" xr:uid="{6D880B79-18A5-4B8B-ABBE-6A6ECC58A03F}"/>
    <hyperlink ref="E287" r:id="rId281" xr:uid="{77AAC43E-5EB5-4F68-B09C-353913BED757}"/>
    <hyperlink ref="E288" r:id="rId282" xr:uid="{1CF214DB-6F91-4A99-9B66-50CF1740C2E3}"/>
    <hyperlink ref="E289" r:id="rId283" xr:uid="{9737D384-75EF-4B8B-94D5-660CE5B804A7}"/>
    <hyperlink ref="E290" r:id="rId284" xr:uid="{9427842E-32FA-4591-ADC5-306FA8F3C525}"/>
    <hyperlink ref="E291" r:id="rId285" xr:uid="{B841139A-BB6D-417F-A79C-B2780E59FB39}"/>
    <hyperlink ref="E292" r:id="rId286" xr:uid="{538419C3-F0B8-4041-AC4C-7DBC0D01A00A}"/>
    <hyperlink ref="E293" r:id="rId287" xr:uid="{73173FB2-2CFE-43F7-A7DB-27BBC6262FF5}"/>
    <hyperlink ref="E294" r:id="rId288" xr:uid="{B9B53F99-C67E-427D-8F22-8975200C59B8}"/>
    <hyperlink ref="E295" r:id="rId289" xr:uid="{4D9465B7-4FE5-4921-BC81-28CB4F437AB0}"/>
    <hyperlink ref="E296" r:id="rId290" xr:uid="{919A4E5A-46FF-4D2C-8613-ECF075FC51FA}"/>
    <hyperlink ref="E297" r:id="rId291" xr:uid="{4AE994EA-2E24-4B4F-A7FE-013E2AE86675}"/>
    <hyperlink ref="E298" r:id="rId292" xr:uid="{54AFCB3C-8706-437D-8488-7B090D048AE4}"/>
    <hyperlink ref="E299" r:id="rId293" xr:uid="{6874DADD-C8B2-4C41-8827-488482A497E9}"/>
    <hyperlink ref="E300" r:id="rId294" xr:uid="{1D4D1C78-872B-4559-8316-6A76ABC9F14E}"/>
    <hyperlink ref="E301" r:id="rId295" xr:uid="{693DD29D-99F5-4220-966A-F75AB060CB77}"/>
    <hyperlink ref="E302" r:id="rId296" xr:uid="{F8A6C557-2FD8-437E-910A-B0234DDFA2AC}"/>
    <hyperlink ref="E303" r:id="rId297" xr:uid="{6A2E4E06-13D6-45A7-AE17-F87EBF8FA9A0}"/>
    <hyperlink ref="E304" r:id="rId298" xr:uid="{DCF82F79-DA11-49FB-94E0-4E45A6AF4F17}"/>
    <hyperlink ref="E305" r:id="rId299" xr:uid="{EE029FF1-B02A-40D2-BC9A-28DEFE38DDF3}"/>
    <hyperlink ref="E306" r:id="rId300" xr:uid="{E13B089A-0AC1-403E-8BA6-B7589A5DD4CA}"/>
    <hyperlink ref="E307" r:id="rId301" xr:uid="{393FA553-3E25-4C12-BDDC-823335E17C4E}"/>
    <hyperlink ref="E308" r:id="rId302" xr:uid="{09DD754D-AC2C-47F4-8625-5D52136FB6A3}"/>
    <hyperlink ref="E309" r:id="rId303" xr:uid="{30E5E3CE-8D99-424D-9C20-E0B977914D34}"/>
    <hyperlink ref="E310" r:id="rId304" xr:uid="{876304D9-58AF-43D2-B606-C4EE50FD5C38}"/>
    <hyperlink ref="E311" r:id="rId305" xr:uid="{B4F1DF6F-5631-4304-9D32-FB31DB639F28}"/>
    <hyperlink ref="E312" r:id="rId306" xr:uid="{0E385A53-C8D1-4EBA-B766-D95E7CA1FF53}"/>
    <hyperlink ref="E313" r:id="rId307" xr:uid="{622A500D-BD49-42A2-8E0C-96BD4ABB738D}"/>
    <hyperlink ref="E314" r:id="rId308" xr:uid="{DD610B77-CC0E-4434-88CD-80EC59483989}"/>
    <hyperlink ref="E315" r:id="rId309" xr:uid="{C6EEE579-42BB-4EAB-AF71-8BB2891F3FD4}"/>
    <hyperlink ref="E316" r:id="rId310" xr:uid="{FA859627-9A38-4B8A-B95B-CF849B3395F6}"/>
    <hyperlink ref="E317" r:id="rId311" xr:uid="{4B849439-6E69-465C-99D9-08AEEB40797B}"/>
    <hyperlink ref="E318" r:id="rId312" xr:uid="{5D420480-E969-461C-8561-CF90981D1C94}"/>
    <hyperlink ref="E319" r:id="rId313" xr:uid="{01D970AD-F613-4585-AAB9-D393B8B75EB3}"/>
    <hyperlink ref="E320" r:id="rId314" xr:uid="{2E318083-C3FB-48F4-AAD6-BAC2D7DFD1DA}"/>
    <hyperlink ref="E321" r:id="rId315" xr:uid="{73257932-A405-49ED-94D5-1E6F92AEDCD4}"/>
    <hyperlink ref="E322" r:id="rId316" xr:uid="{2549776B-28FB-4C8A-B692-34819C105951}"/>
    <hyperlink ref="E323" r:id="rId317" xr:uid="{577F3B2B-2320-4C23-887F-01EF28A8B573}"/>
    <hyperlink ref="E324" r:id="rId318" xr:uid="{E26B9645-FAD7-49FB-83E7-2DC8B8321455}"/>
    <hyperlink ref="E325" r:id="rId319" xr:uid="{34EB629D-0998-4787-8A01-3807F8AA2B39}"/>
    <hyperlink ref="E326" r:id="rId320" xr:uid="{EC0219AF-213B-4201-941A-19AA39EBB9B6}"/>
    <hyperlink ref="E327" r:id="rId321" xr:uid="{23167B73-A829-425E-8208-4C0153DEC456}"/>
    <hyperlink ref="E328" r:id="rId322" xr:uid="{5DA2597A-4486-4445-8F5B-89E7A4F2FF50}"/>
    <hyperlink ref="E329" r:id="rId323" xr:uid="{CC696E79-1670-4EF0-BA2B-A5B0E2B446CE}"/>
    <hyperlink ref="E330" r:id="rId324" xr:uid="{44CA4AC5-7EB9-4CE9-B083-92D6B8F0967E}"/>
    <hyperlink ref="E331" r:id="rId325" xr:uid="{A20D00C9-EFAD-42E4-916B-E1306926A2D7}"/>
    <hyperlink ref="E333" r:id="rId326" xr:uid="{EA551A95-79CC-4659-9BCB-578540FC523B}"/>
    <hyperlink ref="E334" r:id="rId327" xr:uid="{1C281843-B82F-40FB-9375-6848081602A2}"/>
    <hyperlink ref="E335" r:id="rId328" xr:uid="{F915F649-142B-4FCF-BE2C-D2D32025CBD8}"/>
    <hyperlink ref="E336" r:id="rId329" xr:uid="{27112B2D-99EC-4AB7-857E-60778EE3166D}"/>
    <hyperlink ref="E337" r:id="rId330" xr:uid="{685E6171-1FB0-4C68-9B7D-49943E39E1B0}"/>
    <hyperlink ref="E338" r:id="rId331" xr:uid="{4388CE9D-7832-4F33-ACEB-0F21BC0ABE82}"/>
    <hyperlink ref="E339" r:id="rId332" xr:uid="{EF5748BA-6208-4BDB-96F5-5D11168BB9A5}"/>
    <hyperlink ref="E340" r:id="rId333" xr:uid="{3518E152-5513-42A6-80C4-8D67A169A52A}"/>
    <hyperlink ref="E341" r:id="rId334" xr:uid="{4188F874-96D0-4399-925B-80A2320C062D}"/>
    <hyperlink ref="E342" r:id="rId335" xr:uid="{13E8270A-398F-4583-8806-C0116BA1A521}"/>
    <hyperlink ref="E343" r:id="rId336" xr:uid="{35A5B4EC-9526-4745-A931-897AD60CF904}"/>
    <hyperlink ref="E344" r:id="rId337" xr:uid="{EB599F43-3D8B-4A32-A998-E6A70CEDA788}"/>
    <hyperlink ref="E345" r:id="rId338" xr:uid="{5BF23434-5EE8-4759-8998-9A9EBC571A17}"/>
    <hyperlink ref="E346" r:id="rId339" xr:uid="{C87F1866-F9C5-4C72-8444-32D88B1EBDBF}"/>
    <hyperlink ref="E347" r:id="rId340" xr:uid="{7C4F77A2-8862-473E-9556-148125564EE7}"/>
    <hyperlink ref="E348" r:id="rId341" xr:uid="{8025CEE3-926C-4691-82B2-CF951384AF55}"/>
    <hyperlink ref="E349" r:id="rId342" xr:uid="{29A330C6-27A9-4069-AC43-7FFF46B381E9}"/>
    <hyperlink ref="E350" r:id="rId343" xr:uid="{A0D4DE8D-CBFC-4CC7-959B-DFCDA5F4556D}"/>
    <hyperlink ref="E351" r:id="rId344" xr:uid="{DC6A54E3-2ABD-4A8E-ABF0-C249597F2F62}"/>
    <hyperlink ref="E352" r:id="rId345" xr:uid="{AF96C111-EDDA-4D65-AFD8-6926A775E3D5}"/>
    <hyperlink ref="E353" r:id="rId346" xr:uid="{A9C02FD8-0DA6-4691-96F2-F33B14E9572E}"/>
    <hyperlink ref="E354" r:id="rId347" xr:uid="{B749A9EE-CF3F-475A-BC69-8FAD90C20A6F}"/>
    <hyperlink ref="E355" r:id="rId348" xr:uid="{EAE01FA6-0072-4C87-84ED-817A792074F8}"/>
    <hyperlink ref="E356" r:id="rId349" xr:uid="{F8757DC7-7D11-4DE9-8ED0-04195FED3CF1}"/>
    <hyperlink ref="E357" r:id="rId350" xr:uid="{16FBEE43-966A-4C66-A74F-8DE630E1FCF5}"/>
    <hyperlink ref="E358" r:id="rId351" xr:uid="{E4376A4D-0F54-43B6-BD0F-3DCF6F6936F5}"/>
    <hyperlink ref="E359" r:id="rId352" xr:uid="{2E336561-7E08-49D5-989E-B1E84F673A01}"/>
    <hyperlink ref="E360" r:id="rId353" xr:uid="{815F4B32-1BDC-4C6A-950B-3209A0056FCE}"/>
    <hyperlink ref="E361" r:id="rId354" xr:uid="{B4CE8D3D-95CC-4529-8249-023B192C6691}"/>
    <hyperlink ref="E362" r:id="rId355" xr:uid="{0E039A3F-2A1F-4135-86E7-048A49FD3C54}"/>
    <hyperlink ref="E363" r:id="rId356" xr:uid="{A72C631B-7281-4C37-961E-6F2562123031}"/>
    <hyperlink ref="E364" r:id="rId357" xr:uid="{EBA64023-259B-4266-B67E-F8E6338017F5}"/>
    <hyperlink ref="E365" r:id="rId358" xr:uid="{F1C5D44B-D3C1-4DC7-945F-469EAFF6A176}"/>
    <hyperlink ref="E366" r:id="rId359" xr:uid="{419830E1-37FE-486E-A7DF-185A907B1436}"/>
    <hyperlink ref="E367" r:id="rId360" xr:uid="{A912BCC3-FAAB-4BB1-9432-82476EC022D2}"/>
    <hyperlink ref="E368" r:id="rId361" xr:uid="{D117A5C4-B410-480C-AFEB-79C17A12DCAE}"/>
    <hyperlink ref="E369" r:id="rId362" xr:uid="{F8430658-DCB5-40A0-8D4F-99D1BF12924F}"/>
    <hyperlink ref="E370" r:id="rId363" xr:uid="{7CD53B96-3AC2-4321-B80C-69F9463B5642}"/>
    <hyperlink ref="E371" r:id="rId364" xr:uid="{7491779F-A8EB-4B47-BEE3-DE8C3A8EE352}"/>
    <hyperlink ref="E372" r:id="rId365" xr:uid="{A9ACA6BC-B125-472C-9472-24C4D98F53E9}"/>
    <hyperlink ref="E373" r:id="rId366" xr:uid="{1EC3FDA1-DCE9-449D-A0D0-D72E49DF59D3}"/>
    <hyperlink ref="E374" r:id="rId367" xr:uid="{FB0C8149-2C42-4E9C-A17E-7B5ED39DF924}"/>
    <hyperlink ref="E375" r:id="rId368" xr:uid="{C0A875A3-5656-4411-8EAE-8F38716E36DB}"/>
    <hyperlink ref="E376" r:id="rId369" xr:uid="{F2E25AA9-0ACD-45B1-94EF-AE9065458D64}"/>
    <hyperlink ref="E377" r:id="rId370" xr:uid="{36902820-2805-4BD6-BE11-6EAB8FA69F7A}"/>
    <hyperlink ref="E378" r:id="rId371" xr:uid="{5ECAE4DE-E2FC-497B-AAA2-7427EB938AE0}"/>
    <hyperlink ref="E379" r:id="rId372" xr:uid="{3F7FE2A9-99D3-4158-833F-4A16527A41FB}"/>
    <hyperlink ref="E381" r:id="rId373" xr:uid="{9BCB28CE-0A7E-4991-8CF3-AFDB64CEE614}"/>
    <hyperlink ref="E380" r:id="rId374" xr:uid="{C4F76B94-C155-437E-AE39-040CFB0CA2EA}"/>
    <hyperlink ref="E382" r:id="rId375" xr:uid="{2F20B1C8-0BCD-45CC-A4BA-85DA0BC04C8C}"/>
    <hyperlink ref="E383" r:id="rId376" xr:uid="{65CEA7E5-A781-402A-8A47-7A89558197A0}"/>
    <hyperlink ref="E384" r:id="rId377" xr:uid="{0B7F4812-B5C6-42AB-A549-2D4A1AD90237}"/>
    <hyperlink ref="E385" r:id="rId378" xr:uid="{53AAB265-D54B-4219-87C7-3DB468511DBB}"/>
    <hyperlink ref="E386" r:id="rId379" xr:uid="{31425720-873C-48CA-88BA-9D0CDCAAA9E1}"/>
    <hyperlink ref="E387" r:id="rId380" xr:uid="{1FA999D4-02B4-4628-9DB5-BB18EC6981E3}"/>
    <hyperlink ref="E388" r:id="rId381" xr:uid="{ED7F43BB-0D68-447E-8B32-CD2BCBA1F22E}"/>
    <hyperlink ref="E389" r:id="rId382" xr:uid="{2C7B42BD-B85E-4A23-A7BF-B11A8104A24E}"/>
    <hyperlink ref="E390" r:id="rId383" xr:uid="{598AA139-3202-4C0B-9D38-8C430734A758}"/>
    <hyperlink ref="E391" r:id="rId384" xr:uid="{B4092D27-45CE-4ACD-BBF0-C6383AB6514F}"/>
    <hyperlink ref="E392" r:id="rId385" xr:uid="{B40F63FC-6F3A-40D6-BE7C-F25A9AA7E9B4}"/>
    <hyperlink ref="E393" r:id="rId386" xr:uid="{ECDC1703-10AE-4782-92DE-818B49F11A34}"/>
    <hyperlink ref="E394" r:id="rId387" xr:uid="{35C9A00B-B3E8-4751-B0B6-0485C25C40AC}"/>
    <hyperlink ref="E395" r:id="rId388" xr:uid="{8E1D41E6-7822-4885-80C0-B27FE7B4B1F2}"/>
    <hyperlink ref="E396" r:id="rId389" xr:uid="{5A4E2652-BAD2-4991-9664-3DB233D1AB0C}"/>
    <hyperlink ref="E398" r:id="rId390" xr:uid="{7FD8AA57-2210-4E7A-8DF5-80C5CDB8FC26}"/>
    <hyperlink ref="E399" r:id="rId391" xr:uid="{ACEF438F-C0B2-4907-B100-32658F097911}"/>
    <hyperlink ref="E400" r:id="rId392" xr:uid="{C621D676-1048-4A52-8A1D-3B10F76F96DD}"/>
    <hyperlink ref="E401" r:id="rId393" xr:uid="{DC86786A-56F2-42FD-B989-6416ACDAC056}"/>
    <hyperlink ref="E403" r:id="rId394" xr:uid="{7B14F5BF-8CBE-475D-A938-1A946801C00D}"/>
    <hyperlink ref="E404" r:id="rId395" xr:uid="{8301964C-57D4-413A-901B-C9C11D69E85C}"/>
    <hyperlink ref="E405" r:id="rId396" xr:uid="{8AED4249-52D6-458E-8607-079FDA6267DC}"/>
    <hyperlink ref="E406" r:id="rId397" xr:uid="{23FDCB36-B584-4FC4-AA27-1B50C29F86F0}"/>
    <hyperlink ref="E407" r:id="rId398" xr:uid="{581E67A3-75E7-4732-B938-E421989CE767}"/>
    <hyperlink ref="E408" r:id="rId399" xr:uid="{BC6F6118-9A44-41A5-B6FE-629526758AB1}"/>
    <hyperlink ref="E332" r:id="rId400" xr:uid="{648E6B84-D6C7-4929-AA6F-D72D9EAA0E78}"/>
    <hyperlink ref="E409" r:id="rId401" xr:uid="{E14337E7-8FA2-4EB3-8D1D-889868A2E2F3}"/>
    <hyperlink ref="E410" r:id="rId402" xr:uid="{876EFB86-E001-42E6-A78D-70EB63C82C6B}"/>
    <hyperlink ref="E411" r:id="rId403" xr:uid="{634A2ADE-38C8-4D49-9958-0BDCB4146C89}"/>
    <hyperlink ref="E413" r:id="rId404" xr:uid="{0107D9E0-991C-4F7C-84C4-725630D10F5A}"/>
    <hyperlink ref="E414" r:id="rId405" xr:uid="{F142DC8D-CE24-410C-A2E0-5DE5A9E462CD}"/>
    <hyperlink ref="E415" r:id="rId406" xr:uid="{77E0BD89-CB96-4306-A9EE-CD316F94C033}"/>
    <hyperlink ref="E416" r:id="rId407" xr:uid="{C773E81C-17FE-44DC-9241-4F7A75AE6F93}"/>
    <hyperlink ref="E417" r:id="rId408" xr:uid="{B2BE2122-A7A8-408C-BFA7-F69DEC4274DC}"/>
    <hyperlink ref="E418" r:id="rId409" xr:uid="{F578EE4B-E553-4B76-BA0F-364F5998533C}"/>
    <hyperlink ref="E419" r:id="rId410" xr:uid="{5CCC0D59-696D-481E-9F3E-D9E7A3DCB5E7}"/>
    <hyperlink ref="E420" r:id="rId411" xr:uid="{5152DD3C-98A8-414D-9369-0E7C02696E7C}"/>
    <hyperlink ref="E421" r:id="rId412" xr:uid="{0283FE53-B841-4BDC-A445-EA211C3A200C}"/>
    <hyperlink ref="E422" r:id="rId413" xr:uid="{522B68C7-6BC5-4FC1-9671-C7B1CC941599}"/>
    <hyperlink ref="E425" r:id="rId414" xr:uid="{670F82A1-8E0D-4427-AF68-2BF559BE0100}"/>
    <hyperlink ref="E423" r:id="rId415" xr:uid="{EB282F84-0AED-4734-ACAC-1C45B20A4029}"/>
    <hyperlink ref="E427" r:id="rId416" xr:uid="{F5D99793-15D0-456A-937B-91522B0D21B9}"/>
    <hyperlink ref="E429" r:id="rId417" xr:uid="{212375B4-A69F-44F0-B07D-A469C62CB0D2}"/>
    <hyperlink ref="E424" r:id="rId418" xr:uid="{890C0CDC-7595-41F5-867E-C1B6B66DD624}"/>
    <hyperlink ref="E426" r:id="rId419" xr:uid="{D73F675A-71CD-44AD-A8A9-88D11F1D8B75}"/>
    <hyperlink ref="E428" r:id="rId420" xr:uid="{0A600FF1-0032-493B-8103-A49019C53A32}"/>
    <hyperlink ref="E412" r:id="rId421" xr:uid="{377E079E-4D0D-421F-8605-EC4FDF286D96}"/>
    <hyperlink ref="E430" r:id="rId422" xr:uid="{4E033393-6D34-41B1-B512-06F57EAE2917}"/>
    <hyperlink ref="E431" r:id="rId423" xr:uid="{59A4CC8C-A3D1-4FE6-B985-87100DCDAE36}"/>
    <hyperlink ref="E433" r:id="rId424" xr:uid="{E1B308E4-ABC2-47CC-ABC9-F8DBBAA18DB0}"/>
    <hyperlink ref="E434" r:id="rId425" xr:uid="{16F53523-3037-4552-B864-3098AB278EB4}"/>
    <hyperlink ref="E441" r:id="rId426" xr:uid="{E598FA97-B2BA-48D5-B5A5-C1A4FB7F24E4}"/>
    <hyperlink ref="E442" r:id="rId427" xr:uid="{E1DCD7BE-59AD-4669-9F33-FD04521D3F7C}"/>
    <hyperlink ref="E445" r:id="rId428" xr:uid="{27F7313C-1923-46CF-802C-57FF8D9AE171}"/>
    <hyperlink ref="E446" r:id="rId429" xr:uid="{62896214-2254-4791-83D4-FA3659B3154E}"/>
    <hyperlink ref="E447" r:id="rId430" xr:uid="{C7813B54-04B7-4F07-B1F3-4D372EA22181}"/>
    <hyperlink ref="E448" r:id="rId431" xr:uid="{2B902156-017D-4FD5-9DF9-C04A9947506A}"/>
    <hyperlink ref="E450" r:id="rId432" xr:uid="{E42DCD2A-0A7B-42DA-9F3C-47699111C91B}"/>
    <hyperlink ref="E451" r:id="rId433" xr:uid="{76F48DE2-8087-4780-83F1-3B815D93CA02}"/>
    <hyperlink ref="E452" r:id="rId434" xr:uid="{C43918B3-D666-4AA2-967B-2D60AAB4B941}"/>
    <hyperlink ref="E455" r:id="rId435" xr:uid="{A52A9B20-B7F0-466D-86A6-0F69A4C9EF35}"/>
    <hyperlink ref="E459" r:id="rId436" xr:uid="{443D729C-9059-49B2-AA14-3B60B99202FA}"/>
    <hyperlink ref="E460" r:id="rId437" xr:uid="{F571DDD5-9EBD-429F-AD35-D2FF819D762F}"/>
    <hyperlink ref="E461" r:id="rId438" xr:uid="{F9367EBD-9117-469C-8C71-E1DA9F9CDD7B}"/>
    <hyperlink ref="E463" r:id="rId439" xr:uid="{7F808D50-D5AC-46C6-9422-551E05540A90}"/>
    <hyperlink ref="E464" r:id="rId440" xr:uid="{5B04A36A-482E-4D1D-8EFC-55395BE2D681}"/>
    <hyperlink ref="E465" r:id="rId441" xr:uid="{D3373B68-CB2E-4FF1-AB7A-5CB6AB1BF8FD}"/>
    <hyperlink ref="E466" r:id="rId442" xr:uid="{74ADA8C4-0ED1-427E-9BA4-F4484D26C687}"/>
    <hyperlink ref="E397" r:id="rId443" xr:uid="{34F0AC13-83CC-4FE0-85AD-FA4AE4AE9054}"/>
    <hyperlink ref="E432" r:id="rId444" xr:uid="{FD30EABD-2CCE-4098-B2A3-F316F3F6C58A}"/>
    <hyperlink ref="E435" r:id="rId445" xr:uid="{98ABDB94-E59C-4151-B4FA-072452606BAD}"/>
    <hyperlink ref="E436" r:id="rId446" xr:uid="{3C18BFC9-950E-4C22-BB1B-AE00072D482B}"/>
    <hyperlink ref="E438" r:id="rId447" xr:uid="{D6397C7A-5FDA-4B3D-BABF-E8F377F7B0BA}"/>
    <hyperlink ref="E439" r:id="rId448" xr:uid="{95D94430-CD16-4395-B93F-F6ED27380D54}"/>
    <hyperlink ref="E440" r:id="rId449" xr:uid="{2466AD5C-8DC0-4A66-A436-07EBF7168611}"/>
    <hyperlink ref="E443" r:id="rId450" xr:uid="{76A79B0D-19C1-47AD-A610-79A03A9BE805}"/>
    <hyperlink ref="E444" r:id="rId451" xr:uid="{554058BC-0B5E-4BF8-8347-C8E98B5B345B}"/>
    <hyperlink ref="E449" r:id="rId452" xr:uid="{C1D9D259-3AA8-4176-81B0-54924E903C7B}"/>
    <hyperlink ref="E453" r:id="rId453" xr:uid="{C31A6C0A-05EC-4288-9E74-A586C30F368F}"/>
    <hyperlink ref="E454" r:id="rId454" xr:uid="{08511CDE-BC3E-49A9-A532-D8392BDF11B3}"/>
    <hyperlink ref="E456" r:id="rId455" xr:uid="{FD904C4B-04E3-418C-AF4F-19DB5EA578A7}"/>
    <hyperlink ref="E457" r:id="rId456" xr:uid="{9701F7FD-C60B-4909-A2EF-94206AFB2AEE}"/>
    <hyperlink ref="E458" r:id="rId457" xr:uid="{8C7E31D7-22F1-443E-AEFA-9B21BC6E2EED}"/>
    <hyperlink ref="E462" r:id="rId458" xr:uid="{5BDC3C81-92E3-4000-8425-DA0EF94343B9}"/>
    <hyperlink ref="E437" r:id="rId459" xr:uid="{9149D0D3-58BF-45F3-8497-DD7AA7CFEA94}"/>
    <hyperlink ref="E467" r:id="rId460" xr:uid="{A52A87E0-796D-4E02-BFF1-5C97A0FBF201}"/>
    <hyperlink ref="E468" r:id="rId461" xr:uid="{D2F3B0A6-C6AF-479E-997A-71343A09AFF3}"/>
    <hyperlink ref="E469" r:id="rId462" xr:uid="{982721C0-05AE-4013-A830-AAA5CFC3E800}"/>
    <hyperlink ref="E470" r:id="rId463" xr:uid="{540DDA03-B5E0-4339-8153-A78756F980FE}"/>
    <hyperlink ref="E471" r:id="rId464" xr:uid="{7F8481B7-41FB-4108-81FC-8FC6A72B3944}"/>
    <hyperlink ref="E472" r:id="rId465" xr:uid="{89CC59C0-E0E9-4DAF-B8F8-692D7EE6FF6E}"/>
    <hyperlink ref="E473" r:id="rId466" xr:uid="{ED9E5C2D-A261-4FCD-A772-567EE575BA5D}"/>
    <hyperlink ref="E474" r:id="rId467" xr:uid="{DEA6A3DB-0969-48AF-BFD7-B64D1A1CED55}"/>
    <hyperlink ref="E475" r:id="rId468" xr:uid="{33F0545E-72B4-4E7E-B4EB-11C041DEA5EC}"/>
    <hyperlink ref="E476" r:id="rId469" xr:uid="{1E163082-7D61-47DE-8A36-4EEFC52EF624}"/>
    <hyperlink ref="E477" r:id="rId470" xr:uid="{53FEB327-3D18-43A1-AD1D-619A30B2E115}"/>
    <hyperlink ref="E478" r:id="rId471" xr:uid="{31421BF8-D981-4B77-A92D-AFC260D58D48}"/>
    <hyperlink ref="E479" r:id="rId472" xr:uid="{88D7029C-9CB8-4E5C-892D-C5765D0C3C51}"/>
    <hyperlink ref="E480" r:id="rId473" xr:uid="{F6EF4AB2-8A4B-48A7-8C71-0EB5ED076743}"/>
    <hyperlink ref="E481" r:id="rId474" xr:uid="{C6D5D95C-06B2-478E-B151-07BAE02F0EDE}"/>
    <hyperlink ref="E482" r:id="rId475" xr:uid="{BE048205-5244-4615-9211-57B12E62D810}"/>
    <hyperlink ref="E483" r:id="rId476" xr:uid="{9BE4CF89-5EA3-403A-B45D-49DEBB46691E}"/>
    <hyperlink ref="E484" r:id="rId477" xr:uid="{777DD61C-541E-4910-8EB0-6FA10EB3C32F}"/>
    <hyperlink ref="E485" r:id="rId478" xr:uid="{8BC4E661-57D3-4784-87C1-E5D64FFFE2B7}"/>
    <hyperlink ref="E486" r:id="rId479" xr:uid="{795F8987-6B2C-4B97-A25C-F8C1F95E4BD9}"/>
    <hyperlink ref="E487" r:id="rId480" xr:uid="{5F2C9BEA-C4E9-41B1-8D67-19F27AD11EF7}"/>
    <hyperlink ref="E488" r:id="rId481" xr:uid="{235B6FF0-08B8-4726-9E63-0168F33AFA48}"/>
    <hyperlink ref="E489" r:id="rId482" xr:uid="{4738548B-01F3-4A93-A58E-14A7DE5817D0}"/>
    <hyperlink ref="E490" r:id="rId483" xr:uid="{569C9EDD-FBF9-40F1-96EB-0E74116AD7EC}"/>
    <hyperlink ref="E491" r:id="rId484" xr:uid="{DCF783BE-BDFD-4E35-AE63-FAF93E47E0B9}"/>
    <hyperlink ref="E492" r:id="rId485" xr:uid="{FFC97B76-C9DC-4FF0-BE7D-4806C1FEA31E}"/>
    <hyperlink ref="E493" r:id="rId486" xr:uid="{EE6322BE-5BF4-4315-8825-D5F4BCF2AB74}"/>
    <hyperlink ref="E494" r:id="rId487" xr:uid="{F718D0A5-270F-4A52-99B3-4FED055CEEC1}"/>
    <hyperlink ref="E495" r:id="rId488" xr:uid="{F859720A-2A26-480A-912C-A3F97A8111AA}"/>
    <hyperlink ref="E497" r:id="rId489" xr:uid="{76398CEE-867C-4531-A4B6-0B52359B587E}"/>
    <hyperlink ref="E498" r:id="rId490" xr:uid="{C63F6389-F625-44B5-9E8B-2F6C355D0D60}"/>
    <hyperlink ref="E499" r:id="rId491" xr:uid="{2B8A8E06-A9E0-421E-9E5A-8095E2BDB37F}"/>
    <hyperlink ref="E500" r:id="rId492" xr:uid="{00CB9B69-214C-497D-ADE6-364735133969}"/>
    <hyperlink ref="E501" r:id="rId493" xr:uid="{CA0A9EE4-F623-4EF0-B12F-8B97EE610DE4}"/>
    <hyperlink ref="E502" r:id="rId494" xr:uid="{7A9ADCBA-DB93-4AEB-8898-D00BFE5434EE}"/>
    <hyperlink ref="E503" r:id="rId495" xr:uid="{C7F83901-16A8-464E-B670-55879DF3E8A1}"/>
    <hyperlink ref="E515" r:id="rId496" xr:uid="{92E6DCEC-3F43-4865-8EA9-A8ACFAA2C037}"/>
    <hyperlink ref="E527" r:id="rId497" xr:uid="{AD7BD3DC-4E12-4AA0-9E14-B5E89239259A}"/>
    <hyperlink ref="E534" r:id="rId498" xr:uid="{68B26D57-6578-4DBE-B681-F6469E7DC06C}"/>
    <hyperlink ref="E535" r:id="rId499" xr:uid="{C1DDF82B-FD74-403D-B475-8EDD875499C5}"/>
    <hyperlink ref="E562" r:id="rId500" xr:uid="{478C42D6-76C0-40D7-8ADA-9B43969E9617}"/>
    <hyperlink ref="E564" r:id="rId501" xr:uid="{0CF8DB1B-F351-4BF6-AA79-1BA051D87E1A}"/>
    <hyperlink ref="E595" r:id="rId502" xr:uid="{803AD5C6-1BDA-4E4E-B5A3-42E58E7BCA68}"/>
    <hyperlink ref="E504" r:id="rId503" xr:uid="{7F9ED44E-D92B-43CB-BD3C-EFA930B8A6C9}"/>
    <hyperlink ref="E505" r:id="rId504" xr:uid="{FD5A0950-EFF7-4992-8444-47983D25D38D}"/>
    <hyperlink ref="E506" r:id="rId505" xr:uid="{663E9BC1-0848-4784-9CFC-7EAF12A1935A}"/>
    <hyperlink ref="E507" r:id="rId506" xr:uid="{A9A748CC-0DFA-4E4C-8727-7AFA0C19CFA7}"/>
    <hyperlink ref="E508" r:id="rId507" xr:uid="{4D6FD368-9BC5-4D48-93D6-ECA4B8721A76}"/>
    <hyperlink ref="E509" r:id="rId508" xr:uid="{377597C3-7160-46E7-92B7-F5B196017B66}"/>
    <hyperlink ref="E510" r:id="rId509" xr:uid="{3FDCCFA7-EA31-4EF2-A77D-15795538B2AA}"/>
    <hyperlink ref="E511" r:id="rId510" xr:uid="{D545FDEB-D33D-429F-85DD-85C1368D871C}"/>
    <hyperlink ref="E512" r:id="rId511" xr:uid="{B5883ED6-7B13-4A1E-A66F-D6490F2CE576}"/>
    <hyperlink ref="E513" r:id="rId512" xr:uid="{66826328-1020-438B-A995-40512ABF85DB}"/>
    <hyperlink ref="E514" r:id="rId513" xr:uid="{6A23D34B-87D5-4385-8F91-5A6A2809BB66}"/>
    <hyperlink ref="E516" r:id="rId514" xr:uid="{D12DC1FB-78DE-4EFA-9726-5D914DE63052}"/>
    <hyperlink ref="E517" r:id="rId515" xr:uid="{6EFA1F53-E283-434F-B3CE-FB97A7940127}"/>
    <hyperlink ref="E518" r:id="rId516" xr:uid="{464E40EC-D512-4BB4-9C8A-D206A9D34B67}"/>
    <hyperlink ref="E519" r:id="rId517" xr:uid="{BCC4BFC3-F654-4B6D-B601-F8E33B336ADD}"/>
    <hyperlink ref="E520" r:id="rId518" xr:uid="{6BF119B8-9207-4998-8778-6E7D33259644}"/>
    <hyperlink ref="E521" r:id="rId519" xr:uid="{C9FDC4CE-5730-4F2C-B145-8B1BCEB21EB9}"/>
    <hyperlink ref="E523" r:id="rId520" xr:uid="{23D1D2CC-556D-4768-B63D-80D1B5537440}"/>
    <hyperlink ref="E524" r:id="rId521" xr:uid="{2B23282F-C409-4A8F-9DB4-38756223DABE}"/>
    <hyperlink ref="E525" r:id="rId522" xr:uid="{E7E39C44-EEF6-4E64-89A7-1262B9922F35}"/>
    <hyperlink ref="E528" r:id="rId523" xr:uid="{7E5A95ED-6A80-477B-A8FB-18410979F6B7}"/>
    <hyperlink ref="E529" r:id="rId524" xr:uid="{8208F578-89CB-48DD-BBBF-BE0CCCB8EF10}"/>
    <hyperlink ref="E531" r:id="rId525" xr:uid="{6C8A8C19-F7EF-4B2C-BF38-6C388F2ABE37}"/>
    <hyperlink ref="E532" r:id="rId526" xr:uid="{5F9FD8AF-BCE4-45B5-86F9-C32621A9AD52}"/>
    <hyperlink ref="E533" r:id="rId527" xr:uid="{BF3FC71F-3998-43A6-B08D-57BB4F33DC46}"/>
    <hyperlink ref="E530" r:id="rId528" xr:uid="{B054F29B-5350-440E-A02D-130CFB35C080}"/>
    <hyperlink ref="E536" r:id="rId529" xr:uid="{1F69425D-24E6-4768-8F52-E95312B83185}"/>
    <hyperlink ref="E537" r:id="rId530" xr:uid="{591B1FF2-C75F-4B76-B7AB-6D04C6EC7B82}"/>
    <hyperlink ref="E538" r:id="rId531" xr:uid="{D37F54EE-B4D2-4357-8C33-EC567D287655}"/>
    <hyperlink ref="E539" r:id="rId532" xr:uid="{9D12EF52-FB27-40EF-8A79-EE343DC8EE4A}"/>
    <hyperlink ref="E540" r:id="rId533" xr:uid="{83872826-2001-4170-B787-7AD30281085D}"/>
    <hyperlink ref="E541" r:id="rId534" xr:uid="{8D14FC01-6CB2-48D9-97A6-8B3E89C3060A}"/>
    <hyperlink ref="E542" r:id="rId535" xr:uid="{D82C5995-4A43-4205-BA78-83A826FAAEDF}"/>
    <hyperlink ref="E543" r:id="rId536" xr:uid="{0402A197-4952-4C1D-97A1-58643DE6F14B}"/>
    <hyperlink ref="E544" r:id="rId537" xr:uid="{41A1322C-6E29-4F85-B001-DA9F9D750B3C}"/>
    <hyperlink ref="E545" r:id="rId538" xr:uid="{A6E734E7-6E1E-427E-A98E-CA0DA811894B}"/>
    <hyperlink ref="E546" r:id="rId539" xr:uid="{1F7AD1A2-BFC3-4D03-9235-89BFACCAF58D}"/>
    <hyperlink ref="E548" r:id="rId540" xr:uid="{9AEB7408-082D-43BA-81D7-15B781109406}"/>
    <hyperlink ref="E549" r:id="rId541" xr:uid="{4F4C9807-F39C-41CF-9819-31ABF68C8DF2}"/>
    <hyperlink ref="E550" r:id="rId542" xr:uid="{933F94E5-70E2-4E6F-902E-F7375D346F01}"/>
    <hyperlink ref="E551" r:id="rId543" xr:uid="{10C9CCD0-D426-4891-91D5-7FD3392475BB}"/>
    <hyperlink ref="E552" r:id="rId544" xr:uid="{555E0DD8-FEE2-4281-A1FF-C571CEFD67F4}"/>
    <hyperlink ref="E553" r:id="rId545" xr:uid="{D6B66349-03A2-4B9E-BC66-D0B2554A0CE1}"/>
    <hyperlink ref="E554" r:id="rId546" xr:uid="{B424179A-43DC-4FCD-B559-C7E8C7F23816}"/>
    <hyperlink ref="E555" r:id="rId547" xr:uid="{40A4516B-01BE-4B8A-AA4E-E67B45AB5080}"/>
    <hyperlink ref="E556" r:id="rId548" xr:uid="{C084ED84-821A-4EBB-B8EB-70403596C69D}"/>
    <hyperlink ref="E557" r:id="rId549" xr:uid="{9E3519EE-744A-4199-944D-AFEA1D6855A5}"/>
    <hyperlink ref="E558" r:id="rId550" display="https://community.secop.gov.co/Public/Tendering/ContractNoticePhases/View?PPI=CO1.PPI.45403333&amp;isFromPublicArea=True&amp;isModal=False" xr:uid="{85378132-9617-425B-AF55-F21CC42F9C1D}"/>
    <hyperlink ref="E559" r:id="rId551" xr:uid="{6A169943-3841-43DC-97DD-9611B831BE7C}"/>
    <hyperlink ref="E560" r:id="rId552" xr:uid="{30A55DE5-0110-4CCF-9989-1890254E273F}"/>
    <hyperlink ref="E561" r:id="rId553" xr:uid="{1E9C961E-930A-487E-BB75-F8B8188A2193}"/>
    <hyperlink ref="E563" r:id="rId554" xr:uid="{6DEAAA61-AD93-430A-BF84-C81CAE46CCE6}"/>
    <hyperlink ref="E565" r:id="rId555" xr:uid="{38FA0558-A54A-497D-BFB3-272A82B3BC76}"/>
    <hyperlink ref="E568" r:id="rId556" xr:uid="{5CC126E1-D5BF-4C0D-B825-9ADD2D48E345}"/>
    <hyperlink ref="E569" r:id="rId557" xr:uid="{435874C6-D45A-402A-828C-D74B63FB42DF}"/>
    <hyperlink ref="E572" r:id="rId558" xr:uid="{35569B18-B3CB-487C-A717-820B1B50AB0E}"/>
    <hyperlink ref="E573" r:id="rId559" xr:uid="{0A34229F-9647-4230-A13A-7C0F975DC30D}"/>
    <hyperlink ref="E575" r:id="rId560" xr:uid="{9B1D06AC-F39F-4677-ADAF-1060AD03C617}"/>
    <hyperlink ref="E576" r:id="rId561" xr:uid="{C4D84FC5-3552-451F-ACF0-90730D6103F8}"/>
    <hyperlink ref="E496" r:id="rId562" xr:uid="{CC5B8FB5-7C3A-427B-AF46-3E56A3FF451D}"/>
    <hyperlink ref="E402" r:id="rId563" xr:uid="{C013A09A-753C-4CD9-97EB-237CC25F27AD}"/>
    <hyperlink ref="E522" r:id="rId564" xr:uid="{78B3BBEC-2E3D-41BA-894B-13BE947319AC}"/>
    <hyperlink ref="E547" r:id="rId565" xr:uid="{B4B73EB3-DF11-4C71-99CF-0F7FC184FEBF}"/>
    <hyperlink ref="E566" r:id="rId566" xr:uid="{18EF040F-814D-4C81-833D-3D42F0232C82}"/>
    <hyperlink ref="E567" r:id="rId567" xr:uid="{B76959E0-6A45-44C3-815D-1E33517A8E07}"/>
    <hyperlink ref="E570" r:id="rId568" xr:uid="{029E516E-F6F6-4D23-A01D-0C3FC7DB5312}"/>
    <hyperlink ref="E571" r:id="rId569" xr:uid="{03786668-3A6E-4D59-AF0E-6E7BC36BA3A6}"/>
    <hyperlink ref="E574" r:id="rId570" xr:uid="{6BEF46A1-F3FF-40D1-93A5-E08CA08FC354}"/>
    <hyperlink ref="E577" r:id="rId571" xr:uid="{44251285-6F7A-4174-9DC0-70DCDDCAF57A}"/>
    <hyperlink ref="E578" r:id="rId572" xr:uid="{25C17575-54DF-4534-B8A7-A4A5EE724237}"/>
    <hyperlink ref="E579" r:id="rId573" xr:uid="{690F7D1F-F060-4186-B116-632241FA366E}"/>
    <hyperlink ref="E580" r:id="rId574" xr:uid="{314C5454-65B0-4C7D-828F-2B7E79E01F3F}"/>
    <hyperlink ref="E581" r:id="rId575" xr:uid="{046C3F0A-E96B-46DC-AE88-9474CEFABA64}"/>
    <hyperlink ref="E582" r:id="rId576" xr:uid="{68723DDA-F72D-42E9-ADB4-BED00AFD7E01}"/>
    <hyperlink ref="E583" r:id="rId577" xr:uid="{5D3F2330-1836-4557-91B2-25C60EC6C769}"/>
    <hyperlink ref="E584" r:id="rId578" xr:uid="{5279201B-3722-42D0-BC18-BA7C509473BC}"/>
    <hyperlink ref="E585" r:id="rId579" xr:uid="{11A87A29-FE77-47F6-B302-EDF8053374F2}"/>
    <hyperlink ref="E586" r:id="rId580" xr:uid="{DA58F5BB-9D77-4D10-833D-EDD8CD0206C1}"/>
    <hyperlink ref="E587" r:id="rId581" xr:uid="{343B5E1B-F612-49B8-9180-633AB7EE700F}"/>
    <hyperlink ref="E588" r:id="rId582" xr:uid="{A151298A-C810-4008-BE3F-1F4EA410D60A}"/>
    <hyperlink ref="E589" r:id="rId583" xr:uid="{6D52A33A-777E-4305-B156-7A78B3507194}"/>
    <hyperlink ref="E590" r:id="rId584" xr:uid="{55A1876C-D61C-4781-8465-3BE67B8455C3}"/>
    <hyperlink ref="E591" r:id="rId585" xr:uid="{E3F1FBF7-91E5-4A7F-B742-E135656346C4}"/>
    <hyperlink ref="E593" r:id="rId586" xr:uid="{EC0350F5-67B8-4D5A-B09A-D6273DE63046}"/>
    <hyperlink ref="E594" r:id="rId587" xr:uid="{F35BC1C7-CCDF-4D60-AEFD-39E7D2436EE3}"/>
    <hyperlink ref="E596" r:id="rId588" xr:uid="{08E19FEC-5BAD-4466-BD29-9B7C56BBEB13}"/>
    <hyperlink ref="E597" r:id="rId589" xr:uid="{C2D6D47C-06D7-4442-B2C2-C25D431D525F}"/>
    <hyperlink ref="E598" r:id="rId590" xr:uid="{31CC5645-A8AB-428E-B7C9-416E0A8B3FCB}"/>
    <hyperlink ref="E599" r:id="rId591" xr:uid="{A7360191-6324-4A37-A5F7-9A534377F7D6}"/>
    <hyperlink ref="E600" r:id="rId592" xr:uid="{0BC5F07E-828C-4AB1-A966-EFF0977111F3}"/>
    <hyperlink ref="E601" r:id="rId593" xr:uid="{791F25BA-198D-47DA-9A1C-714B31742F6F}"/>
    <hyperlink ref="E602" r:id="rId594" xr:uid="{53EB7EE0-7399-4C8B-9973-D86FC45E7A86}"/>
    <hyperlink ref="E603" r:id="rId595" xr:uid="{7229D006-BB5C-4936-A00D-505325312A34}"/>
    <hyperlink ref="E604" r:id="rId596" xr:uid="{437ED00A-18E1-4364-B16E-8AFC200CF4BF}"/>
    <hyperlink ref="E605" r:id="rId597" xr:uid="{973810A9-7D3A-49E2-B8C8-77D5B41A6E05}"/>
    <hyperlink ref="E606" r:id="rId598" xr:uid="{F2E11A4D-044F-48CB-A2F6-B291E1FEFCB5}"/>
    <hyperlink ref="E607" r:id="rId599" xr:uid="{A2E87800-01DB-4891-8AE1-289A106BCAF6}"/>
    <hyperlink ref="E608" r:id="rId600" xr:uid="{0F486828-F7B5-4A0A-91D5-B05F34254491}"/>
    <hyperlink ref="E609" r:id="rId601" xr:uid="{080ADDC0-FFDC-44CA-B713-2008D7B34944}"/>
    <hyperlink ref="E610" r:id="rId602" xr:uid="{61403816-C2A5-40CF-82FB-5B316A02D766}"/>
    <hyperlink ref="E611" r:id="rId603" xr:uid="{304A0997-9487-4657-897A-584D7529F5A1}"/>
    <hyperlink ref="E612" r:id="rId604" xr:uid="{27894ADB-4530-4906-9584-DF83A04E4235}"/>
    <hyperlink ref="E613" r:id="rId605" xr:uid="{3BA6EB36-5AED-48A5-8F60-D81AB6F5025D}"/>
    <hyperlink ref="E614" r:id="rId606" xr:uid="{C4DAC686-7A56-46AF-85AE-F03C50495FB5}"/>
    <hyperlink ref="E615" r:id="rId607" xr:uid="{4F7D5A10-7234-4B55-8EBF-D30ECD4BF054}"/>
    <hyperlink ref="E616" r:id="rId608" xr:uid="{3B72CC69-8879-48F0-9097-F4628C21B56D}"/>
    <hyperlink ref="E617" r:id="rId609" xr:uid="{59FE6398-EA74-40DC-B0DB-6223C83C3C9A}"/>
    <hyperlink ref="E618" r:id="rId610" xr:uid="{0CE68850-E443-48FB-935E-9C8BDB8AE142}"/>
    <hyperlink ref="E619" r:id="rId611" xr:uid="{B19E2CDB-ADB7-4CF9-9849-DE9AF4446443}"/>
    <hyperlink ref="E620" r:id="rId612" xr:uid="{B69C810E-32DE-4A24-B658-51DE358AD4FA}"/>
    <hyperlink ref="E621" r:id="rId613" xr:uid="{A58D725E-4F77-4DEE-BE5B-B27C2FA2601F}"/>
    <hyperlink ref="E623" r:id="rId614" xr:uid="{A4DC13B9-E296-4BEB-9488-0282B9EA5AE2}"/>
    <hyperlink ref="E624" r:id="rId615" xr:uid="{82FA2686-89FF-4875-BBF9-15CA6D8F8DDC}"/>
    <hyperlink ref="E625" r:id="rId616" xr:uid="{0BD4E7A9-5A0F-4C45-B6A9-67E33B062809}"/>
    <hyperlink ref="E626" r:id="rId617" xr:uid="{5F7EC486-F16B-4CF9-839B-D8FA275C5D13}"/>
    <hyperlink ref="E642" r:id="rId618" xr:uid="{54893F8D-6CAD-4AA6-91EC-FF9F54CB1AB1}"/>
    <hyperlink ref="E628" r:id="rId619" xr:uid="{3C97ED34-A185-44E4-BBF0-2B9DA9463427}"/>
    <hyperlink ref="E629" r:id="rId620" xr:uid="{FAAAC79C-2065-4493-9F67-A66F5535B114}"/>
    <hyperlink ref="E630" r:id="rId621" xr:uid="{4E092683-0FEC-41F9-849D-6432986CFDF0}"/>
    <hyperlink ref="E631" r:id="rId622" xr:uid="{0EFF08E4-8F9B-49AB-AA41-BAF0FACB77C0}"/>
    <hyperlink ref="E592" r:id="rId623" xr:uid="{2567034F-F048-4AAA-9272-A7C87D47B749}"/>
    <hyperlink ref="E627" r:id="rId624" xr:uid="{4E6A2701-543E-42A8-ACDE-6C6BADBEF871}"/>
    <hyperlink ref="E633" r:id="rId625" xr:uid="{C72F36F9-268A-4DF3-B802-75EDEF066783}"/>
    <hyperlink ref="E634" r:id="rId626" xr:uid="{C5CB7B56-03F8-443B-8849-539BF4C51228}"/>
    <hyperlink ref="E635" r:id="rId627" xr:uid="{50F455CF-F09D-499C-B38D-BB6F9D8F7F9F}"/>
    <hyperlink ref="E636" r:id="rId628" xr:uid="{80294D79-BBE0-4A64-8518-D447D34D1581}"/>
    <hyperlink ref="E638" r:id="rId629" xr:uid="{D88B3E45-3846-4CD3-9CF4-55B5824C96D1}"/>
    <hyperlink ref="E639" r:id="rId630" xr:uid="{9F1984F6-B003-4BB4-9AE4-91432E6F4949}"/>
    <hyperlink ref="E640" r:id="rId631" xr:uid="{E05D60EF-5830-4104-9A4D-BC62C8999E8E}"/>
    <hyperlink ref="E641" r:id="rId632" xr:uid="{510002FB-38AD-4961-B14D-5858052ABCB6}"/>
    <hyperlink ref="E665" r:id="rId633" xr:uid="{CF370C5C-C532-4969-8993-40AA41A66516}"/>
    <hyperlink ref="E650" r:id="rId634" xr:uid="{3337ABF9-8ABB-4127-9F01-47E29492FEF3}"/>
    <hyperlink ref="E666" r:id="rId635" xr:uid="{BE99D1F7-00B4-4BC8-9ABE-745D43BB4562}"/>
    <hyperlink ref="E663" r:id="rId636" xr:uid="{779F314B-EA82-486D-A878-37066B364401}"/>
    <hyperlink ref="E661" r:id="rId637" xr:uid="{86CE072A-2423-47B8-8DB6-CC6CD4942303}"/>
    <hyperlink ref="E664" r:id="rId638" xr:uid="{7E2BCC82-083B-488E-AFD2-D68B2715EFF7}"/>
    <hyperlink ref="E662" r:id="rId639" xr:uid="{654DEEA3-DF5B-4FBD-884B-CF2D2661E6B6}"/>
    <hyperlink ref="E659" r:id="rId640" xr:uid="{1B3E210F-F8B0-425A-A6A0-3E4EED774C8D}"/>
    <hyperlink ref="E644" r:id="rId641" xr:uid="{BB9728AF-0445-4AB3-84B0-4DFE69DAD88A}"/>
    <hyperlink ref="E660" r:id="rId642" xr:uid="{0C464F3D-A450-4B3E-98EB-59F5AAE01357}"/>
    <hyperlink ref="E655" r:id="rId643" xr:uid="{F25885EC-D4A5-4E8C-A8D1-6478ACF23200}"/>
    <hyperlink ref="E654" r:id="rId644" xr:uid="{D81598EF-CF52-4ECE-B1D0-30DB7FA8063E}"/>
    <hyperlink ref="E656" r:id="rId645" xr:uid="{E85DD75E-51D8-47FC-8490-5D79DD767209}"/>
    <hyperlink ref="E657" r:id="rId646" xr:uid="{D2619342-6F08-478A-9FB6-24DDCEA2EA38}"/>
    <hyperlink ref="E646" r:id="rId647" xr:uid="{0ACF3EAD-7EF7-4399-8741-C20A10014670}"/>
    <hyperlink ref="E647" r:id="rId648" xr:uid="{E499E37D-CB83-4734-A667-59B6F1550BAF}"/>
    <hyperlink ref="E645" r:id="rId649" xr:uid="{D67EA52C-2891-4CE4-AB7C-45C39B644F12}"/>
    <hyperlink ref="E653" r:id="rId650" xr:uid="{F8725C07-1A73-4B73-82E8-8A7EF9330017}"/>
    <hyperlink ref="E651" r:id="rId651" xr:uid="{93748676-FB18-4337-9C9D-FD1D43399270}"/>
    <hyperlink ref="E649" r:id="rId652" xr:uid="{D0477380-912F-4EFD-9BC3-9CDDE104C6D7}"/>
    <hyperlink ref="E643" r:id="rId653" xr:uid="{43BC3079-7E3F-42E7-A511-D2FE2DD68249}"/>
    <hyperlink ref="E648" r:id="rId654" xr:uid="{ADEC966B-7BCB-44F3-969C-5D24EE8F65E2}"/>
    <hyperlink ref="E669" r:id="rId655" xr:uid="{FFBB4E10-E522-4798-BD68-40C4239E6522}"/>
    <hyperlink ref="E622" r:id="rId656" xr:uid="{7E608C8F-81BD-47CE-8F72-8E71AB99647B}"/>
    <hyperlink ref="E632" r:id="rId657" xr:uid="{24F284BF-39FC-4E2E-BA40-FFA615D77A4F}"/>
    <hyperlink ref="E637" r:id="rId658" xr:uid="{F3D59445-BC8E-42F3-85F7-34FC9B55F865}"/>
    <hyperlink ref="E658" r:id="rId659" xr:uid="{002C0304-EFD2-4F46-A90E-4F6A1E6244DA}"/>
    <hyperlink ref="E668" r:id="rId660" xr:uid="{DB4CC512-06CD-4115-BFAE-F40D038919A2}"/>
    <hyperlink ref="E667" r:id="rId661" xr:uid="{098A5745-59F5-464C-A564-667C4FAA7FB0}"/>
    <hyperlink ref="E670" r:id="rId662" xr:uid="{4A5F1133-F8E1-4E12-8AC9-CD231DF3EE67}"/>
    <hyperlink ref="E676" r:id="rId663" xr:uid="{BF0A7AD8-3FA9-4F6B-BDE9-6A6EF785024C}"/>
    <hyperlink ref="E671" r:id="rId664" xr:uid="{950857D0-83B6-4E69-8338-06CA879B0940}"/>
    <hyperlink ref="E672" r:id="rId665" xr:uid="{D4D60EC9-B2CE-4131-A011-997E1C1645BB}"/>
    <hyperlink ref="E675" r:id="rId666" xr:uid="{EACCA42F-D61F-4CCB-9ECD-AF2A7ABD7120}"/>
    <hyperlink ref="E673" r:id="rId667" xr:uid="{829E7714-6EB4-497E-B46C-1FE7F1189542}"/>
    <hyperlink ref="E677" r:id="rId668" xr:uid="{B2C3DCDF-52D3-4892-B9A7-4BC5B0F6D4D8}"/>
    <hyperlink ref="E680" r:id="rId669" xr:uid="{612A8B32-D9A1-49D3-A495-0FBCFCD34CD2}"/>
    <hyperlink ref="E684" r:id="rId670" xr:uid="{A4002972-AFF0-4B37-BCF9-4150ACD433BB}"/>
    <hyperlink ref="E681" r:id="rId671" xr:uid="{D2132CD8-1495-4771-8B9E-B4C7D88F3A80}"/>
    <hyperlink ref="E683" r:id="rId672" xr:uid="{F0F446DB-7397-466E-8F14-2C939B8722B6}"/>
    <hyperlink ref="E679" r:id="rId673" xr:uid="{1FF3E129-B1C7-47B9-AF80-E1C1934454C9}"/>
    <hyperlink ref="E678" r:id="rId674" xr:uid="{BC58288E-3F54-4808-969B-84A0C5A90DD7}"/>
    <hyperlink ref="E682" r:id="rId675" xr:uid="{C36F37D2-DA22-4C3E-9AD5-93DA8A49BA01}"/>
    <hyperlink ref="E674" r:id="rId676" xr:uid="{1E6B3AC7-E9B3-4892-8C70-B1339891AA0A}"/>
    <hyperlink ref="E692" r:id="rId677" xr:uid="{ACC01818-35C6-4480-87FE-F47C1DD0DDBC}"/>
    <hyperlink ref="E693" r:id="rId678" xr:uid="{01DF3EC4-3196-4232-82EE-94DA87540A46}"/>
    <hyperlink ref="E694" r:id="rId679" xr:uid="{BE528814-14F3-421B-8EEB-C74653071FDF}"/>
    <hyperlink ref="E698" r:id="rId680" xr:uid="{BC401CD6-DED6-479D-9C0C-5A7D357D794F}"/>
    <hyperlink ref="E691" r:id="rId681" xr:uid="{4D86D599-05FC-49CC-AB86-D84A989CAACB}"/>
    <hyperlink ref="E697" r:id="rId682" xr:uid="{11419EB1-28FB-41C4-82B4-C08A501F6CD7}"/>
    <hyperlink ref="E689" r:id="rId683" xr:uid="{46750FC1-CC73-4750-912B-DF0B0A97AD05}"/>
    <hyperlink ref="E696" r:id="rId684" xr:uid="{6A1972CF-4773-4614-8A18-A51FD473F9F7}"/>
    <hyperlink ref="E695" r:id="rId685" xr:uid="{B9A71415-8853-4FB0-9BC0-76484ECC08AE}"/>
    <hyperlink ref="E686" r:id="rId686" xr:uid="{68C12EF8-A332-4E44-99DC-BB3DA83B3166}"/>
    <hyperlink ref="E687" r:id="rId687" xr:uid="{BB10CC32-9EAD-4F5D-B8DB-B11810B13ED9}"/>
    <hyperlink ref="E688" r:id="rId688" xr:uid="{FA578931-7B28-4220-A0DC-60B0E1EF55BD}"/>
    <hyperlink ref="E685" r:id="rId689" xr:uid="{A09ABEDC-749E-41FD-902F-B76E09D22541}"/>
    <hyperlink ref="E690" r:id="rId690" xr:uid="{4905D380-3831-42FD-A113-B9865CB386E9}"/>
    <hyperlink ref="E699" r:id="rId691" xr:uid="{5D2EF692-267D-4215-BE1A-8BD09BFBAD94}"/>
    <hyperlink ref="E700" r:id="rId692" xr:uid="{7EF5DC13-4BE5-4B8F-999F-32B5840879FC}"/>
    <hyperlink ref="E701" r:id="rId693" xr:uid="{37F33439-BFF3-48F3-9FB6-5E43C8211070}"/>
    <hyperlink ref="E702" r:id="rId694" xr:uid="{9D153C4D-801C-4DC6-9F7C-842E4EEBBC56}"/>
    <hyperlink ref="E703" r:id="rId695" xr:uid="{9B72F82C-2EBB-4E34-AD56-695414377C0E}"/>
    <hyperlink ref="E706" r:id="rId696" xr:uid="{448D7DBE-C8FF-4D9D-89C6-1C1C702F7E85}"/>
    <hyperlink ref="E707" r:id="rId697" xr:uid="{0DDAE695-2F53-48A2-BB4F-77BB2857B873}"/>
    <hyperlink ref="E708" r:id="rId698" xr:uid="{3B06F6E1-9D4A-419F-9B02-33203EC8D6D3}"/>
    <hyperlink ref="E709" r:id="rId699" xr:uid="{A76EBDBD-52ED-4C2B-BF9A-37883FDB5AD2}"/>
    <hyperlink ref="E710" r:id="rId700" xr:uid="{E2B0D8E4-2C3E-4A81-A3EA-931D55BB5F62}"/>
    <hyperlink ref="E711" r:id="rId701" xr:uid="{B2B391AB-2DB0-4624-955C-D6C26787FEAC}"/>
    <hyperlink ref="E712" r:id="rId702" xr:uid="{AA730E0C-514C-4748-92E8-17D5AC46AE66}"/>
    <hyperlink ref="E713" r:id="rId703" xr:uid="{C80E2034-550E-4961-86AA-C21C1885AB28}"/>
    <hyperlink ref="E714" r:id="rId704" xr:uid="{A2B24B13-D465-4A7D-8AAC-1D5251E62254}"/>
    <hyperlink ref="E715" r:id="rId705" xr:uid="{1BF8E133-D149-4057-8BA0-AD8A120A8B0A}"/>
    <hyperlink ref="E716" r:id="rId706" xr:uid="{446DE6F4-24A4-4605-80F1-6A3D15BC8569}"/>
    <hyperlink ref="E717" r:id="rId707" xr:uid="{706EDBB9-55FF-4DB2-A2B3-1FAD9525D69B}"/>
    <hyperlink ref="E718" r:id="rId708" xr:uid="{00C3A460-8B31-42B3-B118-2D8B7C85FAF5}"/>
    <hyperlink ref="E719" r:id="rId709" xr:uid="{D7364BEB-FED2-4707-A717-70339FA878B8}"/>
    <hyperlink ref="E723" r:id="rId710" xr:uid="{1C7EB0D9-F048-4F8C-A55A-13B23311B771}"/>
    <hyperlink ref="E721" r:id="rId711" xr:uid="{056EDB0D-EBA3-48D9-B493-B08F295ECD54}"/>
    <hyperlink ref="E734" r:id="rId712" xr:uid="{53F1919F-3623-49BD-910D-7B5F7C98C11F}"/>
    <hyperlink ref="E736" r:id="rId713" xr:uid="{0D5DDEB5-AB7C-46CE-A873-97261F17FF00}"/>
    <hyperlink ref="E735" r:id="rId714" xr:uid="{51D44F58-36BC-41A9-9A95-BF23E8B7727A}"/>
    <hyperlink ref="E729" r:id="rId715" xr:uid="{7E18A6C8-0545-4862-881F-984188342580}"/>
    <hyperlink ref="E737" r:id="rId716" xr:uid="{F0C7A0D0-37B4-4BD1-A692-8EF511EFAD55}"/>
    <hyperlink ref="E733" r:id="rId717" xr:uid="{0EDD0B77-45DA-4264-A71B-B9E864FCAA32}"/>
    <hyperlink ref="E731" r:id="rId718" xr:uid="{75F5EBB2-404B-477A-A770-4C2E600CABFA}"/>
    <hyperlink ref="E730" r:id="rId719" xr:uid="{D0204825-C5CE-448C-8EB3-79E47AA83D8D}"/>
    <hyperlink ref="E727" r:id="rId720" xr:uid="{3FDCFAA3-6C2E-450C-81D4-21AF784A40FB}"/>
    <hyperlink ref="E724" r:id="rId721" xr:uid="{17CDB0D6-A025-4276-BD3E-7E99EF494258}"/>
    <hyperlink ref="E728" r:id="rId722" xr:uid="{04B12E3D-A35C-4A5B-B774-5B95AAA119F3}"/>
    <hyperlink ref="E725" r:id="rId723" xr:uid="{4597DA70-962B-42B5-A7DD-95C180AFC692}"/>
    <hyperlink ref="E726" r:id="rId724" xr:uid="{928BDC5A-FB16-4D42-A965-8333587AAFE4}"/>
    <hyperlink ref="E740" r:id="rId725" xr:uid="{4729701A-B132-47B0-BA21-3A3D5F3429FA}"/>
    <hyperlink ref="E741" r:id="rId726" xr:uid="{5CAFE70D-EB07-4EC9-8A88-487587214F21}"/>
    <hyperlink ref="E739" r:id="rId727" xr:uid="{EDA4D9C9-5766-404F-9F2B-D75D1DD9E500}"/>
    <hyperlink ref="E738" r:id="rId728" xr:uid="{B5B84CD8-6230-42EC-8998-38538D64CEB5}"/>
    <hyperlink ref="E720" r:id="rId729" xr:uid="{00976713-EDDE-4593-B496-F4B3E78A4A02}"/>
    <hyperlink ref="E722" r:id="rId730" xr:uid="{A5751DC4-DB4C-4CB6-AB0E-0AE55A9AC187}"/>
    <hyperlink ref="E732" r:id="rId731" xr:uid="{A0E74676-86B6-4688-AE21-BA40FD4F1678}"/>
    <hyperlink ref="E704" r:id="rId732" xr:uid="{905E219F-9609-4714-AFF4-96D811877EFC}"/>
    <hyperlink ref="E705" r:id="rId733" xr:uid="{53D5E422-0BEF-4FBF-A596-48EA43E69AA5}"/>
    <hyperlink ref="E742" r:id="rId734" xr:uid="{FCB4A795-A224-4989-967D-D81AC9019FD7}"/>
    <hyperlink ref="E743" r:id="rId735" xr:uid="{85D9B2E3-E40C-4B99-948A-0E8777366CA7}"/>
  </hyperlinks>
  <pageMargins left="0.7" right="0.7" top="0.75" bottom="0.75" header="0.3" footer="0.3"/>
  <pageSetup paperSize="5" scale="60" orientation="landscape"/>
  <headerFooter>
    <oddFooter>&amp;L_x000D_&amp;1#&amp;"Calibri"&amp;10&amp;K000000 Informacion publica</oddFooter>
  </headerFooter>
  <drawing r:id="rId736"/>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David Redondo Salamanca</dc:creator>
  <cp:lastModifiedBy>Jeyson Javier Moya Salamanca</cp:lastModifiedBy>
  <dcterms:created xsi:type="dcterms:W3CDTF">2026-01-14T21:53:52Z</dcterms:created>
  <dcterms:modified xsi:type="dcterms:W3CDTF">2026-05-05T21:24:16Z</dcterms:modified>
</cp:coreProperties>
</file>