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juanr\Downloads\"/>
    </mc:Choice>
  </mc:AlternateContent>
  <xr:revisionPtr revIDLastSave="0" documentId="13_ncr:1_{7C907DD9-473F-4EBA-95E6-FEBB8B132EE7}" xr6:coauthVersionLast="47" xr6:coauthVersionMax="47" xr10:uidLastSave="{00000000-0000-0000-0000-000000000000}"/>
  <bookViews>
    <workbookView xWindow="-108" yWindow="-108" windowWidth="23256" windowHeight="12456" xr2:uid="{58EE856F-BEFB-4BB2-A6C3-C132B79E3466}"/>
  </bookViews>
  <sheets>
    <sheet name="COSOLIDADO 2025" sheetId="1" r:id="rId1"/>
  </sheets>
  <definedNames>
    <definedName name="_xlnm._FilterDatabase" localSheetId="0" hidden="1">'COSOLIDADO 2025'!$A$6:$WVN$1427</definedName>
    <definedName name="AX" localSheetId="0">'COSOLIDADO 2025'!$H$1332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<sst xmlns="http://schemas.openxmlformats.org/spreadsheetml/2006/main" count="12544" uniqueCount="6015">
  <si>
    <t>g</t>
  </si>
  <si>
    <t>INFORME JUNIO DE 2025
Ley No 1712 de 2014 Articulo 9 Literal e y f</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</si>
  <si>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</si>
  <si>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</si>
  <si>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</si>
  <si>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</si>
  <si>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</si>
  <si>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</si>
  <si>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</si>
  <si>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</si>
  <si>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</si>
  <si>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</si>
  <si>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</si>
  <si>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</si>
  <si>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</si>
  <si>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</si>
  <si>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</si>
  <si>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ANM-001-2025</t>
  </si>
  <si>
    <t>CONTRATACIÓN DIRECTA</t>
  </si>
  <si>
    <t>https://community.secop.gov.co/Public/Tendering/OpportunityDetail/Index?noticeUID=CO1.NTC.7300310&amp;isFromPublicArea=True&amp;isModal=False</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</si>
  <si>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 Administrativa y Financiera.</t>
  </si>
  <si>
    <t>14 PRESTACIÓN DE SERVICIOS</t>
  </si>
  <si>
    <t>DERLY JACKELINE POSADA FANDIÑO</t>
  </si>
  <si>
    <t>ANM - PROPIOS</t>
  </si>
  <si>
    <t>ANM-002-2025</t>
  </si>
  <si>
    <t>https://community.secop.gov.co/Public/Tendering/OpportunityDetail/Index?noticeUID=CO1.NTC.7303757&amp;isFromPublicArea=True&amp;isModal=False</t>
  </si>
  <si>
    <t>Prestar servicios profesionales en la construcción, seguimiento y control del Plan Anual de Adquisiciones, así como en la
gestión y orientación a las áreas en la herramienta para la planeación presupuestal, garantizando el cumplimiento de
requisitos aplicables a la gestión presupuestal en alineación con los objetivos de la Entidad y de las diferentes
áreas.</t>
  </si>
  <si>
    <t xml:space="preserve">CRISTIAN FELIPE AREVALO CHAVEZ </t>
  </si>
  <si>
    <t>ANM-003-2025</t>
  </si>
  <si>
    <t>https://community.secop.gov.co/Public/Tendering/OpportunityDetail/Index?noticeUID=CO1.NTC.7303795&amp;isFromPublicArea=True&amp;isModal=False</t>
  </si>
  <si>
    <t>Prestación de Servicios Profesionales en la gestión de la contratación del grupo de planeación de la VAF, así como en el desarrollo de la gestión de trámites ante el SUIT y proporcionar apoyo y orientación en los temas normativos que competen al grupo</t>
  </si>
  <si>
    <t>CHRISTIAN DAVID BEDOYA MOGOLLON</t>
  </si>
  <si>
    <t>ANM-004-2025</t>
  </si>
  <si>
    <t>https://community.secop.gov.co/Public/Tendering/OpportunityDetail/Index?noticeUID=CO1.NTC.7310638&amp;isFromPublicArea=True&amp;isModal=False</t>
  </si>
  <si>
    <t>Prestar servicios de apoyo a la gestión en lo relacionado a los asuntos administrativos derivados de la gestión 
contractual del grupo y la atención a requerimientos y solicitudes que sean de competencia del Grupo de Contratación.</t>
  </si>
  <si>
    <t>BRAIAN CAMILO HERNANDEZ</t>
  </si>
  <si>
    <t>ANM-005-2025</t>
  </si>
  <si>
    <t>https://community.secop.gov.co/Public/Tendering/OpportunityDetail/Index?noticeUID=CO1.NTC.7306924&amp;isFromPublicArea=True&amp;isModal=False</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</si>
  <si>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</si>
  <si>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YOANA MUÑOZ AVENDAÑO</t>
  </si>
  <si>
    <t>ANM-007-2025</t>
  </si>
  <si>
    <t>https://community.secop.gov.co/Public/Tendering/OpportunityDetail/Index?noticeUID=CO1.NTC.7311254&amp;isFromPublicArea=True&amp;isModal=False</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</si>
  <si>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</si>
  <si>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ANA MARÍA MENDOZA CANCHILA</t>
  </si>
  <si>
    <t>ANM-008-2025</t>
  </si>
  <si>
    <t>https://community.secop.gov.co/Public/Tendering/OpportunityDetail/Index?noticeUID=CO1.NTC.7311287&amp;isFromPublicArea=True&amp;isModal=False</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</si>
  <si>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</si>
  <si>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ALFONSO LUIS MONTES OTERO</t>
  </si>
  <si>
    <t>ANM-009-2025</t>
  </si>
  <si>
    <t>https://community.secop.gov.co/Public/Tendering/OpportunityDetail/Index?noticeUID=CO1.NTC.7312811&amp;isFromPublicArea=True&amp;isModal=False</t>
  </si>
  <si>
    <t>Asesorar al despacho de la Vicepresidencia Administrativa y Financiera en las actividades relacionados con la dimensión de la presencia de la autoridad minera en el territorio nacional, así como la política de participación con agentes externos e internos de la Agencia Nacional de Minería.</t>
  </si>
  <si>
    <t>CAROLINA LINDARTE GONZALEZ</t>
  </si>
  <si>
    <t>ANM-010-2025</t>
  </si>
  <si>
    <t>https://community.secop.gov.co/Public/Tendering/OpportunityDetail/Index?noticeUID=CO1.NTC.7311622&amp;isFromPublicArea=True&amp;isModal=False</t>
  </si>
  <si>
    <t>Prestar servicios profesionales a la VAF en la revisión, sustanciación e impulso de los procesos de contratación en las
etapas precontractuales, contractuales y postcontractuales en especial a lo que se refiere la contratación directa y la
selección abreviada</t>
  </si>
  <si>
    <t>DANIELA MARINA MUÑOZ MUÑOZ</t>
  </si>
  <si>
    <t>ANM-011-2025</t>
  </si>
  <si>
    <t>https://community.secop.gov.co/Public/Tendering/OpportunityDetail/Index?noticeUID=CO1.NTC.7313211&amp;isFromPublicArea=True&amp;isModal=False</t>
  </si>
  <si>
    <t xml:space="preserve">PRESTAR LOS SERVICIOS PROFESIONALES PARA EL ANÁLISIS, VALIDACIÓN Y REGISTRO DE LAS OPERACIONES ASOCIADAS A LA EJECUCIÓN PRESUPUESTAL CON REFERENCIA A SUS MODIFICACIONES, ASÍ COMO EL REGISTRO PRESUPUESTAL DE LOS COMPROMISOS ADQUIRIDOS. </t>
  </si>
  <si>
    <t>YENNY SAAVEDRA POSADA</t>
  </si>
  <si>
    <t>ANM-012-2025</t>
  </si>
  <si>
    <t>https://community.secop.gov.co/Public/Tendering/OpportunityDetail/Index?noticeUID=CO1.NTC.7331265&amp;isFromPublicArea=True&amp;isModal=False</t>
  </si>
  <si>
    <t xml:space="preserve">Prestar los servicios de apoyo a la gestión a la Vicepresidencia Administrativa y Financiera de la Agencia Nacional de Minería en lo referido a los trámites internos que se requieren para el impulso y desarrollo de los procesos contractuales que se adelanten. </t>
  </si>
  <si>
    <t>ANI JOHANA GONZALEZ BRITO</t>
  </si>
  <si>
    <t>ANM-013-2025</t>
  </si>
  <si>
    <t>https://community.secop.gov.co/Public/Tendering/OpportunityDetail/Index?noticeUID=CO1.NTC.7336126&amp;isFromPublicArea=True&amp;isModal=False</t>
  </si>
  <si>
    <t>PRESTAR SUS SERVICIOS PROFESIONALES, PARA APOYAR EN LA EJECUCIÓN, CONTROL, Y ANÁLISIS
PRESUPUESTAL Y COMISIONES DE SGR/ANM, MANEJO DE LOS APLICATIVOS FINANCIEROS QUE PERMITE EL
CUMPLIMIENTO DE LOS OBJETIVOS</t>
  </si>
  <si>
    <t xml:space="preserve">ROSALBA FAJARDO ARDILA </t>
  </si>
  <si>
    <t>ANM-014-2025</t>
  </si>
  <si>
    <t>https://community.secop.gov.co/Public/Tendering/OpportunityDetail/Index?noticeUID=CO1.NTC.7331390&amp;isFromPublicArea=True&amp;isModal=False</t>
  </si>
  <si>
    <t>Prestar servicios profesionales para la Agencia Nacional de Minería (ANM) como Enlace con el Congreso de la
República, para realizar el seguimiento a proyectos de ley de incidencia para la ANM y para el sector minero; así mismo,
el cubrimiento de las citaciones a debate de control político y las repuestas a las peticiones que formulen los
Congresistas al Presidente de la ANM. Así mismo, para el asesoramiento estratégico frente al trámite de iniciativas
legislativas de interés de la entidad y el relacionamiento con los parlamentarios y las autoridades de las entidades
territoriales en los asuntos priorizados por la Presidencia de la ANM._x000D_</t>
  </si>
  <si>
    <t xml:space="preserve">PAOLA ANDREA TARAZONA ARCHILA </t>
  </si>
  <si>
    <t>ANM-015-2025</t>
  </si>
  <si>
    <t>https://community.secop.gov.co/Public/Tendering/OpportunityDetail/Index?noticeUID=CO1.NTC.7332044&amp;isFromPublicArea=True&amp;isModal=False</t>
  </si>
  <si>
    <t>Prestar servicios profesionales para hacer el acompañamiento y asesoría estratégica en los temas relacionados con planeación y optimización de procesos misionales que priorice el despacho de la Presidencia de conformidad con los objetivos del PND y el plan estratégico sectorial.</t>
  </si>
  <si>
    <t xml:space="preserve">JOSE OSWALDO OSPINA MEJIA </t>
  </si>
  <si>
    <t>ANM-016-2025</t>
  </si>
  <si>
    <t>https://community.secop.gov.co/Public/Tendering/OpportunityDetail/Index?noticeUID=CO1.NTC.7332098&amp;isFromPublicArea=True&amp;isModal=False</t>
  </si>
  <si>
    <t>Prestar servicios profesionales para fortalecer la comunicación estratégica en la Agencia Nacional de Minería,
incentivando el fortalecimiento de la imagen institucional, gestionando relaciones con los medios de comunicación,
implementando el diseño y creación de estrategias de difusión y divulgación de la información, promoviendo acciones
comunicativas de la Presidencia y las demás áreas de la entidad.</t>
  </si>
  <si>
    <t xml:space="preserve">CARLOS ANDRES SILVA SANCHEZ </t>
  </si>
  <si>
    <t>ANM-017-2025</t>
  </si>
  <si>
    <t>https://community.secop.gov.co/Public/Tendering/OpportunityDetail/Index?noticeUID=CO1.NTC.7335965&amp;isFromPublicArea=True&amp;isModal=False</t>
  </si>
  <si>
    <t>Prestar servicios profesionales para brindar asesoría a la Oficina de Planeación, en los temas relacionados con seguimiento a planes y programas, presupuesto y proyectos, así como brindar apoyo en el análisis de conclusiones, elaboración de informes y estructuración de respuestas a entidades externas y clientes internos</t>
  </si>
  <si>
    <t>LYDIA CAROLINA GARCIA ARAUJO</t>
  </si>
  <si>
    <t>ANM-018-2025</t>
  </si>
  <si>
    <t>https://community.secop.gov.co/Public/Tendering/OpportunityDetail/Index?noticeUID=CO1.NTC.7338922&amp;isFromPublicArea=True&amp;isModal=False</t>
  </si>
  <si>
    <t>PRESTACION DE SERVICIOS PROFESIONALES PARA REALIZAR ACTIVIDADES DE GESTION CONTABLE Y TRIBUTARIA ATENDIENDO EL DEBIDO CUMPLIMIENTO DE LOS MISMOS EN LA ANM CON RESPECTO A LOS ASUNTOS TRIBUTARIOS QUE LE SEAN APLICABLES.</t>
  </si>
  <si>
    <t>JENNY ANDREA BACHILLER GAMBA</t>
  </si>
  <si>
    <t>ANM-019-2025</t>
  </si>
  <si>
    <t>https://community.secop.gov.co/Public/Tendering/OpportunityDetail/Index?noticeUID=CO1.NTC.7340995&amp;isFromPublicArea=True&amp;isModal=False</t>
  </si>
  <si>
    <t>PSP A LA VCT PARA APOYAR LA ELABORACIÓN Y/O REVISIÓN DE INFORMES AMBIENTALES, ASÍ COMO LA IMPLEMENTACIÓN DE ACTIVIDADES QUE PERMITAN LA ARTICULACIÓN CON ACTORES INVOLUCRADOS EN LA GESTIÓN DE LAS SOLICITUDES DE PEQUEÑA Y MEDIANA MINERÍA.</t>
  </si>
  <si>
    <t>MARÍA FERNANDA SUAREZ REYES</t>
  </si>
  <si>
    <t>ANM-020-2025</t>
  </si>
  <si>
    <t>https://community.secop.gov.co/Public/Tendering/OpportunityDetail/Index?noticeUID=CO1.NTC.7339811&amp;isFromPublicArea=True&amp;isModal=False</t>
  </si>
  <si>
    <t>Prestar servicios profesionales en la integración y atención de requerimientos de los planes y proyectos del grupo de planeación, del Sistema Integrado de Gestión, Modelo Integrado de Planeación y Gestión, así como apoyo en la atención de las PQRS y Sistema de Gestión Documental (SGD), de igual forma en la ejecución de tareas transversales del Grupo de Planeación según las necesidades institucionales.</t>
  </si>
  <si>
    <t xml:space="preserve">JESSICA TATIANA ORTIZ PEDROZA </t>
  </si>
  <si>
    <t>ANM-021-2025</t>
  </si>
  <si>
    <t>https://community.secop.gov.co/Public/Tendering/OpportunityDetail/Index?noticeUID=CO1.NTC.7337814&amp;isFromPublicArea=True&amp;isModal=False</t>
  </si>
  <si>
    <t>Prestar servicios profesionales en la gestión integral de trámites presupuestales, incluyendo la formulación, ejecución y seguimiento del presupuesto de la Entidad, generación y presentación de informes y análisis financieros, así como apoyo en la realización de los trámites presupuestales requeridos ante el Ministerio de Hacienda y otros clientes internos y externos relacionados</t>
  </si>
  <si>
    <t>LIDIA MIREYA TORRES ESCOBAR</t>
  </si>
  <si>
    <t>ANM-022-2025</t>
  </si>
  <si>
    <t>https://community.secop.gov.co/Public/Tendering/OpportunityDetail/Index?noticeUID=CO1.NTC.7338448&amp;isFromPublicArea=True&amp;isModal=False</t>
  </si>
  <si>
    <t>“Prestar los servicios profesionales para orientar jurídicamente las actividades que hacen parte del fortalecimiento y relacionamiento con la ciudadanía y tramitar las actividades en las distintas etapas contractuales del GAPCC, en el marco de la política de Atención, Participación Ciudadana y Comunicaciones de la ANM”.</t>
  </si>
  <si>
    <t xml:space="preserve">FREDY ALEJANDRO RICO PARRA </t>
  </si>
  <si>
    <t>ANM-023-2025</t>
  </si>
  <si>
    <t>https://community.secop.gov.co/Public/Tendering/OpportunityDetail/Index?noticeUID=CO1.NTC.7338469&amp;isFromPublicArea=True&amp;isModal=False</t>
  </si>
  <si>
    <t>Prestar los servicios profesionales en la Vicepresidencia Administrativa y Financiera de la ANM en la atención, revisión,
sustanciación e impulso de los procesos de contratación adelantados por la entidad, durante todas sus etapas,
especialmente en lo relacionado con los acuerdos marcos y la contratación directa._x000D_</t>
  </si>
  <si>
    <t xml:space="preserve">PAULA ANDREA PIÑEROS CUESTA </t>
  </si>
  <si>
    <t>ANM-024-2025</t>
  </si>
  <si>
    <t>https://community.secop.gov.co/Public/Tendering/OpportunityDetail/Index?noticeUID=CO1.NTC.7342085&amp;isFromPublicArea=True&amp;isModal=False</t>
  </si>
  <si>
    <t xml:space="preserve">PRESTAR SERVICIOS DE APOYO A LA GESTIÓN PARA REALIZAR ACTIVIDADES ORGANIZACIONALES, ADMINISTRATIVAS Y PRESUPUESTALES EN LA GERENCIA DEL GRUPO DE CATASTRO Y REGISTRO MINERO, EN EL MARCO DEL SISTEMA INTEGRAL DE GESTIÓN MINERA. </t>
  </si>
  <si>
    <t>YUDIC ANDREA  ROA MONROY</t>
  </si>
  <si>
    <t>ANM-026-2025</t>
  </si>
  <si>
    <t>https://community.secop.gov.co/Public/Tendering/OpportunityDetail/Index?noticeUID=CO1.NTC.7340303&amp;isFromPublicArea=True&amp;isModal=False</t>
  </si>
  <si>
    <t>PSP en la gestión, trámite y seguimiento de los procesos de contratación, así como en el análisis de los asuntos jurídicos requeridos en desarrollo del proyecto de inversión para el fortalecimiento de la pequeña y mediana minería a cargo de la VCT.</t>
  </si>
  <si>
    <t>ANA MARIA SAVEDRA CAMPO</t>
  </si>
  <si>
    <t>ANM-027-2025</t>
  </si>
  <si>
    <t>https://community.secop.gov.co/Public/Tendering/OpportunityDetail/Index?noticeUID=CO1.NTC.7341522&amp;isFromPublicArea=True&amp;isModal=False</t>
  </si>
  <si>
    <t>PSP en la gestión, trámite y seguimiento de los procesos de contratación, así como en el análisis de los asuntos jurídicos
requeridos en desarrollo del proyecto de inversión para el fortalecimiento de la pequeña y mediana minería a cargo de la
VCT</t>
  </si>
  <si>
    <t xml:space="preserve">TATIANA  TERESA ANDRADE REINTERIA </t>
  </si>
  <si>
    <t>ANM-028-2025</t>
  </si>
  <si>
    <t>https://community.secop.gov.co/Public/Tendering/OpportunityDetail/Index?noticeUID=CO1.NTC.7348071&amp;isFromPublicArea=True&amp;isModal=False</t>
  </si>
  <si>
    <t>PRESTAR SERVICIOS PROFESIONALES COMO ENLACE PARA ESTRUCTURAR JURÍDICAMENTE LOS PROCESOS CONTRACTUALES DEL GRUPO DE CATASTRO Y REGISTRO MINERO; Y APOYAR LA REVISIÓN/ELABORACIÓN JURIDICA DE DOCUMENTOS DEL GRUPO, EN EL MARCO DEL SISTEMA INTEGRAL DE GESTIÓN MINERA.</t>
  </si>
  <si>
    <t>DIEGO ARMADO OLARTE GROSSO</t>
  </si>
  <si>
    <t>ANM-029-2025</t>
  </si>
  <si>
    <t>https://community.secop.gov.co/Public/Tendering/OpportunityDetail/Index?noticeUID=CO1.NTC.7343450&amp;isFromPublicArea=True&amp;isModal=False</t>
  </si>
  <si>
    <t xml:space="preserve"> Prestar los servicios profesionales como WebMaster, para gestionar la implementación de los componentes de OTI en los portales web de la ANM, en el marco de Gobierno Digital y la Ley de Transparencia, garantizando su operatividad y disponibilidad.</t>
  </si>
  <si>
    <t>JAVIER LEON RICARDO SANCHEZ LIZARAZO</t>
  </si>
  <si>
    <t>ANM-030-2025</t>
  </si>
  <si>
    <t>https://community.secop.gov.co/Public/Tendering/OpportunityDetail/Index?noticeUID=CO1.NTC.7344132&amp;isFromPublicArea=True&amp;isModal=False</t>
  </si>
  <si>
    <t>Prestar los servicios de apoyo a la gestión para organizar la operación del canal telefónico,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</si>
  <si>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KAREN LORENA BELTRAN</t>
  </si>
  <si>
    <t>ANM-031-2025</t>
  </si>
  <si>
    <t>https://community.secop.gov.co/Public/Tendering/OpportunityDetail/Index?noticeUID=CO1.NTC.7344258&amp;isFromPublicArea=True&amp;isModal=False</t>
  </si>
  <si>
    <t>Prestar los servicios profesionales para organizar la operación del canal presencial, adelantando seguimiento y control a
los trámites y servicios de este canal, proponiedo acciones de mejora sobre la gestión integral del mismo, en aras de
fortalecer la satisfaccion de los usuarios en el marco de un modelo integral de fortalecimiento y relacionamiento con la
ciudadanía</t>
  </si>
  <si>
    <t>DANIELA GUTIERREZ ROA</t>
  </si>
  <si>
    <t>ANM-032-2025</t>
  </si>
  <si>
    <t>https://community.secop.gov.co/Public/Tendering/OpportunityDetail/Index?noticeUID=CO1.NTC.7344097&amp;isFromPublicArea=True&amp;isModal=False</t>
  </si>
  <si>
    <t>SERVICIOS PROFESIONALES PARA APOYAR JURÍDICAMENTE LOS PROCESOS DE DELIMITACIÓN Y DECLARATORIA DE AEM Y AEM PARA FORMALIZACIÓN, ASÍ COMO LA ESTRUCTURACIÓN DE PROCESOS DE ADJUDICACIÓN QUE CONTRIBUYAN AL APROVECHAMIENTO DE MINERALES ESTRATÉGICOS.</t>
  </si>
  <si>
    <t>GRACE LORENA RAMIREZ CALVO </t>
  </si>
  <si>
    <t>ANM-033-2025</t>
  </si>
  <si>
    <t>https://community.secop.gov.co/Public/Tendering/OpportunityDetail/Index?noticeUID=CO1.NTC.7347579&amp;isFromPublicArea=True&amp;isModal=False</t>
  </si>
  <si>
    <t>PRESTAR SERVICIOS PROFESIONALES EN LA FORMULACIÓN, PLANEACIÓN, EJECUCIÓN Y SEGUIMIENTO A LOS PROYECTOS DE INVERSIÓN EN EL MARCO DEL PROCESO DE TITULACIÓN MINERA, ASÍ COMO A LOS ASUNTOS RELACIONADOS CON PRESUPUESTO, PLANEACIÓN ESTRATÉGICA Y DEMÁS PRO</t>
  </si>
  <si>
    <t>LEIDI PAOLA RIVERA HERNANDEZ</t>
  </si>
  <si>
    <t>ANM-034-2025</t>
  </si>
  <si>
    <t>https://community.secop.gov.co/Public/Tendering/OpportunityDetail/Index?noticeUID=CO1.NTC.7353071&amp;isFromPublicArea=True&amp;isModal=False</t>
  </si>
  <si>
    <t xml:space="preserve">Prestar servicios profesionales la formulación, seguimiento y ejecución de planes, programas, indicadores y apoyo al seguimiento del proyecto de inversión del Grupo de Promoción de la Agencia Nacional de Minería, así como lo relacionado con el análisis de datos de planeación de proyectos asociados a la promoción de minerales estratégicos y las directrices del sector minero establecidas en el PND 2022–2026. </t>
  </si>
  <si>
    <t>STEFANÍA GARCÍA BOHÓRQUEZ</t>
  </si>
  <si>
    <t>ANM-035-2025</t>
  </si>
  <si>
    <t>https://community.secop.gov.co/Public/Tendering/OpportunityDetail/Index?noticeUID=CO1.NTC.7352678&amp;isFromPublicArea=True&amp;isModal=False</t>
  </si>
  <si>
    <t>PSP AL GEMTM PARA APOYAR JURIDICAMENTE EL RPOCESO DE CARACTERIZACIÓN Y CAPACITACIÓN A MINEROS, ASÍ COMO LA ELABORACIÓN Y/O REVISIÓN DE ACTOS ADMINISTRATIVOS A PARTIR DE LA VERIFICACIÓN DE REQUESITOS DE LOS TRÁMITES DE MODIFICACIÓN EN EL MARCO DEL FORTALECIMIENTO DE LA PEQUEÑA Y MEDIANA MINERÍA.</t>
  </si>
  <si>
    <t>MARIUXY PAOLA MORALES CELEDON</t>
  </si>
  <si>
    <t>ANM-036-2025</t>
  </si>
  <si>
    <t>https://community.secop.gov.co/Public/Tendering/OpportunityDetail/Index?noticeUID=CO1.NTC.7359430&amp;isFromPublicArea=True&amp;isModal=False</t>
  </si>
  <si>
    <t xml:space="preserve">PRESTAR SERVICIOS PROFESIONALES EN LA CONSULTA, ANÁLISIS Y REPORTE DE INFORMACIÓN RELACIONADA CON EL SISTEMA INTEGRAL DE GESTIÓN MINERA. </t>
  </si>
  <si>
    <t>SANDRA CRISTINA CALLE  OBANDO</t>
  </si>
  <si>
    <t>ANM-037-2025</t>
  </si>
  <si>
    <t>https://community.secop.gov.co/Public/Tendering/OpportunityDetail/Index?noticeUID=CO1.NTC.7354386&amp;isFromPublicArea=True&amp;isModal=False</t>
  </si>
  <si>
    <t>Prestar Servicios Profesionales en la Vicepresidencia de Contratación y Titulación, ejecutando obligaciones administrativas y de gestión con otras dependencias de la entidad, así como atender asuntos requeridos por el supervisor o quien este designe, en el marco del Sistema Integral de Gestión Minera.</t>
  </si>
  <si>
    <t>LINA MARIA CONTRERAS VALBUENA</t>
  </si>
  <si>
    <t>ANM-038-2025</t>
  </si>
  <si>
    <t>https://community.secop.gov.co/Public/Tendering/OpportunityDetail/Index?noticeUID=CO1.NTC.7355463&amp;isFromPublicArea=True&amp;isModal=False</t>
  </si>
  <si>
    <t xml:space="preserve">Prestar Servicios Profesionales JURÍDICOS PARA APOYAR A LA VCT EN LA DEFINICIÓN DE LINEAMIENTOS, ESTRATEGIAS,
PROCEDIMIENTOS, PLANES Y DEMÁS GESTIONES REQUERIDAS EN EL PROCESO DE TITULACIÓN MINERA, ASÍ COMO EN
LAS ACTIVIDADES DE CAPACITACIÓN Y/O ACOMPAÑAMIENTO QUE SE REQUIERAN PARA EL IMPULSO DE LA PEQUEÑA Y
MEDIANA MINERÍA
</t>
  </si>
  <si>
    <t xml:space="preserve">KAREN MILENA MAYORCA HERNANDEZ </t>
  </si>
  <si>
    <t>ANM-039-2025</t>
  </si>
  <si>
    <t>https://community.secop.gov.co/Public/Tendering/OpportunityDetail/Index?noticeUID=CO1.NTC.7360996&amp;isFromPublicArea=True&amp;isModal=False</t>
  </si>
  <si>
    <t>PRESTAR SERVICIOS PROFESIONALES PARA APOYAR LA GESTIÓN DE INFORMACIÓN GEOGRÁFICA EN LOS PROCESOS RELACIONADOS CON EL SISTEMA INTEGRAL DE GESTIÓN MINERA</t>
  </si>
  <si>
    <t>EDUAR ALBERTO RÍOS GUARÍN</t>
  </si>
  <si>
    <t>ANM-040-2025</t>
  </si>
  <si>
    <t>https://community.secop.gov.co/Public/Tendering/OpportunityDetail/Index?noticeUID=CO1.NTC.7357390&amp;isFromPublicArea=True&amp;isModal=False</t>
  </si>
  <si>
    <t xml:space="preserve">Prestar servicios profesionales para la consolidación, monitoreo y apoyo en la administración del presupuesto de inversión de la
 Entidad, gestión de trámites presupuestales y administrativos relacionados, así como el seguimiento de los proyectos, asegurando la
 optimización de los recursos y el cumplimiento de los objetivos establecidos tanto para la Entidad como para los proyectos de
 inversión.
</t>
  </si>
  <si>
    <t>JOHAN ARMANDO TORRES MANCIPE</t>
  </si>
  <si>
    <t>ANM-041-2025</t>
  </si>
  <si>
    <t>https://community.secop.gov.co/Public/Tendering/OpportunityDetail/Index?noticeUID=CO1.NTC.7363728&amp;isFromPublicArea=True&amp;isModal=False</t>
  </si>
  <si>
    <t xml:space="preserve">Prestar servicios profesionales para realizar el seguimiento y reporte de indicadores, planes de mejoramiento y riesgos derivados del
fortalecimiento y relacionamiento con la ciudadanía, en el marco de la Estrategia de Participación Ciudadana de la ANM y si como lo
relacionado con Rendición de cuentas dela entidad
</t>
  </si>
  <si>
    <t>ESTEPHANIA ANDREA CONDE</t>
  </si>
  <si>
    <t>ANM-042-2025</t>
  </si>
  <si>
    <t>https://community.secop.gov.co/Public/Tendering/OpportunityDetail/Index?noticeUID=CO1.NTC.7363885&amp;isFromPublicArea=True&amp;isModal=False</t>
  </si>
  <si>
    <t xml:space="preserve">PSP A LA VCT PARA APOYAR LA CARACTERIZACIÓN E IMPLEMENTACIÓN DE ESPACIOS DE CAPACITACIÓN A MINEROS EN
TEMAS FINANCIEROS, ASÍ COMO REVISAR Y/O ELABORAR ESTUDIOS E INFORMES ECONÓMICOS A PARTIR DE LA
GESTIÓN DE LAS SOLICITUDES DE TITULACIÓN MINERA.
</t>
  </si>
  <si>
    <t>ANA PAMELA GONZALEZ CAMACHO</t>
  </si>
  <si>
    <t>ANM-043-2025</t>
  </si>
  <si>
    <t>https://community.secop.gov.co/Public/Tendering/OpportunityDetail/Index?noticeUID=CO1.NTC.7365669&amp;isFromPublicArea=True&amp;isModal=False</t>
  </si>
  <si>
    <t>PSP AL GEMTM PARA APOYAR JURÍDICAMENTE EL PROCESO DE CARACTERIZACIÓN Y CAPACITACIÓN A MINEROS, ASÍ COMO ELABORAR ACTOS ADMINISTRATIVOS Y DEMÁS ASUNTOS REQUERIDOS PARA EL FORTALECIMIENTO DE PEQUEÑA Y MEDIANA MINERÍA</t>
  </si>
  <si>
    <t>DIANA JOSE SINTORI SOSSA</t>
  </si>
  <si>
    <t>ANM-044-2025</t>
  </si>
  <si>
    <t>https://community.secop.gov.co/Public/Tendering/OpportunityDetail/Index?noticeUID=CO1.NTC.7361977&amp;isFromPublicArea=True&amp;isModal=False</t>
  </si>
  <si>
    <t>PRESTAR SERVICIOS PROFESIONALES EN ACTIVIDADES RELACIONADAS CON LA INTEROPERABILIDAD, SISTEMATIZACIÓN Y BASES DE DATOS DENTRO DEL SISTEMA INTEGRAL DE GESTIÓN MINERA</t>
  </si>
  <si>
    <t>RODRIGO ORTIZ LOPEZ</t>
  </si>
  <si>
    <t>ANM-045-2025</t>
  </si>
  <si>
    <t>https://community.secop.gov.co/Public/Tendering/OpportunityDetail/Index?noticeUID=CO1.NTC.7364397&amp;isFromPublicArea=True&amp;isModal=False</t>
  </si>
  <si>
    <t xml:space="preserve">Prestar servicios profesionales para apoyar al GGTH en el desarrollo del componente estratégico de administración de personal,
orientación normativa, así como la estructuración y seguimiento a las convocatorias públicas de la CNSC.
</t>
  </si>
  <si>
    <t>MARTHA VIVIANA PÁRAMO PÉREZ</t>
  </si>
  <si>
    <t>ANM-046-2025</t>
  </si>
  <si>
    <t>https://community.secop.gov.co/Public/Tendering/OpportunityDetail/Index?noticeUID=CO1.NTC.7365064&amp;isFromPublicArea=True&amp;isModal=False</t>
  </si>
  <si>
    <t xml:space="preserve">Prestar servicios profesionales para apoyar al GGTH en la implementación, ejecución y mejora del sistema de seguridad y salud en el
trabajo de la ANM.
</t>
  </si>
  <si>
    <t>EALEEN ESNEDA PÉREZ MONTAÑA</t>
  </si>
  <si>
    <t>ANM-047-2025</t>
  </si>
  <si>
    <t>https://community.secop.gov.co/Public/Tendering/OpportunityDetail/Index?noticeUID=CO1.NTC.7368305&amp;isFromPublicArea=True&amp;isModal=False</t>
  </si>
  <si>
    <t>PSP AL GCMD PARA APOYAR TÉCNICAMENTE EL PROCESO DE CARACTERIZACIÓN Y CAPACITACIÓN A MINEROS, ASÍ COMO REALIZAR LA EVALUACIÓN Y/O INFORMES TÉCNICOS DE LAS SOLICITUDES MINERAS PARA EL FORTALECIMIENTO DE PEQUEÑA Y MEDIANA MINERÍA</t>
  </si>
  <si>
    <t>IVAMA LUZ MORA MARTINEZ </t>
  </si>
  <si>
    <t>ANM-048-2025</t>
  </si>
  <si>
    <t>https://community.secop.gov.co/Public/Tendering/OpportunityDetail/Index?noticeUID=CO1.NTC.7368705&amp;isFromPublicArea=True&amp;isModal=False</t>
  </si>
  <si>
    <t xml:space="preserve">Prestar servicios profesionales para apoyar jurídicamente las actividades del proyecto de inversión del Grupo de Promoción, la
atención a tramites y requerimientos de carácter jurídico, necesarios para la delimitación y declaración de Áreas Estratégicas Mineras
y la estructuración de procesos de selección para contratos especiales de la exploración y explotación de minerales de interés
estratégico.
</t>
  </si>
  <si>
    <t xml:space="preserve">ANGY GRACIELA CASTELLANOS DURAN </t>
  </si>
  <si>
    <t>ANM-049-2025</t>
  </si>
  <si>
    <t>https://community.secop.gov.co/Public/Tendering/OpportunityDetail/Index?noticeUID=CO1.NTC.7370880&amp;isFromPublicArea=True&amp;isModal=False</t>
  </si>
  <si>
    <t xml:space="preserve">Prestar servicios profesionales en el seguimiento, supervisión, control y evaluación del presupuesto de inversión, así como en la gestión
de trámites administrativos, asegurando el cumplimiento de los requisitos establecidos por las entidades de control y apoyando el
monitoreo del progreso de los proyectos de inversión de la Entidad. </t>
  </si>
  <si>
    <t>CARLOS ANDRES CRUZ SANCHEZ</t>
  </si>
  <si>
    <t>ANM-050-2025</t>
  </si>
  <si>
    <t>https://community.secop.gov.co/Public/Tendering/OpportunityDetail/Index?noticeUID=CO1.NTC.7371558&amp;isFromPublicArea=True&amp;isModal=False</t>
  </si>
  <si>
    <t xml:space="preserve">Prestar servicios profesionales para apoyar al GGTH en elaboración de estudios previos, así como el seguimiento a los procesos de contratación, liquidación de los contratos, y demás trámites relacionados con la administración de personal. </t>
  </si>
  <si>
    <t>DANY ESTEFANY CONDE LAVERDE</t>
  </si>
  <si>
    <t>ANM-051-2025</t>
  </si>
  <si>
    <t>https://community.secop.gov.co/Public/Tendering/OpportunityDetail/Index?noticeUID=CO1.NTC.7371005&amp;isFromPublicArea=True&amp;isModal=False</t>
  </si>
  <si>
    <t xml:space="preserve">PRESTAR SERVICIOS PROFESIONALES PARA APOYAR LA GESTIÓN DEL REGISTRO MINERO NACIONAL EN EL GRUPO DE CATASTRO Y REGISTRO MINERO NACIONAL, EN EL MARCO DEL SISTEMA INTEGRAL DE GESTIÓN MINERA. </t>
  </si>
  <si>
    <t>CARLOS ANDRES BENAVIDES CARDENAS</t>
  </si>
  <si>
    <t>ANM-052-2025</t>
  </si>
  <si>
    <t>https://community.secop.gov.co/Public/Tendering/OpportunityDetail/Index?noticeUID=CO1.NTC.7370892&amp;isFromPublicArea=True&amp;isModal=False</t>
  </si>
  <si>
    <t>Prestación de servicios profesionales al despacho de la Vicepresidencia Administrativa y Financiera en el asesoramiento, monitoreo y validación de los aspectos presupuestales y otros asuntos gestionados por los grupos de planeación y recursos financieros, con el fin de apoyar la alineación de la planeación estratégica con los planes y políticas públicas del sector</t>
  </si>
  <si>
    <t>MARIA MERCEDES ANDRADE BORRERO</t>
  </si>
  <si>
    <t>ANM-053-2025</t>
  </si>
  <si>
    <t>https://community.secop.gov.co/Public/Tendering/OpportunityDetail/Index?noticeUID=CO1.NTC.7388615&amp;isFromPublicArea=True&amp;isModal=False</t>
  </si>
  <si>
    <t>Prestar servicios de apoyo a la gestión en el proceso de gestión documental del Grupo de Catastro y Registro Minero en el marco del Sistema Integral de Gestión Minera.</t>
  </si>
  <si>
    <t>JULIETH KARINA RUEDA GORDILLO</t>
  </si>
  <si>
    <t>ANM-054-2025</t>
  </si>
  <si>
    <t>https://community.secop.gov.co/Public/Tendering/OpportunityDetail/Index?noticeUID=CO1.NTC.7372040&amp;isFromPublicArea=True&amp;isModal=False</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</si>
  <si>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</si>
  <si>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CARLOS ALBERTO ZUBIETA CORTES</t>
  </si>
  <si>
    <t>ANM-055-2025</t>
  </si>
  <si>
    <t>https://community.secop.gov.co/Public/Tendering/OpportunityDetail/Index?noticeUID=CO1.NTC.7375942&amp;isFromPublicArea=True&amp;isModal=False</t>
  </si>
  <si>
    <t xml:space="preserve">Prestar servicios profesionales para la consolidación de una unidad de análisis de datos y prospectiva con el objetivo de estructurar y centralizar información estratégica, realizar análisis de datos en alineación con planes e indicadores estratégicos, y priorizar insumos necesarios en la toma de decisiones. </t>
  </si>
  <si>
    <t>DANIELA SOLANO RESTREPO</t>
  </si>
  <si>
    <t>ANM-056-2025</t>
  </si>
  <si>
    <t>https://community.secop.gov.co/Public/Tendering/OpportunityDetail/Index?noticeUID=CO1.NTC.7373357&amp;isFromPublicArea=True&amp;isModal=False</t>
  </si>
  <si>
    <t>Prestar los servicios profesionales de diseño gráfico, con el objetivo de establecer la línea gráfica institucional, organizando la operación de la línea gráfica de los contenidos del GAPCC y de las diferentes dependencias de la ANM</t>
  </si>
  <si>
    <t>MARIA ALEXANDRA BENITEZ GOMEZ</t>
  </si>
  <si>
    <t>ANM-057-2025</t>
  </si>
  <si>
    <t>https://community.secop.gov.co/Public/Tendering/OpportunityDetail/Index?noticeUID=CO1.NTC.7376264&amp;isFromPublicArea=True&amp;isModal=False</t>
  </si>
  <si>
    <t>Prestación de servicios profesionales como arquitecto de Sistemas de Información para orientar, soportar y acompañar el modelamiento, estructuración, documentación y/o desarrollo de Sistemas de Información y/o aplicaciones de software que se requieran, así como la implementación de mejoras, parametrizaciones y personalizaciones en los sistemas de información de la ANM. </t>
  </si>
  <si>
    <t>YEIMI MARCELA RUBIO ORTIZ</t>
  </si>
  <si>
    <t>ANM-058-2025</t>
  </si>
  <si>
    <t>https://community.secop.gov.co/Public/Tendering/OpportunityDetail/Index?noticeUID=CO1.NTC.7376114&amp;isFromPublicArea=True&amp;isModal=False</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</si>
  <si>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t>
  </si>
  <si>
    <t>JENNY CAROLINA VELASCO MALDONADO</t>
  </si>
  <si>
    <t>ANM-059-2025</t>
  </si>
  <si>
    <t>https://community.secop.gov.co/Public/Tendering/OpportunityDetail/Index?noticeUID=CO1.NTC.7375535&amp;isFromPublicArea=True&amp;isModal=False</t>
  </si>
  <si>
    <t>Prestar los servicios profesionales para organizar la operación del canal virtual,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</si>
  <si>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ANDRES FELIPE GUEVARA</t>
  </si>
  <si>
    <t>ANM-060-2025</t>
  </si>
  <si>
    <t>https://community.secop.gov.co/Public/Tendering/OpportunityDetail/Index?noticeUID=CO1.NTC.7378908&amp;isFromPublicArea=True&amp;isModal=False</t>
  </si>
  <si>
    <t xml:space="preserve">Prestar Servicios Profesionales para apoyar a la Vicepresidencia de Contratación y Titulación en el cumplimiento de las directrices
formuladas por la Entidad y en procesos de gestión, seguimiento y reportes de información en el marco del Sistema Integral de Gestión
Minera.
</t>
  </si>
  <si>
    <t>JUAN MANUEL RIAÑO VARGAS</t>
  </si>
  <si>
    <t>ANM-061-2025</t>
  </si>
  <si>
    <t>https://community.secop.gov.co/Public/Tendering/OpportunityDetail/Index?noticeUID=CO1.NTC.7390103&amp;isFromPublicArea=True&amp;isModal=False</t>
  </si>
  <si>
    <t xml:space="preserve">PSP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
</t>
  </si>
  <si>
    <t>VIVIANA MARCELA MARÍN CABRERA</t>
  </si>
  <si>
    <t>ANM-062-2025</t>
  </si>
  <si>
    <t>https://community.secop.gov.co/Public/Tendering/OpportunityDetail/Index?noticeUID=CO1.NTC.7375755&amp;isFromPublicArea=True&amp;isModal=False</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</si>
  <si>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selección abreviada y contratación directa.
</t>
  </si>
  <si>
    <t>SUSANITA RODRIGUEZ CASAS</t>
  </si>
  <si>
    <t>ANM-063-2025</t>
  </si>
  <si>
    <t>https://community.secop.gov.co/Public/Tendering/OpportunityDetail/Index?noticeUID=CO1.NTC.7376347&amp;isFromPublicArea=True&amp;isModal=False</t>
  </si>
  <si>
    <t>Prestación de servicios para realizar actividades requeridas a cargo del GRF, registro, análisis, conciliación y seguimiento de la información contable.</t>
  </si>
  <si>
    <t>DIANA PILAR MARTINEZ BERNAL</t>
  </si>
  <si>
    <t>ANM-064-2025</t>
  </si>
  <si>
    <t>https://community.secop.gov.co/Public/Tendering/OpportunityDetail/Index?noticeUID=CO1.NTC.7377345&amp;isFromPublicArea=True&amp;isModal=False</t>
  </si>
  <si>
    <t xml:space="preserve">PSP AL GCMD PARA APOYAR JURÍDICAMENTE EL PROCESO DE CARACTERIZACIÓN Y CAPACITACIÓN A MINEROS, ASÍ
COMO REALIZAR LA EVALUACIÓN DE LAS SOLICITUDES MINERAS EN EL MARCO DEL FORTALECIMIENTO DE LA PEQUEÑA
</t>
  </si>
  <si>
    <t>CELMIRA LEON MARTÍNEZ</t>
  </si>
  <si>
    <t>ANM-065-2025</t>
  </si>
  <si>
    <t>https://community.secop.gov.co/Public/Tendering/OpportunityDetail/Index?noticeUID=CO1.NTC.7378139&amp;isFromPublicArea=True&amp;isModal=False</t>
  </si>
  <si>
    <t xml:space="preserve">Prestar los servicios profesionales en actividades atinentes a los procesos contractuales que adelanta la OTI con especial énfasis en la
revisión e impulso de las liquidaciones cuya competencia correspondan a esta dependencia. 
</t>
  </si>
  <si>
    <t>SEBASTIAN MAURICIO AGUILAR SANDOVAL</t>
  </si>
  <si>
    <t>ANM-066-2025</t>
  </si>
  <si>
    <t>https://community.secop.gov.co/Public/Tendering/OpportunityDetail/Index?noticeUID=CO1.NTC.7387483&amp;isFromPublicArea=True&amp;isModal=False</t>
  </si>
  <si>
    <t xml:space="preserve">Prestación de servicios Profesionales para apoyar la integración de los sistemas que conforman el Sistema Integrado de Gestión de la Entidad y la reingeniería institucional, mediante la ejecución de actividades operativas, de asesoría y acompañamiento a las diferentes áreas, así como el apoyo en la documentación de procesos de la Entidad. </t>
  </si>
  <si>
    <t xml:space="preserve">OLGA LUZMERY LOPEZ GUTIERREZ </t>
  </si>
  <si>
    <t>ANM-067-2025</t>
  </si>
  <si>
    <t>https://community.secop.gov.co/Public/Tendering/OpportunityDetail/Index?noticeUID=CO1.NTC.7385901&amp;isFromPublicArea=True&amp;isModal=False</t>
  </si>
  <si>
    <t>Prestar servicios profesionales para elaborar, realizar el seguimiento a los planes institucionales y presupuestales, así como brindar</t>
  </si>
  <si>
    <t>LAURA CRISTINA CALA AGUDELO</t>
  </si>
  <si>
    <t>ANM-068-2025</t>
  </si>
  <si>
    <t>https://community.secop.gov.co/Public/Tendering/OpportunityDetail/Index?noticeUID=CO1.NTC.7380447&amp;isFromPublicArea=True&amp;isModal=False</t>
  </si>
  <si>
    <t>Prestar servicios de apoyo a la gestión en la OTI para gestionar los tramites que se relacionen con las etapas precontractual, contractual y post contractual.</t>
  </si>
  <si>
    <t>SONIA CATHERINE OCHOA SANABRIA</t>
  </si>
  <si>
    <t>ANM-069-2025</t>
  </si>
  <si>
    <t>https://community.secop.gov.co/Public/Tendering/OpportunityDetail/Index?noticeUID=CO1.NTC.7392264&amp;isFromPublicArea=True&amp;isModal=False</t>
  </si>
  <si>
    <t xml:space="preserve">Prestar servicios profesionales para brindar asesoría en el proceso de reingeniería institucional, mediante el desarrollo de actividades operativas, de acompañamiento y seguimiento que contribuyan al logro de un rediseño organizacional. </t>
  </si>
  <si>
    <t>ANGELA LILIANA DIAZ POVEDA</t>
  </si>
  <si>
    <t>ANM-070-2025</t>
  </si>
  <si>
    <t>https://community.secop.gov.co/Public/Tendering/OpportunityDetail/Index?noticeUID=CO1.NTC.7392776&amp;isFromPublicArea=True&amp;isModal=False</t>
  </si>
  <si>
    <t xml:space="preserve">Prestar servicios profesionales para apoyar jurídicamente al Grupo de contratación de la VAF en lo relacionado con la contratación de
 bienes y servicios, seguimiento en los procesos de contratación, así como en los asuntos relacionados con la articulación de la política
 de compra publica con MIPG
</t>
  </si>
  <si>
    <t>ADRIANA LONDOÑO PAVA</t>
  </si>
  <si>
    <t>ANM-071-2025</t>
  </si>
  <si>
    <t>https://community.secop.gov.co/Public/Tendering/OpportunityDetail/Index?noticeUID=CO1.NTC.7402646&amp;isFromPublicArea=True&amp;isModal=False</t>
  </si>
  <si>
    <t xml:space="preserve">Prestar servicios profesionales en el apoyo a la planeación estratégica institucional, mediante el diseño, implementación y monitoreo
de indicadores y acciones que permitan el seguimiento continuo al Plan Estratégico y al Plan de Acción institucional, para asegurar el
avance y cumplimiento de las metas establecidas, así como la generación de informes que faciliten la toma de decisiones y el
cumplimiento de requerimientos legales
</t>
  </si>
  <si>
    <t>STEPHANIA MALDONADO MARTIN</t>
  </si>
  <si>
    <t>ANM-072-2025</t>
  </si>
  <si>
    <t>https://community.secop.gov.co/Public/Tendering/OpportunityDetail/Index?noticeUID=CO1.NTC.7393294&amp;isFromPublicArea=True&amp;isModal=False</t>
  </si>
  <si>
    <t xml:space="preserve">Prestar servicios profesionales en la VAF para la atención, revisión, sustanciación e impulso de los procesos de contratación adelantados por la entidad, durante todas sus etapas. </t>
  </si>
  <si>
    <t>ANDRES GOMEZ HERRERA</t>
  </si>
  <si>
    <t>ANM-073-2025</t>
  </si>
  <si>
    <t>https://community.secop.gov.co/Public/Tendering/OpportunityDetail/Index?noticeUID=CO1.NTC.7395705&amp;isFromPublicArea=True&amp;isModal=False</t>
  </si>
  <si>
    <t>Prestar servicios profesionales para impulsar jurídicamente los temas administrativos y misionales que permitan dar cumplimiento de los objetivos del proyecto de inversión 2025.</t>
  </si>
  <si>
    <t>HAZBLEIDY CAROLINA PEREZ DE LA ROSA</t>
  </si>
  <si>
    <t>ANM-074-2025</t>
  </si>
  <si>
    <t>https://community.secop.gov.co/Public/Tendering/OpportunityDetail/Index?noticeUID=CO1.NTC.7397703&amp;isFromPublicArea=True&amp;isModal=False</t>
  </si>
  <si>
    <t xml:space="preserve">Prestar servicios profesionales para apoyar el desarrollo de las actividades de registro y actualización de base de datos y sistemas de información, necesarias para la validación de las metas asociadas al proyecto de inversión </t>
  </si>
  <si>
    <t>MARISOL TAFUR PINILLA</t>
  </si>
  <si>
    <t>ANM-075-2025</t>
  </si>
  <si>
    <t>https://community.secop.gov.co/Public/Tendering/OpportunityDetail/Index?noticeUID=CO1.NTC.7393080&amp;isFromPublicArea=True&amp;isModal=False</t>
  </si>
  <si>
    <t>Prestación de servicios Profesionales en la articulación del Sistema Integrado de Gestión y el Modelo Integrado de Planeación y Gestión, mediante la implementación y monitoreo de planes operacionales, asesoría y acompañamiento a las diferentes áreas, así como apoyo en la gestión de proyectos de inversión y formulación e implementación del programa de transparencia.</t>
  </si>
  <si>
    <t xml:space="preserve"> LAURA DANIELA ARIAS FONTECHA</t>
  </si>
  <si>
    <t>ANM-076-2025</t>
  </si>
  <si>
    <t>https://community.secop.gov.co/Public/Tendering/OpportunityDetail/Index?noticeUID=CO1.NTC.7396343&amp;isFromPublicArea=True&amp;isModal=False</t>
  </si>
  <si>
    <t>Prestar servicios profesionales para orientar jurídicamente a la VAF en la elaboración y revisión en todos los documentos jurídicos que resulten de proyectos de inversión para adquisición y mejora de bienes y servicios y otros asuntos gestionados por el grupo de Servicios Administrativos.</t>
  </si>
  <si>
    <t xml:space="preserve">LUIS ENRIQUE RODRIGUEZ FAGUA </t>
  </si>
  <si>
    <t>ANM-077-2025</t>
  </si>
  <si>
    <t>https://community.secop.gov.co/Public/Tendering/OpportunityDetail/Index?noticeUID=CO1.NTC.7422286&amp;isFromPublicArea=True&amp;isModal=False</t>
  </si>
  <si>
    <t>PRESTAR SERVICIOS PROFESIONALES PARA APOYAR A LA VICEPRESIDENCIA DE CONTRATACIÓN Y TITULACIÓN EN LA GESTIÓN FINANCIERA, ADMINISTRATIVA Y OPERATIVA, EN EL MARCO DEL SISTEMA INTEGRAL DE GESTIÓN MINERA.</t>
  </si>
  <si>
    <t>ANA MARIA SOLANO CANTOR</t>
  </si>
  <si>
    <t>ANM-078-2025</t>
  </si>
  <si>
    <t>https://community.secop.gov.co/Public/Tendering/OpportunityDetail/Index?noticeUID=CO1.NTC.7404969&amp;isFromPublicArea=True&amp;isModal=False</t>
  </si>
  <si>
    <t xml:space="preserve">Prestar servicios profesionales, con plena autonomía, para apoyar la ejecución y seguimiento al proyecto de inversión denominado
mejoramiento de las sedes de la agencia en aspectos tales como eficiencia energética y capacidad sismorresistente a nivel nacional
</t>
  </si>
  <si>
    <t>GERMAN ANDRES MONTES ROJAS</t>
  </si>
  <si>
    <t>ANM-079-2025</t>
  </si>
  <si>
    <t>https://community.secop.gov.co/Public/Tendering/OpportunityDetail/Index?noticeUID=CO1.NTC.7400913&amp;isFromPublicArea=True&amp;isModal=False</t>
  </si>
  <si>
    <t xml:space="preserve">PRESTAR SERVICIOS PROFESIONALES ESPECIALIZADOS EN LA REVISIÓN, SUSTANCIACIÓN E IMPULSO DE LOS
 PROCESOS DE CONTRATACIÓN ADELANTADOS, DURANTE TODAS SUS ETAPAS Y DEMÁS ASUNTOS JURÍDICOS QUE SEAN
 COMPETENCIA DEL GRUPO DE SERVICIOS ADMINISTRATIVOS    
</t>
  </si>
  <si>
    <t>NESTOR FERNANDO GAITAN MARTINEZ</t>
  </si>
  <si>
    <t>ANM-080-2025</t>
  </si>
  <si>
    <t>https://community.secop.gov.co/Public/Tendering/OpportunityDetail/Index?noticeUID=CO1.NTC.7414945&amp;isFromPublicArea=True&amp;isModal=False</t>
  </si>
  <si>
    <t xml:space="preserve">Prestar servicios Profesionales para gestionar y tramitar las comisiones realizadas durante la ejecución de los programas del grupo de
salvamento minero, así como realizar el seguimiento de comisiones hasta su cierre definitivo.
</t>
  </si>
  <si>
    <t>MARIA CRISTINA RAMIREZ</t>
  </si>
  <si>
    <t>ANM-081-2025</t>
  </si>
  <si>
    <t>https://community.secop.gov.co/Public/Tendering/OpportunityDetail/Index?noticeUID=CO1.NTC.7401929&amp;isFromPublicArea=True&amp;isModal=False</t>
  </si>
  <si>
    <t>Prestar servicios profesionales para el diseño, implementación y ejecución de un modelo integral de fortalecimiento y relacionamiento con la ciudadanía, estructurando un modelo integral de control y seguimiento a trámites y servicios bajo la Política de Atención y Participación Ciudadana de la ANM</t>
  </si>
  <si>
    <t>JUAN CAMILO OQUENDO BEDOYA</t>
  </si>
  <si>
    <t>ANM-082-2025</t>
  </si>
  <si>
    <t>https://community.secop.gov.co/Public/Tendering/OpportunityDetail/Index?noticeUID=CO1.NTC.7401979&amp;isFromPublicArea=True&amp;isModal=False</t>
  </si>
  <si>
    <t>Prestar servicios profesionales, para la gestión de solicitudes de los usuarios en el canal presencial y en los eventos en territorio, identificando mejoras, incorporando acciones para fortalecer la efectividad en las interacciones, en aras de fortalecer la satisfacción de los usuarios en el marco de un modelo integral de fortalecimiento y relacionamiento con la ciudadanía</t>
  </si>
  <si>
    <t>MANUEL FELIPE BECERRA GOMEZ</t>
  </si>
  <si>
    <t>ANM-083-2025</t>
  </si>
  <si>
    <t>https://community.secop.gov.co/Public/Tendering/OpportunityDetail/Index?noticeUID=CO1.NTC.7402082&amp;isFromPublicArea=True&amp;isModal=False</t>
  </si>
  <si>
    <t>PRESTAR SERVICIOS PROFESIONALES PARA ESTRUCTURAR, HACER SEGUIMIENTO Y BRINDAR SOPORTE A LA SUPERVISIÓN CONTRACTUAL DE LOS PROCESOS DE INFRAESTRUCTURA, ASOCIADOS AL PROYECTO DE INVERSIÓN A CARGO DEL GRUPO DE SERVICIOS ADMINISTRATIVOS DE LA ANM.</t>
  </si>
  <si>
    <t>LUISA FERNANDO ARCOS LOPEZ</t>
  </si>
  <si>
    <t>ANM-084-2025</t>
  </si>
  <si>
    <t>https://community.secop.gov.co/Public/Tendering/OpportunityDetail/Index?noticeUID=CO1.NTC.7409687&amp;isFromPublicArea=True&amp;isModal=False</t>
  </si>
  <si>
    <t xml:space="preserve">Prestar servicios profesionales para apoyar jurídicamente a la Vicepresidencia de Contratación y Titulación en la adopción de procedimientos, lineamientos, análisis y seguimiento a las actividades necesarias en desarrollo del P.I. y demás asuntos requeridos, en el marco del Sistema Integral de Gestión Minera. </t>
  </si>
  <si>
    <t>SANDRA LILIANA BONILLA PORTILLA</t>
  </si>
  <si>
    <t>ANM-085-2025</t>
  </si>
  <si>
    <t>https://community.secop.gov.co/Public/Tendering/OpportunityDetail/Index?noticeUID=CO1.NTC.7416004&amp;isFromPublicArea=True&amp;isModal=False</t>
  </si>
  <si>
    <t>PRESTAR LOS SERVICIOS PROFESIONALES AL GSA, EN EL APOYO JURÍDICO DE LA GESTIÓN CONTRACTUAL, ESTRUCTURACIÓN Y DESARROLLO DE LOS PROCESOS DE CONTRATACIÓN RELACIONADOS CON LAS NECESIDADES ESTABLECIDAS EN EL PAA PARA LA VIGENCIA 2025.</t>
  </si>
  <si>
    <t>JUAN PABLO MONDRAGON</t>
  </si>
  <si>
    <t>ANM-086-2025</t>
  </si>
  <si>
    <t>https://community.secop.gov.co/Public/Tendering/OpportunityDetail/Index?noticeUID=CO1.NTC.7404356&amp;isFromPublicArea=True&amp;isModal=False</t>
  </si>
  <si>
    <t xml:space="preserve">Prestar sus servicios profesionales para apoyar a la OCI desarrollando labores de seguimiento y evaluación de temas relacionados
con aspectos financieros y contables de la ANM, en ejecución del Plan Anual de Auditorías 2025 de la Entidad. 
</t>
  </si>
  <si>
    <t>SAMIR ANDREUS FORTICH DUARTE</t>
  </si>
  <si>
    <t>ANM-087-2025</t>
  </si>
  <si>
    <t>https://community.secop.gov.co/Public/Tendering/OpportunityDetail/Index?noticeUID=CO1.NTC.7407039&amp;isFromPublicArea=True&amp;isModal=False</t>
  </si>
  <si>
    <t xml:space="preserve">Prestar servicios profesionales para apoyar al GGTH en la ejecución del PIC, seguimiento al MIPG en la dimensión del talento humano,
indicadores estratégicos y operativos, así como la atención a requerimientos de información del grupo y las demás dependencias de la
ANM.
</t>
  </si>
  <si>
    <t>EDGAR BELTRAN MARIN</t>
  </si>
  <si>
    <t>ANM-088-2025</t>
  </si>
  <si>
    <t>https://community.secop.gov.co/Public/Tendering/OpportunityDetail/Index?noticeUID=CO1.NTC.7404587&amp;isFromPublicArea=True&amp;isModal=False</t>
  </si>
  <si>
    <t xml:space="preserve">PRESTACIÓN DE SERVICIOS PARA REALIZAR ACTIVIDADES REQUERIDAS A CARGO DEL GRF, REGISTRO, ANÁLISIS, CONCILIACIÓN Y SEGUIMIENTO DE LA INFORMACIÓN CONTABLE. </t>
  </si>
  <si>
    <t>HENRY LUIS SAMPER NUÑEZ</t>
  </si>
  <si>
    <t>ANM-089-2025</t>
  </si>
  <si>
    <t>https://community.secop.gov.co/Public/Tendering/OpportunityDetail/Index?noticeUID=CO1.NTC.7426785&amp;isFromPublicArea=True&amp;isModal=False</t>
  </si>
  <si>
    <t xml:space="preserve">Prestar servicios profesionales para apoyar al grupo Socio ambiental en los procesos de formulación, actualización, seguimiento,
 ejecución presupuestal, generación y rendición de informes relacionadas con los productos y actividades propios del proyecto de
 inversión del equipo de trabajo. 
</t>
  </si>
  <si>
    <t xml:space="preserve">ANGELICA MARIA SUAREZ ROCHELS         </t>
  </si>
  <si>
    <t>ANM-090-2025</t>
  </si>
  <si>
    <t>https://community.secop.gov.co/Public/Tendering/OpportunityDetail/Index?noticeUID=CO1.NTC.7427945&amp;isFromPublicArea=True&amp;isModal=False</t>
  </si>
  <si>
    <t xml:space="preserve">Prestar servicios de apoyo a la gestión en la depuración y seguimiento permanente al sistema de gestión documental – SGD y correo
 institucional del equipo de trabajo, teniendo en cuenta el quehacer del equipo de trabajo, además apoyar los temas operativos
 priorizados desde la coordinación del grupo que le sean asignados, , en el marco del fortalecimiento de la presencia institucional de la ANM en territorio. 
</t>
  </si>
  <si>
    <t xml:space="preserve">ANGEE KATHERINE AVILA SUAREZ  </t>
  </si>
  <si>
    <t>ANM-091-2025</t>
  </si>
  <si>
    <t>https://community.secop.gov.co/Public/Tendering/OpportunityDetail/Index?noticeUID=CO1.NTC.7408316&amp;isFromPublicArea=True&amp;isModal=False</t>
  </si>
  <si>
    <t>Prestar servicios profesionales para al grupo Socio ambiental en los trámites administrativos, de planeación y gestión del equipo de trabajo, al igual que en los procesos de contratación de prestación de servicios profesionales del grupo para el fortalecimiento de la presencia institucional de la ANM</t>
  </si>
  <si>
    <t xml:space="preserve">SANDRA YINETH MORENO RUIZ </t>
  </si>
  <si>
    <t>ANM-092-2025</t>
  </si>
  <si>
    <t>https://community.secop.gov.co/Public/Tendering/OpportunityDetail/Index?noticeUID=CO1.NTC.7408802&amp;isFromPublicArea=True&amp;isModal=False</t>
  </si>
  <si>
    <t>Prestar servicios profesionales para apoyar jurídicamente al grupo Socio ambiental en procesos de consolidación de información y seguimiento a los espacios efectivos de dialogo asociados a la conflictividad socioambiental existente en torno a la actividad minera en el país</t>
  </si>
  <si>
    <t xml:space="preserve">JULIAN FELIPE CRISTIANO MENDIVELSO </t>
  </si>
  <si>
    <t>ANM-093-2025</t>
  </si>
  <si>
    <t>https://community.secop.gov.co/Public/Tendering/OpportunityDetail/Index?noticeUID=CO1.NTC.7416950&amp;isFromPublicArea=True&amp;isModal=False</t>
  </si>
  <si>
    <t>Prestar servicios profesionales apoyar al grupo de fomento en los procesos de planeación y gestión financiera derivados del proyecto de inversión 2025</t>
  </si>
  <si>
    <t xml:space="preserve">JUAN CAMILO BARRERA SABOGAL </t>
  </si>
  <si>
    <t>ANM-094-2025</t>
  </si>
  <si>
    <t>https://community.secop.gov.co/Public/Tendering/OpportunityDetail/Index?noticeUID=CO1.NTC.7428677&amp;isFromPublicArea=True&amp;isModal=False</t>
  </si>
  <si>
    <t xml:space="preserve">PRESTAR SERVICIOS PROFESIONALES PARA APOYAR PROCESAMIENTO Y ANÁLISIS DE INFORMACIÓN EN LOS PROCESOS DE GESTION FINANCIERA  ASÍ COMO LA ELABORACIÓN DE INFORMES REQUERIDO </t>
  </si>
  <si>
    <t>BETTY RAQUEL OSOIRO TOCANCIPE</t>
  </si>
  <si>
    <t>ANM-095-2025</t>
  </si>
  <si>
    <t>https://community.secop.gov.co/Public/Tendering/OpportunityDetail/Index?noticeUID=CO1.NTC.7418583&amp;isFromPublicArea=True&amp;isModal=False</t>
  </si>
  <si>
    <t>Prestar servicios de apoyo profesional de abogado para el Desarrollo del Plan Anual de Auditoría Interna desde la Oficina de Control Interno</t>
  </si>
  <si>
    <t xml:space="preserve">LUZ ELENA MEJIA ZULUAGA </t>
  </si>
  <si>
    <t>ANM-096-2025</t>
  </si>
  <si>
    <t>https://community.secop.gov.co/Public/Tendering/OpportunityDetail/Index?noticeUID=CO1.NTC.7427800&amp;isFromPublicArea=True&amp;isModal=False</t>
  </si>
  <si>
    <t>Prestar sus servicios profesionales para apoyar a la OCI desarrollando labores de seguimiento y evaluación de temas relacionados con proyectos de inversión y el seguimiento a MIPG de la ANM, en ejecución del Plan Anual de Auditorías 2025 de la Entidad</t>
  </si>
  <si>
    <t>JEFFERSON RICARDO MUÑOZ CIFUENTES</t>
  </si>
  <si>
    <t>ANM-097-2025</t>
  </si>
  <si>
    <t>https://community.secop.gov.co/Public/Tendering/OpportunityDetail/Index?noticeUID=CO1.NTC.7488769&amp;isFromPublicArea=True&amp;isModal=False</t>
  </si>
  <si>
    <t xml:space="preserve">PRESTAR SERVICIOS PROFESIONALES PARA ADELANTAR LAS ACTIVIDADES DE ANÁLISIS, DESARROLLO, IMPLEMENTACIÓN
Y SOPORTE TÉCNICO DEL SISTEMA DE INFORMACIÓN SISGESTION Y DEMÁS SISTEMAS DE INFORMACIÓN DE LA ANM, EN EL
MARCO DE LA ARQUITECTURA EMPRESARIAL DE LA OTI
</t>
  </si>
  <si>
    <t>JULIO ERNESTO CARREÑO VARGAS</t>
  </si>
  <si>
    <t>ANM-098-2025</t>
  </si>
  <si>
    <t>https://community.secop.gov.co/Public/Tendering/OpportunityDetail/Index?noticeUID=CO1.NTC.7436327&amp;isFromPublicArea=True&amp;isModal=False</t>
  </si>
  <si>
    <t xml:space="preserve">PRESTAR SERVICIOS DE APOYO A LA GESTIÓN PARA ADELANTAR LAS ACTIVIDADES OPERATIVAS QUE SE DERIVAN DEL
MANEJO DE INVENTARIOS Y ALMACÉN DE LA AGENCIA NACIONAL DE MINERÌA.
</t>
  </si>
  <si>
    <t xml:space="preserve">NELSON RICARDO SUAREZ MELO </t>
  </si>
  <si>
    <t>ANM-099-2025</t>
  </si>
  <si>
    <t>https://community.secop.gov.co/Public/Tendering/OpportunityDetail/Index?noticeUID=CO1.NTC.7422764&amp;isFromPublicArea=True&amp;isModal=False</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</si>
  <si>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</si>
  <si>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 xml:space="preserve">KELLY JUDITH BRAVO  CAMARGO </t>
  </si>
  <si>
    <t>ANM-100-2025</t>
  </si>
  <si>
    <t>https://community.secop.gov.co/Public/Tendering/OpportunityDetail/Index?noticeUID=CO1.NTC.7424717&amp;isFromPublicArea=True&amp;isModal=False</t>
  </si>
  <si>
    <t>Prestar servicios profesionales para apoyar al GGTH en la gestión en salud, sistemas de vigilancia epidemiológica, ejecución y mejora del Sistema de Seguridad y Salud en el trabajo, así como la ejecución de actividades de clima laboral y equidad de género.</t>
  </si>
  <si>
    <t>NORA ANGELICA AYALA PUENTES</t>
  </si>
  <si>
    <t>ANM-101-2025</t>
  </si>
  <si>
    <t>https://community.secop.gov.co/Public/Tendering/OpportunityDetail/Index?noticeUID=CO1.NTC.7424731&amp;isFromPublicArea=True&amp;isModal=False</t>
  </si>
  <si>
    <t xml:space="preserve">PRESTAR SERVICIOS PROFESIONALES ESPECIALIZADOS A LA OAJ EN LAS DIFERENTES ETAPAS DE LA CONTRATACION ESTATAL,  ASI COMO EN LOS DEMAS ACTUACIONES RELACIONADAS CON ASUNTOS ADMINISTRATIVOS DE LA DEPENDENCIA </t>
  </si>
  <si>
    <t>FANNY YOLIMA ZAMORA GARCIA</t>
  </si>
  <si>
    <t>ANM-102-2025</t>
  </si>
  <si>
    <t>https://community.secop.gov.co/Public/Tendering/OpportunityDetail/Index?noticeUID=CO1.NTC.7433927&amp;isFromPublicArea=True&amp;isModal=False</t>
  </si>
  <si>
    <t>PSP JURÍDICOS PARA APOYAR A LA VCT EN EL SEGUIMIENTO Y DESARROLLO DE LA NOTIFICACIÓN DE ACTOS ADMINISTRATIVOS Y DEMÁS ASUNTOS REQUERIDOS EN EL MARCO DE LOS PROCESOS DE LA VICEPRESIDENCIA</t>
  </si>
  <si>
    <t>DANIA MARCELA CAMPO HINCAPIE</t>
  </si>
  <si>
    <t>ANM-103-2025</t>
  </si>
  <si>
    <t>https://community.secop.gov.co/Public/Tendering/OpportunityDetail/Index?noticeUID=CO1.NTC.7433865&amp;isFromPublicArea=True&amp;isModal=False</t>
  </si>
  <si>
    <t xml:space="preserve">Prestar servicios profesionales a la vicepresidencia de contratación y titulación, definiendo lineamientos y estrategias para realizar el
seguimiento de asuntos técnicos mineros, en el marco del Sistema Integral de Gestión Minera.
</t>
  </si>
  <si>
    <t>LEIDY JOHANA LUNA LOZADA</t>
  </si>
  <si>
    <t>ANM-104-2025</t>
  </si>
  <si>
    <t>https://community.secop.gov.co/Public/Tendering/OpportunityDetail/Index?noticeUID=CO1.NTC.7423342&amp;isFromPublicArea=True&amp;isModal=False</t>
  </si>
  <si>
    <t xml:space="preserve">Prestar servicios profesionales para validar jurídicamente los tramites de solicitudes de mineros tradicionales conforme al marco normativo aplicable a la declaración y delimitación de Áreas de Reserva especial   </t>
  </si>
  <si>
    <t xml:space="preserve">LEIDY MILENA RODRIGUEZ CELIS  </t>
  </si>
  <si>
    <t>ANM-105-2025</t>
  </si>
  <si>
    <t>https://community.secop.gov.co/Public/Tendering/OpportunityDetail/Index?noticeUID=CO1.NTC.7421297&amp;isFromPublicArea=True&amp;isModal=False</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</si>
  <si>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ACTUALIZACIÓN, DE BASES DE DATOS DEL GRUPO DE DEFENSA JURÍDICA, ACTUALIZACIÓN DE EXPEDIENTES JUDICIALES</t>
  </si>
  <si>
    <t>ANGIE LORENA FORERO MALAGON</t>
  </si>
  <si>
    <t>ANM-106-2025</t>
  </si>
  <si>
    <t>https://community.secop.gov.co/Public/Tendering/OpportunityDetail/Index?noticeUID=CO1.NTC.7433605&amp;isFromPublicArea=True&amp;isModal=False</t>
  </si>
  <si>
    <t>Prestar servicios profesionales para apoyar jurídicamente al Despacho de la VAF en el seguimiento y control al ejercicio de las competencias que le fueron delegadas Presidente de la ANM y para la revisión de contratos y actos administrativos contractuales suscritos por el Vicepresidente Administrativo y Financiero.</t>
  </si>
  <si>
    <t xml:space="preserve">GERMAN HUMBERTO MEDELLIN  MORA </t>
  </si>
  <si>
    <t>ANM-107-2025</t>
  </si>
  <si>
    <t>https://community.secop.gov.co/Public/Tendering/OpportunityDetail/Index?noticeUID=CO1.NTC.7425254&amp;isFromPublicArea=True&amp;isModal=False</t>
  </si>
  <si>
    <t xml:space="preserve">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
</t>
  </si>
  <si>
    <t>PAOLA ESMITH SOLANO GUALDRON</t>
  </si>
  <si>
    <t>ANM-108-2025</t>
  </si>
  <si>
    <t>https://community.secop.gov.co/Public/Tendering/OpportunityDetail/Index?noticeUID=CO1.NTC.7429714&amp;isFromPublicArea=True&amp;isModal=False</t>
  </si>
  <si>
    <t>Prestar servicios de apoyo a la gestión al grupo de gestión de talento humano para la gestión de peligros y la mejora del sistema de
gestión de seguridad y salud en el trabajo de conformidad con la norma ISO 45001.</t>
  </si>
  <si>
    <t>NELSON DAVID RINCON MUÑOZ</t>
  </si>
  <si>
    <t>ANM-109-2025</t>
  </si>
  <si>
    <t>https://community.secop.gov.co/Public/Tendering/OpportunityDetail/Index?noticeUID=CO1.NTC.7431544&amp;isFromPublicArea=True&amp;isModal=False</t>
  </si>
  <si>
    <t xml:space="preserve">Prestar servicios profesionales para orientar y apoyar jurídicamente a la VAF en la revisión, desarrollo y seguimiento de acuerdos
sindicales, así como las actualizaciones de políticas de ética y transparencia, así como el seguimiento a las actividades de grupo de
notificaciones y gestión documental.
</t>
  </si>
  <si>
    <t>JAVIER ROCHA AMARIS</t>
  </si>
  <si>
    <t>ANM-110-2025</t>
  </si>
  <si>
    <t>https://community.secop.gov.co/Public/Tendering/OpportunityDetail/Index?noticeUID=CO1.NTC.7427306&amp;isFromPublicArea=True&amp;isModal=False</t>
  </si>
  <si>
    <t xml:space="preserve">Prestar servicios profesionales para brindar orientación legal a pequeños mineros o mineros tradicionales y proyectar respuestas relacionadas con el fortalecimiento a los procesos de formalización bajo esquemas asociativos. </t>
  </si>
  <si>
    <t>ANI  CAMILA  CALDERON  RINCON</t>
  </si>
  <si>
    <t>ANM-111-2025</t>
  </si>
  <si>
    <t>https://community.secop.gov.co/Public/Tendering/OpportunityDetail/Index?noticeUID=CO1.NTC.7437543&amp;isFromPublicArea=True&amp;isModal=False</t>
  </si>
  <si>
    <t xml:space="preserve">Prestar servicios profesionales para el apoyo en la generación de información cartográfica dentro del desarrollo de las actividades para
 la figura de áreas estratégicas mineras
</t>
  </si>
  <si>
    <t xml:space="preserve">JAIRO ALONSO PEREZ SIABATTO     </t>
  </si>
  <si>
    <t>ANM-112-2025</t>
  </si>
  <si>
    <t>https://community.secop.gov.co/Public/Tendering/OpportunityDetail/Index?noticeUID=CO1.NTC.7438192&amp;isFromPublicArea=True&amp;isModal=False</t>
  </si>
  <si>
    <t>Prestación de Servicios Profesionales para apoyar y participar en el diseño, planificación, estructuración y seguimiento del proyecto de inversión, así como en la gestión de trámites presupuestales y administrativos de la Plataforma Integrada de Inversión Pública (PIIP) y otras actividades relacionadas con el desarrollo del proyecto de inversión</t>
  </si>
  <si>
    <t>MIGUEL ALEXEI TERRAZA</t>
  </si>
  <si>
    <t>ANM-113-2025</t>
  </si>
  <si>
    <t>https://community.secop.gov.co/Public/Tendering/OpportunityDetail/Index?noticeUID=CO1.NTC.7440555&amp;isFromPublicArea=True&amp;isModal=False</t>
  </si>
  <si>
    <t xml:space="preserve">PRESTAR LOS SERVICIOS PROFESIONALES JURÍDICOS PARA ACOMPAÑAR A LA OFICINA DE TEGNOLOGÍA E INFORMACIÓN EN TODAS LAS ETAPAS DE LOS PROCESOS CONTRACTUALES REQUERIDOS PARA LA ADQUISICIÓN DE BIENES Y SERVICIOS TIC. </t>
  </si>
  <si>
    <t>PAOLO ORLANDO BONILLA RODRIGUEZ</t>
  </si>
  <si>
    <t>ANM-114-2025</t>
  </si>
  <si>
    <t>https://community.secop.gov.co/Public/Tendering/OpportunityDetail/Index?noticeUID=CO1.NTC.7435753&amp;isFromPublicArea=True&amp;isModal=False</t>
  </si>
  <si>
    <t xml:space="preserve">Prestar servicios profesionales al GRCE para apoyar la revisión, el análisis y el seguimiento del recaudo de las Contraprestaciones
Económicas, así como la implementación de mecanismos que garanticen la efectividad en su distribución
</t>
  </si>
  <si>
    <t>MARIA CAMILA BENAVIDES</t>
  </si>
  <si>
    <t>ANM-115-2025</t>
  </si>
  <si>
    <t>https://community.secop.gov.co/Public/Tendering/OpportunityDetail/Index?noticeUID=CO1.NTC.7439693&amp;isFromPublicArea=True&amp;isModal=False</t>
  </si>
  <si>
    <t xml:space="preserve">Prestar servicios profesionales al GRCE para apoyar el mejoramiento y ajuste a los métodos, procesos y herramientas establecidos
para el seguimiento y recaudo de las Contraprestaciones Económicas. 
</t>
  </si>
  <si>
    <t>KAROL GABRIEL GARCIA CASTELBLANCO</t>
  </si>
  <si>
    <t>ANM-116-2025</t>
  </si>
  <si>
    <t>https://community.secop.gov.co/Public/Tendering/OpportunityDetail/Index?noticeUID=CO1.NTC.7437563&amp;isFromPublicArea=True&amp;isModal=False</t>
  </si>
  <si>
    <t>Prestar servicios profesionales al GRCE para apoyar el mejoramiento del recaudo de las Contraprestaciones Económicas y fortalecer su entendimiento, mediante la planificación, ejecución y reporte de eventos de divulgación.</t>
  </si>
  <si>
    <t>ERIKA JULIANA PEÑA BOHÓRQUEZ</t>
  </si>
  <si>
    <t>ANM-117-2025</t>
  </si>
  <si>
    <t>https://community.secop.gov.co/Public/Tendering/OpportunityDetail/Index?noticeUID=CO1.NTC.7436306&amp;isFromPublicArea=True&amp;isModal=False</t>
  </si>
  <si>
    <t xml:space="preserve">Prestar servicios profesionales al GRCE para apoyar el seguimiento de las Contraprestaciones Económicas y analizar los resultados de la
implementación de mecanismos que fortalezcan el seguimiento de la comercialización de minerales en el territorio nacional.
</t>
  </si>
  <si>
    <t>JESSICA DANIELA SARMIENTO CABALLERO</t>
  </si>
  <si>
    <t>ANM-118-2025</t>
  </si>
  <si>
    <t>https://community.secop.gov.co/Public/Tendering/OpportunityDetail/Index?noticeUID=CO1.NTC.7440188&amp;isFromPublicArea=True&amp;isModal=False</t>
  </si>
  <si>
    <t>PRESTAR SERVICIOS DE APOYO A LA GESTIÓN AL GCM EN LOS TRÁMITES ADMINISTRATIVOS REQUERIDOS EN EL MARCO DE LA GESTIÓN DE LAS SOLICITUDES DE TITULACIÓN MINERA.</t>
  </si>
  <si>
    <t>WENDY NICOLE PADILLA SANCHEZ</t>
  </si>
  <si>
    <t>ANM-119-2025</t>
  </si>
  <si>
    <t>https://community.secop.gov.co/Public/Tendering/OpportunityDetail/Index?noticeUID=CO1.NTC.7431945&amp;isFromPublicArea=True&amp;isModal=False</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</si>
  <si>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</si>
  <si>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PABLO SAMIR PERILLA AVILA</t>
  </si>
  <si>
    <t>ANM-120-2025</t>
  </si>
  <si>
    <t>https://community.secop.gov.co/Public/Tendering/OpportunityDetail/Index?noticeUID=CO1.NTC.7436493&amp;isFromPublicArea=True&amp;isModal=False</t>
  </si>
  <si>
    <t>Renovar los servicios de soporte, actualización y mantenimiento del sistema administrativo y financiero WEBSAFI ERP que soporta a la ANM en la gestión administrativa, financiera, misional y en el cumplimiento de la función de fiscalización minera</t>
  </si>
  <si>
    <t>SOFTWARE HOUSE S.A.S.</t>
  </si>
  <si>
    <t>ANM-121-2025</t>
  </si>
  <si>
    <t>https://community.secop.gov.co/Public/Tendering/OpportunityDetail/Index?noticeUID=CO1.NTC.7439182&amp;isFromPublicArea=True&amp;isModal=False</t>
  </si>
  <si>
    <t xml:space="preserve">Prestar servicios profesionales para impulsar   técnicamente los procedimientos asociados al trámite de las solicitudes de mineros
 tradicionales conforme al marco normativo aplicable a la declaración y delimitación de Áreas de Reserva especial 
</t>
  </si>
  <si>
    <t xml:space="preserve">DANNY SAMPER MAESTRE </t>
  </si>
  <si>
    <t>ANM-122-2025</t>
  </si>
  <si>
    <t>https://community.secop.gov.co/Public/Tendering/OpportunityDetail/Index?noticeUID=CO1.NTC.7431860&amp;isFromPublicArea=True&amp;isModal=False</t>
  </si>
  <si>
    <t xml:space="preserve">Prestar servicios profesionales especializados, para orientar a la OAJ en asuntos de derecho administrativo, revisión e impulso de
actos administrativos, proyectos de ley, decretos y apoyo en asuntos contractuales, y en las actuaciones concernientes a organismos
de control internos y externos 
</t>
  </si>
  <si>
    <t>MAURICIO GONZALEZ BARRERO</t>
  </si>
  <si>
    <t>ANM-123-2025</t>
  </si>
  <si>
    <t>https://community.secop.gov.co/Public/Tendering/OpportunityDetail/Index?noticeUID=CO1.NTC.7434792&amp;isFromPublicArea=True&amp;isModal=False</t>
  </si>
  <si>
    <t xml:space="preserve">Prestar servicios profesionales a la ANM, para apoyar jurídicamente en la revisión, impulso y conceptualización de los documentos y trámites para labores articuladas entre la Vicepresidencia de Promoción y Fomento y el grupo de promoción en el marco del Proyecto de inversión denominado “Desarrollo de mecanismos para el aprovechamiento de minerales estratégicos en Colombia” </t>
  </si>
  <si>
    <t>DANITZA MAGUETH RAMOS CENDALOS</t>
  </si>
  <si>
    <t>ANM-124-2025</t>
  </si>
  <si>
    <t>https://community.secop.gov.co/Public/Tendering/OpportunityDetail/Index?noticeUID=CO1.NTC.7437786&amp;isFromPublicArea=True&amp;isModal=False</t>
  </si>
  <si>
    <t xml:space="preserve">Servicios profesionales para apoyar jurídicamente la revisión y seguimiento a las respuestas a PQRS, conforme al marco normativo
aplicable a la declaración y delimitación de Áreas de Reserva especial 
</t>
  </si>
  <si>
    <t>YULI TATIANA PEREZ CALDERON</t>
  </si>
  <si>
    <t>ANM-125-2025</t>
  </si>
  <si>
    <t>https://community.secop.gov.co/Public/Tendering/OpportunityDetail/Index?noticeUID=CO1.NTC.7437221&amp;isFromPublicArea=True&amp;isModal=False</t>
  </si>
  <si>
    <t xml:space="preserve">Prestar servicios profesionales para el soporte de los sistemas de información en los que intervengan componentes geográficos en la ANM y diseño y desarrollo de modelos de datos georreferenciados, principalmente en lo relacionado con el Sistema Integral de Gestión Minera (SIGM). </t>
  </si>
  <si>
    <t>LUIS ALEJANDRO RODRIGUEZ PARRA</t>
  </si>
  <si>
    <t>ANM-126-2025</t>
  </si>
  <si>
    <t>https://community.secop.gov.co/Public/Tendering/OpportunityDetail/Index?noticeUID=CO1.NTC.7433776&amp;isFromPublicArea=True&amp;isModal=False</t>
  </si>
  <si>
    <t xml:space="preserve">PRESTACIÓN DE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t>
  </si>
  <si>
    <t>NELSON ENRIQUE CHALA CASTILLO</t>
  </si>
  <si>
    <t>ANM-127-2025</t>
  </si>
  <si>
    <t>https://community.secop.gov.co/Public/Tendering/OpportunityDetail/Index?noticeUID=CO1.NTC.7432299&amp;isFromPublicArea=True&amp;isModal=False</t>
  </si>
  <si>
    <t>PRESTAR SERVICIOS PROFESIONALES PARA APOYAR EL DESARROLLO DEL COMPONENTE EXPEDIENTE DIGITAL EN EL MARCO DEL SISTEMA INTEGRAL DE GESTIÓN MINERA</t>
  </si>
  <si>
    <t>NATHALIE MOLINA VILLARREAL</t>
  </si>
  <si>
    <t>ANM-128-2025</t>
  </si>
  <si>
    <t>https://community.secop.gov.co/Public/Tendering/OpportunityDetail/Index?noticeUID=CO1.NTC.7438086&amp;isFromPublicArea=True&amp;isModal=False</t>
  </si>
  <si>
    <t>Prestar servicios profesionales para apoyar las actividades de mantenimiento, monitoreo, actualización y respaldo de la infraestructura tecnológica de los sistemas de información de la ANM y los que soportan la actividad de fiscalización minera</t>
  </si>
  <si>
    <t>FABIAN ALBERTO PALOMARES VELOSA</t>
  </si>
  <si>
    <t>ANM-129-2025</t>
  </si>
  <si>
    <t>https://community.secop.gov.co/Public/Tendering/OpportunityDetail/Index?noticeUID=CO1.NTC.7439646&amp;isFromPublicArea=True&amp;isModal=False</t>
  </si>
  <si>
    <t>Prestar servicios profesionales al GRCE para apoyar la implementación de mecanismos que fortalezcan el seguimiento de la comercialización de minerales en el territorio nacional y el recaudo de las Contraprestaciones Económicas</t>
  </si>
  <si>
    <t>ANA MARIA CASTELLANOS</t>
  </si>
  <si>
    <t>ANM-130-2025</t>
  </si>
  <si>
    <t>https://community.secop.gov.co/Public/Tendering/OpportunityDetail/Index?noticeUID=CO1.NTC.7445513&amp;isFromPublicArea=True&amp;isModal=False</t>
  </si>
  <si>
    <t xml:space="preserve">PSP AL GEMTM PARA APOYAR JURÍDICAMENTE EL PROCESO DE CARACTERIZACIÓN Y CAPACITACIÓN A MINEROS, ASÍ
COMO LA SUSTANCIACIÓN Y/O REVISIÓN DE ACTOS ADMINISTRATIVOS, RESPUESTAS A ENTES DE CONTROL Y DEMÁS
ASUNTOS RELACIONADOS CON LA GESTIÓN DE LOS TRÁMITES DE MODIFICACIONES PARA EL FORTALECIMIENTO DE LA
PEQUEÑA Y MEDIANA MINERÍA
</t>
  </si>
  <si>
    <t>JUAN GUILLERMO  MALDONADO</t>
  </si>
  <si>
    <t>ANM-131-2025</t>
  </si>
  <si>
    <t>https://community.secop.gov.co/Public/Tendering/OpportunityDetail/Index?noticeUID=CO1.NTC.7445555&amp;isFromPublicArea=True&amp;isModal=False</t>
  </si>
  <si>
    <t xml:space="preserve">PSP AL GCM PARA APOYAR JURÍDICAMENTE EL PROCESO DE CARACTERIZACIÓN Y CAPACITACIÓN A MINEROS, ASÍ
COMO LA ELABORACIÓN Y/O REVISIÓN DE ACTOS ADMINISTRATIVOS REQUERIDOS EN LA GESTIÓN DE LAS SOLICITUDES
Y DEMÁS ASUNTOS RELACIONADOS CON LA TITULACIÓN DE PEQUEÑA Y MEDIANA MINERÍA
</t>
  </si>
  <si>
    <t>LUIS ANGEL MONTENEGRO</t>
  </si>
  <si>
    <t>ANM-132-2025</t>
  </si>
  <si>
    <t>https://community.secop.gov.co/Public/Tendering/OpportunityDetail/Index?noticeUID=CO1.NTC.7445570&amp;isFromPublicArea=True&amp;isModal=False</t>
  </si>
  <si>
    <t xml:space="preserve">PRESTAR SERVICIOS PROFESIONALES PARA ESTRUCTURAR LOS PROCESOS CONTRACTUALES RELACIONADOS CON
LOS TEMAS DE INFRAESTRUCTURA ASOCIADOS AL GRUPO DE SERVICIOS ADMINISTRATIVOS DE LA ANM
</t>
  </si>
  <si>
    <t>MARIA ALEJANDRA ALVAREZ RESTREPO</t>
  </si>
  <si>
    <t>ANM-133-2025</t>
  </si>
  <si>
    <t>https://community.secop.gov.co/Public/Tendering/OpportunityDetail/Index?noticeUID=CO1.NTC.7438771&amp;isFromPublicArea=True&amp;isModal=False</t>
  </si>
  <si>
    <t xml:space="preserve">Prestar servicios profesionales para apoyar actividades relacionadas con la gestión y divulgación de la información geográfica en el marco del Sistema Integral de Gestión Minera. </t>
  </si>
  <si>
    <t>CHRISTIAN RICARDO GOMEZ GONZALEZ</t>
  </si>
  <si>
    <t>ANM-134-2025</t>
  </si>
  <si>
    <t>https://community.secop.gov.co/Public/Tendering/OpportunityDetail/Index?noticeUID=CO1.NTC.7441078&amp;isFromPublicArea=True&amp;isModal=False</t>
  </si>
  <si>
    <t xml:space="preserve">Servicios profesionales para apoyar los procesos para el desarrollo de mecanismos para el aprovechamiento de minerales estratégicos y delimitación y declaración de áreas </t>
  </si>
  <si>
    <t>VALENTINA FERNANDEZ BERNAL</t>
  </si>
  <si>
    <t>ANM-135-2025</t>
  </si>
  <si>
    <t>https://community.secop.gov.co/Public/Tendering/OpportunityDetail/Index?noticeUID=CO1.NTC.7439631&amp;isFromPublicArea=True&amp;isModal=False</t>
  </si>
  <si>
    <t xml:space="preserve">Servicios profesionales para procesar y analizar información geocientífica, elaborar conceptos técnicos en el marco de la reserva de ZRP y la declaración de AEM y apoyar el análisis para el aprovechamiento de minerales estratégicos. </t>
  </si>
  <si>
    <t>FABIO ANDRES ALEMAN MACHADO</t>
  </si>
  <si>
    <t>ANM-136-2025</t>
  </si>
  <si>
    <t>https://community.secop.gov.co/Public/Tendering/OpportunityDetail/Index?noticeUID=CO1.NTC.7437706&amp;isFromPublicArea=True&amp;isModal=False</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</si>
  <si>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</si>
  <si>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DAVID FELIPE ORTIZ BARAJAS</t>
  </si>
  <si>
    <t>ANM-137-2025</t>
  </si>
  <si>
    <t>https://community.secop.gov.co/Public/Tendering/OpportunityDetail/Index?noticeUID=CO1.NTC.7439070&amp;isFromPublicArea=True&amp;isModal=False</t>
  </si>
  <si>
    <t>Prestar servicios profesionales para apoyar de manera transversal la actualización, revisión e implementación de estrategias y procedimientos de relacionamiento con el territorio para el fortalecimiento de la capacidad institucional de los entes territoriales en temas mineros.</t>
  </si>
  <si>
    <t>LINA MARIA ESCOBAR CABRERA</t>
  </si>
  <si>
    <t>ANM-138-2025</t>
  </si>
  <si>
    <t>https://community.secop.gov.co/Public/Tendering/OpportunityDetail/Index?noticeUID=CO1.NTC.7438463&amp;isFromPublicArea=True&amp;isModal=False</t>
  </si>
  <si>
    <t>Prestar los servicios profesionales al grupo de control interno disciplinario de la vicepresidencia administrativa y financiera de la agencia nacional de minería, en la sustanciación, instrucción y proyección de decisiones en los procesos disciplinarios.</t>
  </si>
  <si>
    <t>FANNY YAMILE CABRA PARDO</t>
  </si>
  <si>
    <t>ANM-139-2025</t>
  </si>
  <si>
    <t>https://community.secop.gov.co/Public/Tendering/OpportunityDetail/Index?noticeUID=CO1.NTC.7439134&amp;isFromPublicArea=True&amp;isModal=False</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</si>
  <si>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</si>
  <si>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ADRIANA RUEDA GUERRERO</t>
  </si>
  <si>
    <t>ANM-140-2025</t>
  </si>
  <si>
    <t>https://community.secop.gov.co/Public/Tendering/OpportunityDetail/Index?noticeUID=CO1.NTC.7440804&amp;isFromPublicArea=True&amp;isModal=False</t>
  </si>
  <si>
    <t xml:space="preserve">Prestar servicios profesionales para apoyar y contribuir con el conocimiento en temas sociales y mineros, a través de la gestión e implementación de procesos de fortalecimiento de la capacidad institucional de los entes territoriales. </t>
  </si>
  <si>
    <t>ADRIANA LUCIA DIAZ VELOZA</t>
  </si>
  <si>
    <t>ANM-141-2025</t>
  </si>
  <si>
    <t>https://community.secop.gov.co/Public/Tendering/OpportunityDetail/Index?noticeUID=CO1.NTC.7442503&amp;isFromPublicArea=True&amp;isModal=False</t>
  </si>
  <si>
    <t xml:space="preserve">Prestar servicios profesionales para adelantar las actividades de gestión, aseguramiento, respaldo y optimización de las bases de datos
de los SI de la ANM, principalmente aquellas que soportan la actividad de fiscalización minera. 
</t>
  </si>
  <si>
    <t>DIEGO LEONARDO MOJICA HIDALGO</t>
  </si>
  <si>
    <t>ANM-142-2025</t>
  </si>
  <si>
    <t>https://community.secop.gov.co/Public/Tendering/OpportunityDetail/Index?noticeUID=CO1.NTC.7442920&amp;isFromPublicArea=True&amp;isModal=False</t>
  </si>
  <si>
    <t xml:space="preserve">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
</t>
  </si>
  <si>
    <t>ERIKA XIOMARA DUARTE NUÑEZ</t>
  </si>
  <si>
    <t>ANM-143-2025</t>
  </si>
  <si>
    <t>https://community.secop.gov.co/Public/Tendering/OpportunityDetail/Index?noticeUID=CO1.NTC.7454978&amp;isFromPublicArea=True&amp;isModal=False</t>
  </si>
  <si>
    <t xml:space="preserve">Prestar servicios profesionales para apoyar la gestión, revisión y seguimiento de los asuntos jurídicos y administrativos a cargo de la
vicepresidencia de promoción y fomento, relacionados con la gestión del grupo socio ambiental, de igual manera apoyar los temas
estratégicos priorizados desde la coordinación del grupo de trabajo que le sean asignados, en el marco del fortalecimiento de la
presencia institucional de la ANM en territorio. 
</t>
  </si>
  <si>
    <t>LAURA ELENA PALACIOS NARANJO</t>
  </si>
  <si>
    <t>ANM-144-2025</t>
  </si>
  <si>
    <t>https://community.secop.gov.co/Public/Tendering/OpportunityDetail/Index?noticeUID=CO1.NTC.7448467&amp;isFromPublicArea=True&amp;isModal=False</t>
  </si>
  <si>
    <t xml:space="preserve">PRESTAR SERVICIOS DE APOYO A LA GESTIÓN AL GCM EN LOS TRÁMITES ADMINISTRATIVOS REQUERIDOS EN EL MARCO
DE LAS ACTIVIDADES DE CAPACITACIÓN A MINEROS Y DE GESTIÓN DE LAS SOLICITUDES DE PEQUEÑA Y MEDIANA MINERÍA.
</t>
  </si>
  <si>
    <t>CARMEN CECILIA ZAMBRANO MEZA</t>
  </si>
  <si>
    <t>ANM-145-2025</t>
  </si>
  <si>
    <t>https://community.secop.gov.co/Public/Tendering/OpportunityDetail/Index?noticeUID=CO1.NTC.7455686&amp;isFromPublicArea=True&amp;isModal=False</t>
  </si>
  <si>
    <t xml:space="preserve">PRESTAR SERVICIOS PROFESIONALES JURÍDICOS PARA APOYAR EL DESARROLLO DEL PROCEDIMIENTO DE AUDIENCIA
PÚBLICA MINERA, ASÍ COMO LA DEFINICIÓN DE LINEAMIENTOS, ESTRATEGIAS, PROCEDIMIENTOS Y DEMÁS ASUNTOS QUE
CONTRIBUYAN AL RELACIONAMIENTO CON EL TERRITORIO EN EL PROCESO DE TITULACIÓN MINERA. 
</t>
  </si>
  <si>
    <t>NAYIVE CARRASCO PATIÑO</t>
  </si>
  <si>
    <t>ANM-146-2025</t>
  </si>
  <si>
    <t>https://community.secop.gov.co/Public/Tendering/OpportunityDetail/Index?noticeUID=CO1.NTC.7443340&amp;isFromPublicArea=True&amp;isModal=False</t>
  </si>
  <si>
    <t xml:space="preserve">Prestar servicios profesionales para validar jurídicamente los tramites de solicitudes de mineros tradicionales conforme al marco normativo aplicable a la declaración y delimitación de Áreas de Reserva especial. </t>
  </si>
  <si>
    <t xml:space="preserve">ANGELA PAOLA ALBA MUÑOZ </t>
  </si>
  <si>
    <t>ANM-147-2025</t>
  </si>
  <si>
    <t>https://community.secop.gov.co/Public/Tendering/OpportunityDetail/Index?noticeUID=CO1.NTC.7456449&amp;isFromPublicArea=True&amp;isModal=False</t>
  </si>
  <si>
    <t xml:space="preserve">PRESTAR SERVICIOS PROFESIONALES JURÍDICOS PARA APOYAR A LA VCT EN LA ORIENTACIÓN Y DEFINICIÓN DE LINEAMIENTOS, ESTRATEGIAS, PROCEDIMIENTOS, PLANES Y DEMÁS GESTIONES REQUERIDAS EN EL DESARROLLO DE LA MISIONALIDAD DE LA VICEPRESIDENCIA. </t>
  </si>
  <si>
    <t>AURA MERCEDES VARGAS CENDALES</t>
  </si>
  <si>
    <t>ANM-148-2025</t>
  </si>
  <si>
    <t>https://community.secop.gov.co/Public/Tendering/ContractNoticePhases/View?PPI=CO1.PPI.36927397&amp;isFromPublicArea=True&amp;isModal=False</t>
  </si>
  <si>
    <t>"Prestar servicios profesionales para la creación de estrategias en materia audiovisual, asi como, la realización, producción y edición de vídeos y fotografías de las actividades y eventos externos e internos de la ANM.".</t>
  </si>
  <si>
    <t>DANIELA BERNAL VELASCO</t>
  </si>
  <si>
    <t>ANM-149-2025</t>
  </si>
  <si>
    <t>https://community.secop.gov.co/Public/Tendering/OpportunityDetail/Index?noticeUID=CO1.NTC.7453816&amp;isFromPublicArea=True&amp;isModal=False</t>
  </si>
  <si>
    <t>PRESTAR SSERVICIOS PROFESIONALES PARA APOYAR A LA VCT EN LA ORIENTACIÓN Y DEFINICIÓN DE LINEAMIENTOS, ESTRATEGIAS Y PLANES DE COMUNICACIONES REQUERIDOS EN EL DESARROLLO DE LAS FUNCIONES QUE CONFORMAN  MISIONALIDAD DE LA VICEPRESIDENCIA</t>
  </si>
  <si>
    <t>DIANA MARCELA GAITAN RAYO</t>
  </si>
  <si>
    <t>ANM-150-2025</t>
  </si>
  <si>
    <t>https://community.secop.gov.co/Public/Tendering/OpportunityDetail/Index?noticeUID=CO1.NTC.7444049&amp;isFromPublicArea=True&amp;isModal=False</t>
  </si>
  <si>
    <t>GRF-Prestar servicios profesionales al GRF para apoyar las actividades de verificación del estado actual de la cartera, para identificar liquidaciones, novedades, partidas conciliatorias y demás situaciones, para ajustar y depurar la cartera de la entidad.</t>
  </si>
  <si>
    <t>OSCAR ALFREDO HURTADO CARDOSO</t>
  </si>
  <si>
    <t>ANM-151-2025</t>
  </si>
  <si>
    <t>https://community.secop.gov.co/Public/Tendering/OpportunityDetail/Index?noticeUID=CO1.NTC.7445354&amp;isFromPublicArea=True&amp;isModal=False</t>
  </si>
  <si>
    <t>PRESTAR LOS SERVICIOS TÉCNICOS DE APOYO A LA GESTION AL GRUPO DE CONTROL INTERNO DISCIPLINARIO DE LA VIEPRESIDENCIA ADMINISTRATIVA Y FINANCIERA DE LA AGENCIA NACIONAL MINERA EN LA ADMINISTRACIÓN DE LAS BASES DE DATOS Y LA ELABORACION DE LOS DOCUMENTOS NECESARIOS PARA EL DESARROLLO Y TRÁMITE DE LOS AUTOS EMITIDOS DENTRO DE LOS EXPEDIENTES DISCIPLINARIOS, CON SU CORRESPONDIENTE GESTIÓN DOCUMENTAL (SGD)."</t>
  </si>
  <si>
    <t>CLAUDIA PATRICIA FARFAN RAMIREZ</t>
  </si>
  <si>
    <t>ANM-152-2025</t>
  </si>
  <si>
    <t>https://community.secop.gov.co/Public/Tendering/OpportunityDetail/Index?noticeUID=CO1.NTC.7458356&amp;isFromPublicArea=True&amp;isModal=False</t>
  </si>
  <si>
    <t xml:space="preserve">Prestar los servicios profesionales de apoyo al despacho de la Vicepresidencia Administrativa para la realización de análisis financieros y económicos que se requieran en el proyecto de mantenimiento y mejoramiento de infraestructura de la Agencia Nacional de Minería y en los procesos de reversión de activos. </t>
  </si>
  <si>
    <t xml:space="preserve"> MARIA DEL ROSARIO HERNANDEZ SIERRA</t>
  </si>
  <si>
    <t>ANM-153-2025</t>
  </si>
  <si>
    <t>https://community.secop.gov.co/Public/Tendering/OpportunityDetail/Index?noticeUID=CO1.NTC.7455960&amp;isFromPublicArea=True&amp;isModal=False</t>
  </si>
  <si>
    <t>PSP JURÍDICOS PARA APOYAR A LA VCT EN LA ORIENTACIÓN Y DEFINICIÓN DE LINEAMIENTOS, ESTRATEGIAS, PROCEDIMIENTOS, PLANES Y DEMÁS GESTIONES REQUERIDAS EN EL DESARROLLO DE LA MISIONALIDAD DE LA VICEPRESIDENCIA</t>
  </si>
  <si>
    <t>CARMEN ROSA  AVILA ROBLES</t>
  </si>
  <si>
    <t>ANM-154-2025</t>
  </si>
  <si>
    <t>https://community.secop.gov.co/Public/Tendering/OpportunityDetail/Index?noticeUID=CO1.NTC.7454921&amp;isFromPublicArea=True&amp;isModal=False</t>
  </si>
  <si>
    <t>Prestar servicios profesionales para brindar orientación legal a pequeños mineros o mineros tradicionales y proyectar respuestas relacionadas con el fortalecimiento a los procesos de formalización bajo esquemas asociativos</t>
  </si>
  <si>
    <t>ALEJANDRA TORRRES PIRAGAUTA</t>
  </si>
  <si>
    <t>ANM-155-2025</t>
  </si>
  <si>
    <t>https://community.secop.gov.co/Public/Tendering/OpportunityDetail/Index?noticeUID=CO1.NTC.7454656&amp;isFromPublicArea=True&amp;isModal=False</t>
  </si>
  <si>
    <t xml:space="preserve">Prestar servicios profesionales para apoyar la gestión del GSA en el tema de derechos humanos y plan de gestión social a través de la gestión e implementación de procesos de fortalecimiento de la capacidad institucional de los entes territoriales. </t>
  </si>
  <si>
    <t>JUAN SEBASTIAN OSPINA MENDEZ</t>
  </si>
  <si>
    <t>ANM-156-2025</t>
  </si>
  <si>
    <t>https://community.secop.gov.co/Public/Tendering/OpportunityDetail/Index?noticeUID=CO1.NTC.7456715&amp;isFromPublicArea=True&amp;isModal=False</t>
  </si>
  <si>
    <t xml:space="preserve">Prestar servicios profesionales para apoyar las actividades de mantenimiento, monitoreo, actualización y respaldo de la infraestructura tecnológica de los sistemas de información en ambientes Windows de la ANM. </t>
  </si>
  <si>
    <t>ALVARO DE JESUS BERNAL ANGEL</t>
  </si>
  <si>
    <t>ANM-157-2025</t>
  </si>
  <si>
    <t>https://community.secop.gov.co/Public/Tendering/OpportunityDetail/Index?noticeUID=CO1.NTC.7456064&amp;isFromPublicArea=True&amp;isModal=False</t>
  </si>
  <si>
    <t xml:space="preserve">PRESTAR SERVICIOS PROFESIONALES PARA APOYAR EL PROCESO DE AUDIENCIA PÚBLICA MINERA, ASÍ COMO LA
 DEFINICIÓN DE LINEAMIENTOS, ESTRATEGIAS, PROCEDIMIENTOS E INFORMES DE ORDEN SOCIAL QUE IMPULSEN EL
 RELACIONAMIENTO CON EL TERRITORIO EN EL PROCESO DE TITULACIÓN MINERA. 
</t>
  </si>
  <si>
    <t>LUISA FERNANDA FLOREZ SOLANO</t>
  </si>
  <si>
    <t>ANM-158-2025</t>
  </si>
  <si>
    <t>https://community.secop.gov.co/Public/Tendering/OpportunityDetail/Index?noticeUID=CO1.NTC.7456576&amp;isFromPublicArea=True&amp;isModal=False</t>
  </si>
  <si>
    <t xml:space="preserve">PRESTAR SERVICIOS DE APOYO A LA GESTIÓN AL GCM EN LOS TRÁMITES ADMINISTRATIVOS REQUERIDOS EN EL
 MARCO DE LAS ACTIVIDADES DEL PROYECTO DE INVERSIÓN Y DE LA GESTIÓN DE LAS SOLICITUDES DE TITULACIÓN
 MINERA PARA EL FORTALECIMIENTO DE LA PEQUEÑA Y MEDIANA MINERÍA. 
</t>
  </si>
  <si>
    <t>JULIETH PAOLA CASTILLO AREVALO</t>
  </si>
  <si>
    <t>ANM-159-2025</t>
  </si>
  <si>
    <t>400012625_x000D_</t>
  </si>
  <si>
    <t>https://community.secop.gov.co/Public/Tendering/OpportunityDetail/Index?noticeUID=CO1.NTC.7463122&amp;isFromPublicArea=True&amp;isModal=False</t>
  </si>
  <si>
    <t xml:space="preserve">Prestar servicios profesionales para brindar orientación legal a pequeños mineros o mineros tradicionales y proyectar respuestas relacionadas con el fortalecimiento a los procesos de formalización bajo esquemas asociativos </t>
  </si>
  <si>
    <t>ANDREA CAROLINA ALVAREZ MORENO</t>
  </si>
  <si>
    <t>ANM-160-2025</t>
  </si>
  <si>
    <t>https://community.secop.gov.co/Public/Tendering/OpportunityDetail/Index?noticeUID=CO1.NTC.7473864&amp;isFromPublicArea=True&amp;isModal=False</t>
  </si>
  <si>
    <t xml:space="preserve">GRF-prestar servicios profesionales especializados a las actividades de saneamiento de cartera y brindar apoyo a los procesos de mayor
incidencia para la Anm.
</t>
  </si>
  <si>
    <t>BERNARDO ROMERO SORA</t>
  </si>
  <si>
    <t>ANM-161-2025</t>
  </si>
  <si>
    <t>https://community.secop.gov.co/Public/Tendering/OpportunityDetail/Index?noticeUID=CO1.NTC.7465525&amp;isFromPublicArea=True&amp;isModal=False</t>
  </si>
  <si>
    <t>PRESTAR SERVICIOS PROFESIONALES a la Gestión del Grupo de Recursos Financieros para apoyar las actividades de la Cadena presupuestal.</t>
  </si>
  <si>
    <t>JESUS DAVID MONROY HERRERA</t>
  </si>
  <si>
    <t>ANM-162-2025</t>
  </si>
  <si>
    <t>https://community.secop.gov.co/Public/Tendering/OpportunityDetail/Index?noticeUID=CO1.NTC.7461568&amp;isFromPublicArea=True&amp;isModal=FalseQ</t>
  </si>
  <si>
    <t xml:space="preserve">GRF-prestar servicios profesionales especializados a las actividades de saneamiento de cartera y brindar apoyo a los procesos de
mayor incidencia para la Anm
</t>
  </si>
  <si>
    <t>GUILLERMO MORALES MELO</t>
  </si>
  <si>
    <t>ANM-163-2025</t>
  </si>
  <si>
    <t>https://community.secop.gov.co/Public/Tendering/OpportunityDetail/Index?noticeUID=CO1.NTC.7455113&amp;isFromPublicArea=True&amp;isModal=False</t>
  </si>
  <si>
    <t xml:space="preserve">Prestar servicios profesionales para apoyar las actividades de mantenimiento, monitoreo, actualización y optimización de la plataforma de comunicaciones y seguridad informática, necesarias para el cumplimiento de las labores de la ANM. </t>
  </si>
  <si>
    <t>FABIO RODRIGO PACHON AREVALO</t>
  </si>
  <si>
    <t>ANM-164-2025</t>
  </si>
  <si>
    <t>https://community.secop.gov.co/Public/Tendering/OpportunityDetail/Index?noticeUID=CO1.NTC.7460367&amp;isFromPublicArea=True&amp;isModal=False</t>
  </si>
  <si>
    <t xml:space="preserve">PRESTAR SERVICIOS PROFESIONALES a la Gestión del Grupo de Recursos Financieros para apoyar la gestion financiera en el
registro de obligaciones presupuestales y legalizacion de comisiones
</t>
  </si>
  <si>
    <t>PAOLA ANDREA ARCILA AYURE</t>
  </si>
  <si>
    <t>ANM-165-2025</t>
  </si>
  <si>
    <t>https://community.secop.gov.co/Public/Tendering/OpportunityDetail/Index?noticeUID=CO1.NTC.7473489&amp;isFromPublicArea=True&amp;isModal=False</t>
  </si>
  <si>
    <t>JENNY KATHERINE RUIZ MORA</t>
  </si>
  <si>
    <t>ANM-166-2025</t>
  </si>
  <si>
    <t>https://community.secop.gov.co/Public/Tendering/OpportunityDetail/Index?noticeUID=CO1.NTC.7506496&amp;isFromPublicArea=True&amp;isModal=False</t>
  </si>
  <si>
    <t>Prestar servicios de apoyo a la gestión al GGTH en los procesos administrativos, presupuestales y financieros relacionados con los procedimientos del Grupo de Gestión del Talento Humano</t>
  </si>
  <si>
    <t>TIXON ANDRES ANGEL GARZON</t>
  </si>
  <si>
    <t>ANM-167-2025</t>
  </si>
  <si>
    <t>https://community.secop.gov.co/Public/Tendering/OpportunityDetail/Index?noticeUID=CO1.NTC.7476367&amp;isFromPublicArea=True&amp;isModal=False</t>
  </si>
  <si>
    <t>GRF-Apoyar en la actualización, control y seguimiento de las bases de datos y archivo donde se registre la gestión y seguimiento que se debe adelantar en el GRF, en los temas relacionados con la administración de la cartera correspondiente a titulares mineros, sus partidas conciliatorias y las solicitudes de devoluciones.</t>
  </si>
  <si>
    <t>ANGELA MARIA BENAVIDEZ MARTINEZ</t>
  </si>
  <si>
    <t>ANM-168-2025</t>
  </si>
  <si>
    <t>https://community.secop.gov.co/Public/Tendering/OpportunityDetail/Index?noticeUID=CO1.NTC.7470263&amp;isFromPublicArea=True&amp;isModal=False</t>
  </si>
  <si>
    <t xml:space="preserve">Prestar servicios profesionales al GRCE para diseñar, ejecutar y validar iniciativas de mejora a los procesos y herramientas de seguimiento de las Contraprestaciones Económicas, garantizando el mejoramiento del recaudo. </t>
  </si>
  <si>
    <t>LUIS FERNANDO FALLA GAITAN</t>
  </si>
  <si>
    <t>ANM-169-2025</t>
  </si>
  <si>
    <t>https://community.secop.gov.co/Public/Tendering/OpportunityDetail/Index?noticeUID=CO1.NTC.7470480&amp;isFromPublicArea=True&amp;isModal=False</t>
  </si>
  <si>
    <t xml:space="preserve">Prestar servicios profesionales al GRCE para apoyar el seguimiento al recaudo de las Contraprestaciones Económicas y garantizar el control en la comercialización de minerales.. </t>
  </si>
  <si>
    <t>DIVIA XIMENA CLAROS FIGUEROA</t>
  </si>
  <si>
    <t>ANM-170-2025</t>
  </si>
  <si>
    <t>https://community.secop.gov.co/Public/Tendering/OpportunityDetail/Index?noticeUID=CO1.NTC.7468931&amp;isFromPublicArea=True&amp;isModal=False</t>
  </si>
  <si>
    <t xml:space="preserve">PRESTAR LOS SERVICIOS TÉCNICOS DE APOYO A LA GESTIÓN AL GRUPO DE CONTROL INTERNO DISCIPLINARIO DE LA VICEPRESIDENCIA ADMINISTRATIVA Y FINANCIERA DE LA AGENCIA NACIONAL DE MINERÍA, EN LA ORGANIZACIÓN DOCUMENTAL DE LOS EXPEDIENTES DISCIPLINARIOS ACTIVOS, EN PARTICULAR, EN LA PARTE DIGITAL, EN EL MARCO DE LA PROPUESTA DE ACTUALIZACIÓN DE LA TABLA DE RETENCIÓN DOCUMENTAL ORIENTADA A LA IMPLEMENTACIÓN DE EXPEDIENTES HÍBRIDOS. </t>
  </si>
  <si>
    <t>ISRAEL PULIDO MONTES</t>
  </si>
  <si>
    <t>ANM-171-2025</t>
  </si>
  <si>
    <t>https://community.secop.gov.co/Public/Tendering/OpportunityDetail/Index?noticeUID=CO1.NTC.7472417&amp;isFromPublicArea=True&amp;isModal=False</t>
  </si>
  <si>
    <t xml:space="preserve">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 </t>
  </si>
  <si>
    <t>LAURA PIEDAD CASAS MALDONADO</t>
  </si>
  <si>
    <t>ANM-172-2025</t>
  </si>
  <si>
    <t>https://community.secop.gov.co/Public/Tendering/OpportunityDetail/Index?noticeUID=CO1.NTC.7467315&amp;isFromPublicArea=True&amp;isModal=False</t>
  </si>
  <si>
    <t>Prestar los servicios profesionales para apoyar administrativamente las actividades precontractuales y presupuestales que hacen parte del modelo integral de fortalecimiento y relacionamiento con la ciudadanía.</t>
  </si>
  <si>
    <t>HAMID CHAFIC ALJURE CASTRO</t>
  </si>
  <si>
    <t>ANM-173-2025</t>
  </si>
  <si>
    <t>https://community.secop.gov.co/Public/Tendering/OpportunityDetail/Index?noticeUID=CO1.NTC.7466785&amp;isFromPublicArea=True&amp;isModal=False</t>
  </si>
  <si>
    <t xml:space="preserve">Prestar servicios profesionales para adelantar las actividades de análisis, desarrollo, implementación y soporte técnico de los sistemas de información de la ANM, principalmente aquellos relacionados con la actividad de fiscalización minera. </t>
  </si>
  <si>
    <t>ARMANDO VALENCIA MONSALVE</t>
  </si>
  <si>
    <t>ANM-174-2025</t>
  </si>
  <si>
    <t>https://community.secop.gov.co/Public/Tendering/OpportunityDetail/Index?noticeUID=CO1.NTC.7467685&amp;isFromPublicArea=True&amp;isModal=False</t>
  </si>
  <si>
    <t>Prestar servicios profesionales para adelantar las actividades de análisis, desarrollo, implementación y soporte técnico de los sistemas de información de la ANM, principalmente aquellos relacionados con la gestión de WebSafi</t>
  </si>
  <si>
    <t>JUAN GABRIEL PEREZ RICO</t>
  </si>
  <si>
    <t>ANM-175-2025</t>
  </si>
  <si>
    <t>https://community.secop.gov.co/Public/Tendering/OpportunityDetail/Index?noticeUID=CO1.NTC.7472166&amp;isFromPublicArea=True&amp;isModal=False</t>
  </si>
  <si>
    <t xml:space="preserve">PRESTAR SERVICIOS PROFESIONALES PARA APOYAR AL GCMD EN LA DEFINICIÓN DE ESTRATEGIAS Y LINEAMIENTOS DE
ORDEN TÉCNICO, ASÍ COMO EN LA PROYECCIÓN Y/O REVISIÓN DE CONCEPTOS Y DEMÁS GESTIONES QUE CONTRIBUYAN
CON LA ORIENTACIÓN Y ACOMPAÑAMIENTO REQUERIDO EN LOS PROCESOS DE FORMALIZACIÓN MINERA. 
</t>
  </si>
  <si>
    <t>CARLOS ALFONSO TORO CANCHILA</t>
  </si>
  <si>
    <t>ANM-176-2025</t>
  </si>
  <si>
    <t>https://community.secop.gov.co/Public/Tendering/OpportunityDetail/Index?noticeUID=CO1.NTC.7472621&amp;isFromPublicArea=True&amp;isModal=False</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</si>
  <si>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</si>
  <si>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LILIANA MARIA RINCON TAPIAS</t>
  </si>
  <si>
    <t>ANM-177-2025</t>
  </si>
  <si>
    <t>https://community.secop.gov.co/Public/Tendering/OpportunityDetail/Index?noticeUID=CO1.NTC.7468469&amp;isFromPublicArea=True&amp;isModal=False</t>
  </si>
  <si>
    <t>Prestar servicios profesionales para apoyar al GGTH en el desarrollo de estrategias, acciones de comunicación y apoyo en la generación de contenidos básicos, audiovisuales y gráficos</t>
  </si>
  <si>
    <t>LESLY JOHANA CHACON DIAZ</t>
  </si>
  <si>
    <t>ANM-178-2025</t>
  </si>
  <si>
    <t>https://community.secop.gov.co/Public/Tendering/OpportunityDetail/Index?noticeUID=CO1.NTC.7476711&amp;isFromPublicArea=True&amp;isModal=False</t>
  </si>
  <si>
    <t>PRESTAR SERVICIOS PROFESIONALES PARA ESTRUCTURAR, REALIZAR APOYO A LA SUPERVISIÓN Y SEGUIMIENTO A LOS TRAMITES RELACIONADOS CON LA CONTRATACIÓN DEL GRUPO DE SERVICIOS ADMINISTRATIVOS</t>
  </si>
  <si>
    <t>ESMERALDA GONZALEZ LONDOÑO</t>
  </si>
  <si>
    <t>ANM-179-2025</t>
  </si>
  <si>
    <t>https://community.secop.gov.co/Public/Tendering/OpportunityDetail/Index?noticeUID=CO1.NTC.7480275&amp;isFromPublicArea=True&amp;isModal=False</t>
  </si>
  <si>
    <t>Prestar servicios profesionales al GRCE para proponer, elaborar y reportar mejoras en los procesos, herramientas e indicadores de seguimiento, en el marco del mejoramiento del recaudo de las Contraprestaciones Económicas</t>
  </si>
  <si>
    <t>HELKA MARCELA RODRIGUEZ RAMIREZ</t>
  </si>
  <si>
    <t>ANM-180-2025</t>
  </si>
  <si>
    <t>https://community.secop.gov.co/Public/Tendering/OpportunityDetail/Index?noticeUID=CO1.NTC.7479878&amp;isFromPublicArea=True&amp;isModal=False</t>
  </si>
  <si>
    <t xml:space="preserve">PRESTAR SERVICIOS PROFESIONALES PARA REALIZAR SEGUIMIENTO Y GESTIONAR LOS TRÁMITES PRESUPUESTALES A CARGO DEL GRUPO DE SERVICIOS ADMINISTRATIVOS EN EL MARCO DEL PROYECTO DE INVERSIÓN DENOMINADO "MEJORAMIENTO DE LAS SEDES DE LA AGENCIA EN ASPECTOS TALES COMO EFICIENCIA ENERGÉTICA A NIVEL NACIONAL" </t>
  </si>
  <si>
    <t>IVONNE YOLIMA BARBOSA RIOS</t>
  </si>
  <si>
    <t>ANM-181-2025</t>
  </si>
  <si>
    <t>https://community.secop.gov.co/Public/Tendering/OpportunityDetail/Index?noticeUID=CO1.NTC.7466541&amp;isFromPublicArea=True&amp;isModal=False</t>
  </si>
  <si>
    <t xml:space="preserve">Prestar servicios profesionales para diseñar, proponer y ejecutar estrategias orientadas al mejoramiento del recaudo de las Contraprestaciones Económicas, en el marco de los resultados obtenidos en las asistencias técnicas realizadas. </t>
  </si>
  <si>
    <t>JAVIER OSWALDO PEÑARANDA MELO</t>
  </si>
  <si>
    <t>ANM-182-2025</t>
  </si>
  <si>
    <t>https://community.secop.gov.co/Public/Tendering/OpportunityDetail/Index?noticeUID=CO1.NTC.7467534&amp;isFromPublicArea=True&amp;isModal=False</t>
  </si>
  <si>
    <t xml:space="preserve">GRF-prestar servicios profesionales en las actividades relacionadas con el análisis del recaudo de cartera, incluidos los registros
 contables que se generen de dichas actividades y respuesta a requerimientos, tanto de las entidades deudoras como de los titulares
 mineros, entre otros. 
</t>
  </si>
  <si>
    <t>LIZETH VIVIANA HERNANDEZ BUSTOS</t>
  </si>
  <si>
    <t>ANM-183-2025</t>
  </si>
  <si>
    <t>https://community.secop.gov.co/Public/Tendering/OpportunityDetail/Index?noticeUID=CO1.NTC.7472173&amp;isFromPublicArea=True&amp;isModal=False</t>
  </si>
  <si>
    <t>Prestar servicios profesionales para apoyar la gestión de las actividades relacionadas con el control y seguimiento de la ejecución de los recursos presupuestales, así como la gestión de las actividades del Plan Anual de Adquisiciones para la OTI.</t>
  </si>
  <si>
    <t>DANICCE VERA ARIAS</t>
  </si>
  <si>
    <t>ANM-184-2025</t>
  </si>
  <si>
    <t>https://community.secop.gov.co/Public/Tendering/OpportunityDetail/Index?noticeUID=CO1.NTC.7470703&amp;isFromPublicArea=True&amp;isModal=False</t>
  </si>
  <si>
    <t>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</si>
  <si>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 xml:space="preserve">MARIA FERNANDA FORERO SIABATO </t>
  </si>
  <si>
    <t>ANM-185-2025</t>
  </si>
  <si>
    <t>https://community.secop.gov.co/Public/Tendering/OpportunityDetail/Index?noticeUID=CO1.NTC.7477173&amp;isFromPublicArea=True&amp;isModal=False</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</si>
  <si>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</si>
  <si>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FERNANDO RAMIREZ CASTILLO </t>
  </si>
  <si>
    <t>ANM-186-2025</t>
  </si>
  <si>
    <t>https://community.secop.gov.co/Public/Tendering/OpportunityDetail/Index?noticeUID=CO1.NTC.7468480&amp;isFromPublicArea=True&amp;isModal=False</t>
  </si>
  <si>
    <t xml:space="preserve">ISAAC ELIAS BEDOYA CARDENAS </t>
  </si>
  <si>
    <t>ANM-188-2025</t>
  </si>
  <si>
    <t>https://community.secop.gov.co/Public/Tendering/OpportunityDetail/Index?noticeUID=CO1.NTC.7494334&amp;isFromPublicArea=True&amp;isModal=False</t>
  </si>
  <si>
    <t xml:space="preserve">Prestar servicios profesionales para brindar orientación legal a pequeños mineros o mineros tradicionales y proyectar respuestas
 relacionadas con el fortalecimiento a los procesos de formalización bajo esquemas asociativos. 
</t>
  </si>
  <si>
    <t>LEIDY MILENA QUIMBAYO MONTEALEGRE</t>
  </si>
  <si>
    <t>ANM-189-2025</t>
  </si>
  <si>
    <t>https://community.secop.gov.co/Public/Tendering/OpportunityDetail/Index?noticeUID=CO1.NTC.7504557&amp;isFromPublicArea=True&amp;isModal=False</t>
  </si>
  <si>
    <t>Prestar servicios profesionales para validar técnicamente los tramites de solicitudes de mineros tradicionales conforme al marco normativo aplicable a la declaración y delimitación de Áreas de Reserva especial.</t>
  </si>
  <si>
    <t>CARLOS ANDRES QUIROGA PEINADO</t>
  </si>
  <si>
    <t>ANM-190-2025</t>
  </si>
  <si>
    <t>https://community.secop.gov.co/Public/Tendering/OpportunityDetail/Index?noticeUID=CO1.NTC.7527385&amp;isFromPublicArea=True&amp;isModal=False</t>
  </si>
  <si>
    <t xml:space="preserve">Prestar Servicios Profesionales para el acompañamiento jurídico en el proceso de gestión de cartera y procesos de fiscalizaciones, la elaboración, notificación y comunicación de actuaciones administrativas, además resolución de los
asuntos jurídicos del GRF
</t>
  </si>
  <si>
    <t>ANGELA LIZETH HERNANDEZ ARIAS</t>
  </si>
  <si>
    <t>ANM-191-2025</t>
  </si>
  <si>
    <t>https://community.secop.gov.co/Public/Tendering/OpportunityDetail/Index?noticeUID=CO1.NTC.7483927&amp;isFromPublicArea=True&amp;isModal=False</t>
  </si>
  <si>
    <t xml:space="preserve">Prestar servicios profesionales al GRCE para apoyar el seguimiento de la liquidación, recaudo y distribución de las Contraprestaciones
Económicas, en el marco del fortalecimiento a la capacidad técnica. </t>
  </si>
  <si>
    <t>MARIA ALEJANDRA CEPEDA</t>
  </si>
  <si>
    <t>ANM-192-2025</t>
  </si>
  <si>
    <t>https://community.secop.gov.co/Public/Tendering/OpportunityDetail/Index?noticeUID=CO1.NTC.7502827&amp;isFromPublicArea=True&amp;isModal=False</t>
  </si>
  <si>
    <t>PRESTAR SERVICIOS PROFESIONALES PARA APOYAR LA ATENCIÓN DE SOLICITUDES INTERNAS Y EXTERNAS DE CARÁCTER JURÍDICO QUE SURJAN A PARTIR DE LA NOTIFICACIÓN DE ACTOS ADMINISTRATIVOS REQUERIDOS EN EL MARCO DEL FORTALECIMIENTO DE LA PEQUEÑA Y MEDIANA MINERÍA</t>
  </si>
  <si>
    <t>MARLA PATRICIA TANGARIFE ESPAÑA</t>
  </si>
  <si>
    <t>ANM-193-2025</t>
  </si>
  <si>
    <t>https://community.secop.gov.co/Public/Tendering/OpportunityDetail/Index?noticeUID=CO1.NTC.7481818&amp;isFromPublicArea=True&amp;isModal=False</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</si>
  <si>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</si>
  <si>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OLGA LUCIA CARBALLO HURTADO</t>
  </si>
  <si>
    <t>ANM-194-2025</t>
  </si>
  <si>
    <t>https://community.secop.gov.co/Public/Tendering/OpportunityDetail/Index?noticeUID=CO1.NTC.7491551&amp;isFromPublicArea=True&amp;isModal=False</t>
  </si>
  <si>
    <t>Prestar los servicios profesionales para orientar, soportar y acompañar el análisis, desarrollo, implementación, estabilización y/o mejoramiento de los sistemas de información que se requieran en el marco del fortalecimiento de la pequeña y mediana minería.</t>
  </si>
  <si>
    <t>JOSE DUMAR JIMENEZ RUIZ</t>
  </si>
  <si>
    <t>ANM-195-2025</t>
  </si>
  <si>
    <t>https://community.secop.gov.co/Public/Tendering/OpportunityDetail/Index?noticeUID=CO1.NTC.7484954&amp;isFromPublicArea=True&amp;isModal=False</t>
  </si>
  <si>
    <t xml:space="preserve">Prestar servicios profesionales para apoyar el impulso de mecanismos para el desarrollo de procesos de agregación de valor y encadenamientos productivos a partir de minerales estratégicos. </t>
  </si>
  <si>
    <t>CARLOS JAVIER LEGUIZAMON</t>
  </si>
  <si>
    <t>ANM-196-2025</t>
  </si>
  <si>
    <t>https://community.secop.gov.co/Public/Tendering/OpportunityDetail/Index?noticeUID=CO1.NTC.7485122&amp;isFromPublicArea=True&amp;isModal=False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</si>
  <si>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</si>
  <si>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MARIA FERNANDA FERREIRA ZAMBRANO</t>
  </si>
  <si>
    <t>ANM-197-2025</t>
  </si>
  <si>
    <t>https://community.secop.gov.co/Public/Tendering/OpportunityDetail/Index?noticeUID=CO1.NTC.7491933&amp;isFromPublicArea=True&amp;isModal=False</t>
  </si>
  <si>
    <t xml:space="preserve">PRESTAR SERVICIOS PROFESIONALES PARA APOYAR LA ATENCIÓN DE SOLICITUDES INTERNAS Y EXTERNAS DE CARÁCTER JURÍDICO QUE SURJAN A PARTIR DE LA NOTIFICACIÓN DE ACTOS ADMINISTRATIVOS REQUERIDOS EN EL MARCO DEL FORTALECIMIENTO DE LA PEQUEÑA Y MEDIANA MINERÍA. </t>
  </si>
  <si>
    <t>DIEGO FERNANDO MONTOYA REINA</t>
  </si>
  <si>
    <t>ANM-198-2025</t>
  </si>
  <si>
    <t>https://community.secop.gov.co/Public/Tendering/OpportunityDetail/Index?noticeUID=CO1.NTC.7480119&amp;isFromPublicArea=True&amp;isModal=False</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</si>
  <si>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</si>
  <si>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YAHELIS HERRERA BARRIOS</t>
  </si>
  <si>
    <t>ANM-199-2025</t>
  </si>
  <si>
    <t>https://community.secop.gov.co/Public/Tendering/OpportunityDetail/Index?noticeUID=CO1.NTC.7480181&amp;isFromPublicArea=True&amp;isModal=False</t>
  </si>
  <si>
    <t xml:space="preserve">Prestar servicios profesionales al GRCE para la revisión y trámite de solicitudes presentadas por comercializadores y explotadores mineros registrados en RUCOM y GENESIS, en el marco del seguimiento a las Contraprestaciones Económicas. </t>
  </si>
  <si>
    <t>LAURA VANESSA LEON MONTAÑO</t>
  </si>
  <si>
    <t>ANM-200-2025</t>
  </si>
  <si>
    <t>https://community.secop.gov.co/Public/Tendering/OpportunityDetail/Index?noticeUID=CO1.NTC.7501696&amp;isFromPublicArea=True&amp;isModal=False</t>
  </si>
  <si>
    <t xml:space="preserve">PSP PARA APOYAR AL GEMTM EN LA DEFINICIÓN DE ESTRATEGIAS Y LINEAMIENTOS DE ORDEN TÉCNICO, ASÍ COMO EN LA PROYECCIÓN Y/O REVISIÓN DE CONCEPTOS Y DEMÁS ACTIVIDADES QUE CONTRIBUYAN CON LA ARTICULACIÓN INSTITUCIONAL Y GESTIÓN DE LOS TRÁMITES DE MODIFICACIONES EN EL MARCO DEL FORTALECIMIENTO DE LA PEQUEÑA Y MEDIANA MINERÍA. </t>
  </si>
  <si>
    <t>SANDRA MILENA ABRIL ESPITIA</t>
  </si>
  <si>
    <t>ANM-201-2025</t>
  </si>
  <si>
    <t>https://community.secop.gov.co/Public/Tendering/OpportunityDetail/Index?noticeUID=CO1.NTC.7489475&amp;isFromPublicArea=True&amp;isModal=False</t>
  </si>
  <si>
    <t>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14001; así como asesorando a las áreas en la formulación de la documentación de los diferentes procesos de la Entidad</t>
  </si>
  <si>
    <t>DIEGO ARMANDO LOZANO SALCEDO</t>
  </si>
  <si>
    <t>ANM-202-2025</t>
  </si>
  <si>
    <t>https://community.secop.gov.co/Public/Tendering/OpportunityDetail/Index?noticeUID=CO1.NTC.7489496&amp;isFromPublicArea=True&amp;isModal=False</t>
  </si>
  <si>
    <t xml:space="preserve">GRF-prestar servicios profesionales para el acompañamiento contable en el proceso de gestión de cartera en todos los aspectos de la depuración y análisis de la misma. </t>
  </si>
  <si>
    <t>OSCAR LEONARDO PAREDES CORREDOR</t>
  </si>
  <si>
    <t>ANM-203-2025</t>
  </si>
  <si>
    <t>https://community.secop.gov.co/Public/Tendering/OpportunityDetail/Index?noticeUID=CO1.NTC.7490479&amp;isFromPublicArea=True&amp;isModal=False</t>
  </si>
  <si>
    <t xml:space="preserve">PSP PARA APOYAR AL GEMTM EN LA DEFINICIÓN DE ESTRATEGIAS Y LINEAMIENTOS FINANCIEROS, ASÍ COMO EN LA ELABORACIÓN Y/O REVISIÓN DE CONCEPTOS Y DEMÁS GESTIONES  QUE CONTRIBUYAN CON LA ORIENTACIÓN Y ACOMPAÑAMIENTO REQUERIDO EN LOS PROCESOS DE MODIFICACIÓN Y TITULACIÓN MINERA. </t>
  </si>
  <si>
    <t xml:space="preserve">SERGIO ARISTIZABAL HERNANDEZ </t>
  </si>
  <si>
    <t>ANM-204-2025</t>
  </si>
  <si>
    <t>https://community.secop.gov.co/Public/Tendering/OpportunityDetail/Index?noticeUID=CO1.NTC.7486778&amp;isFromPublicArea=True&amp;isModal=False</t>
  </si>
  <si>
    <t>Prestar servicios profesionales para orientar y apoyar jurídicamente a la VAF en la revisión, desarrollo y seguimiento de las actividades programas y proyectos relacionados con la gestión del talento humano.</t>
  </si>
  <si>
    <t>SANDRA LILIANA NAVARRETE JIMENEZ</t>
  </si>
  <si>
    <t>ANM-205-2025</t>
  </si>
  <si>
    <t>https://community.secop.gov.co/Public/Tendering/OpportunityDetail/Index?noticeUID=CO1.NTC.7491559&amp;isFromPublicArea=True&amp;isModal=False</t>
  </si>
  <si>
    <t xml:space="preserve">Prestar servicios profesionales para apoyar de manera transversal al Grupo Socio ambiental en el fortalecimiento, estructuración y gestión interadministrativa de la ANM con las autoridades ambientales, así como asistir en la implementación de espacios de dialogo para la formulación de instrumentos de ordenamiento ambiental. </t>
  </si>
  <si>
    <t>MONICA MARIA MUNOZ BUITRAGO</t>
  </si>
  <si>
    <t>ANM-206-2025</t>
  </si>
  <si>
    <t>https://community.secop.gov.co/Public/Tendering/OpportunityDetail/Index?noticeUID=CO1.NTC.7483969&amp;isFromPublicArea=True&amp;isModal=False</t>
  </si>
  <si>
    <t xml:space="preserve">PRESTAR SERVICIOS PROFESIONALES PARA REALIZAR EL REGISTRO DE ENTRADAS Y SALIDAS Y SEGUIMIENTO DE LOS
INVENTARIOS DE LA ANM, ASÌ COMO MANTENER ACTUALIZADA LA BASE DE ACTIVOS DE LA AGENCIA.
</t>
  </si>
  <si>
    <t>JEYSON JAVIER MOYA</t>
  </si>
  <si>
    <t>ANM-207-2025</t>
  </si>
  <si>
    <t>https://community.secop.gov.co/Public/Tendering/OpportunityDetail/Index?noticeUID=CO1.NTC.7484506&amp;isFromPublicArea=True&amp;isModal=False</t>
  </si>
  <si>
    <t xml:space="preserve">Prestar servicios profesionales para apoyar al GGTH en los procesos administrativos, presupuestales y financieros relacionados con el
procedimiento de nómina y prestaciones sociales.
</t>
  </si>
  <si>
    <t xml:space="preserve">LILIANA PATRICIA SAAVEDRA APONTE </t>
  </si>
  <si>
    <t>ANM-208-2025</t>
  </si>
  <si>
    <t>https://community.secop.gov.co/Public/Tendering/OpportunityDetail/Index?noticeUID=CO1.NTC.7482627&amp;isFromPublicArea=True&amp;isModal=False</t>
  </si>
  <si>
    <t>Prestar los servicios profesionales, para realizar el reporte, seguimiento, control y propuesta de mejoras a los indicadores operativos y de gestión y ejecutar seguimiento de la operación de los procedimientos del GAPCC, en aras de garantizar el cumplimento de los mismos y el relacionamiento efectivo con los usuarios de la ANM."</t>
  </si>
  <si>
    <t>JUAN CAMILO RODRIGUEZ RODRIGUEZ</t>
  </si>
  <si>
    <t>ANM-209-2025</t>
  </si>
  <si>
    <t>https://community.secop.gov.co/Public/Tendering/OpportunityDetail/Index?noticeUID=CO1.NTC.7494840&amp;isFromPublicArea=True&amp;isModal=False</t>
  </si>
  <si>
    <t>PRESTAR SERVICIOS PROFESIONALES PARA ESTRUCTURAR LOS PROCESOS TRANSPORTE TERRESTRE , TIQUETES AEREOS Y DEMAS SERVICIOS GENERALES DE LA AGENCIA NACIONAL DE MINERÍA</t>
  </si>
  <si>
    <t>MARIA BEATRIZ CUENCA LEGUIZAMON</t>
  </si>
  <si>
    <t>ANM-210-2025</t>
  </si>
  <si>
    <t>https://community.secop.gov.co/Public/Tendering/OpportunityDetail/Index?noticeUID=CO1.NTC.7488772&amp;isFromPublicArea=True&amp;isModal=False</t>
  </si>
  <si>
    <t>Prestar los servicios profesionales para la consolidación de la interoperabilidad de los sistemas, el cumplimiento de la orden segunda y la automatización de los procesos propios de la actividad de fiscalización de la ANM</t>
  </si>
  <si>
    <t>SANDRA GONZALEZ LOAIZA</t>
  </si>
  <si>
    <t>ANM-211-2025</t>
  </si>
  <si>
    <t>https://community.secop.gov.co/Public/Tendering/OpportunityDetail/Index?noticeUID=CO1.NTC.7493508&amp;isFromPublicArea=True&amp;isModal=False</t>
  </si>
  <si>
    <t>PRESTAR SERVICIOS PROFESIONALES PARA REALIZAR SEGUIMIENTO Y APOYAR LA ESTRUCTURACIÓN Y  EJECUCIÓN DE LOS PROCESOS QUE SE DERIVEN PARA LA ADQUISICION DE LAS NUEVAS SEDES EN EL MARCO DEL PROYECTO "MEJORAMIENTO DE LAS SEDES DE LA AGENCIA EN ASPECTOS TALES COMO EFICIENCIA ENERGÉTICA A NIVEL NACIONAL" A CARGO DEL GRUPO DE SERVICIOS ADMINISTRATIVOS DE LA ANM</t>
  </si>
  <si>
    <t>ANA MILENA CURTIDOR PERALTA</t>
  </si>
  <si>
    <t>ANM-212-2025</t>
  </si>
  <si>
    <t>https://community.secop.gov.co/Public/Tendering/OpportunityDetail/Index?noticeUID=CO1.NTC.7492144&amp;isFromPublicArea=True&amp;isModal=False</t>
  </si>
  <si>
    <t xml:space="preserve">Prestar servicios profesionales para apoyar al Grupo Socio ambiental en los tramites y seguimiento al operador logístico y procesos de comunicación organizacional transversales al equipo de trabajo, para el fortalecimiento de la presencia institucional de la ANM. </t>
  </si>
  <si>
    <t>JANCKIN FABIAN PEÑA GALVIS</t>
  </si>
  <si>
    <t>ANM-213-2025</t>
  </si>
  <si>
    <t>https://community.secop.gov.co/Public/Tendering/OpportunityDetail/Index?noticeUID=CO1.NTC.7489054&amp;isFromPublicArea=True&amp;isModal=False</t>
  </si>
  <si>
    <t xml:space="preserve">PSP AL GCM PARA APOYAR LAS ACTIVIDADES REQUERIDAS EN EL DESARROLLO DEL PROCEDIMIENTO DE AUDIENCIA
PÚBLICA MINERA, ASÍ COMO LOS DEMÁS ASUNTOS JURÍDICOS QUE CONTRIBUYAN A GARANTIZAR LA PARTICIPACIÓN
CIUDADANA Y LOS PRINCIPIOS DE COORDINACIÓN Y CONCURRENCIA EN LOS PROCESOS DE TITULACIÓN MINERA. 
</t>
  </si>
  <si>
    <t>CRISTIAN LEANDRO CORTES GUARNIZO</t>
  </si>
  <si>
    <t>ANM-214-2025</t>
  </si>
  <si>
    <t>https://community.secop.gov.co/Public/Tendering/OpportunityDetail/Index?noticeUID=CO1.NTC.7513903&amp;isFromPublicArea=True&amp;isModal=False</t>
  </si>
  <si>
    <t xml:space="preserve">Prestar servicios profesionales para gestionar los requerimientos y solicitudes allegadas a la mesa de ayuda, relacionadas con el
funcionamiento del Sistema Integral de Gestión Minera.
</t>
  </si>
  <si>
    <t>LAURA INES VESGA GOMEZ</t>
  </si>
  <si>
    <t>ANM-215-2025</t>
  </si>
  <si>
    <t>https://community.secop.gov.co/Public/Tendering/OpportunityDetail/Index?noticeUID=CO1.NTC.7494348&amp;isFromPublicArea=True&amp;isModal=False</t>
  </si>
  <si>
    <t xml:space="preserve">PRESTAR SERVICIO TÉCNICO PROFESIONAL PARA BRINDAR SOPORTE A LOS TEMAS DE MANTENIMIENTO
RELACIONADOS CON ADECUACIONES, TRASLADOS Y SOPORTE ELÉCTRICO A CARGO DEL GRUPO DE SERVICIOS
ADMINISTRATIVOS DE LA ANM.
</t>
  </si>
  <si>
    <t xml:space="preserve">KEVIN STEVEN VALBUENA BEJARANO </t>
  </si>
  <si>
    <t>ANM-216-2025</t>
  </si>
  <si>
    <t>https://community.secop.gov.co/Public/Tendering/OpportunityDetail/Index?noticeUID=CO1.NTC.7495283&amp;isFromPublicArea=True&amp;isModal=False</t>
  </si>
  <si>
    <t xml:space="preserve">GRF-prestar servicios de apoyo ofimático en los archivos de cartera y devoluciones, asi como la generacion y consolidacion de
informes.
</t>
  </si>
  <si>
    <t>ANDRES GIOVANNI LONDOÑO VANEGAS</t>
  </si>
  <si>
    <t>ANM-217-2025</t>
  </si>
  <si>
    <t>https://community.secop.gov.co/Public/Tendering/OpportunityDetail/Index?noticeUID=CO1.NTC.7493273&amp;isFromPublicArea=True&amp;isModal=False</t>
  </si>
  <si>
    <t xml:space="preserve">PRESTAR SERVICIOS PROFESIONALES PARA APOYAR EN TEMAS DE POLÍTICA CONTABLE APLICADOS AL SECTOR
PÚBLICO NACIONAL, ASÍ COMO BRINDAR SOPORTE EN LO RELACIONADO CON LA ADMINISTRACIÓN Y CONTROL DE
INVENTARIOS DE LA AGENCIA NACIONAL DE MINERÍA
</t>
  </si>
  <si>
    <t>ERNESTO CASTIBLANCO ROZO</t>
  </si>
  <si>
    <t>ANM-218-2025</t>
  </si>
  <si>
    <t>https://community.secop.gov.co/Public/Tendering/OpportunityDetail/Index?noticeUID=CO1.NTC.7500098&amp;isFromPublicArea=True&amp;isModal=False</t>
  </si>
  <si>
    <t>Prestación de Servicios de Apoyo a la Gestión al Grupo de Recursos Financieros para apoyar las actividades de legalización de
comisiones correspondientes avances para viáticos y gastos de viaje recursos girados a funcionarios y contratistas de la
Entidad</t>
  </si>
  <si>
    <t>NORMA CONSTANZA CARMONA BENAVIDES</t>
  </si>
  <si>
    <t>ANM-219-2025</t>
  </si>
  <si>
    <t>https://community.secop.gov.co/Public/Tendering/OpportunityDetail/Index?noticeUID=CO1.NTC.7500622&amp;isFromPublicArea=True&amp;isModal=False</t>
  </si>
  <si>
    <t xml:space="preserve">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
</t>
  </si>
  <si>
    <t>KAREN TATIANA GODOY CAICEDO</t>
  </si>
  <si>
    <t>ANM-220-2025</t>
  </si>
  <si>
    <t>https://community.secop.gov.co/Public/Tendering/OpportunityDetail/Index?noticeUID=CO1.NTC.7502326&amp;isFromPublicArea=True&amp;isModal=False</t>
  </si>
  <si>
    <t xml:space="preserve">MARGOTH LUCIA RAMOS </t>
  </si>
  <si>
    <t>ANM-221-2025</t>
  </si>
  <si>
    <t>https://community.secop.gov.co/Public/Tendering/OpportunityDetail/Index?noticeUID=CO1.NTC.7505619&amp;isFromPublicArea=True&amp;isModal=False</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</si>
  <si>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t>
  </si>
  <si>
    <t xml:space="preserve">MAURICIO BOHORQEZ LARA </t>
  </si>
  <si>
    <t>ANM-222-2025</t>
  </si>
  <si>
    <t>https://community.secop.gov.co/Public/Tendering/OpportunityDetail/Index?noticeUID=CO1.NTC.7503452&amp;isFromPublicArea=True&amp;isModal=False</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</si>
  <si>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brindando acompañamiento en la documentación de los diferentes procesos de la Entidad y en la elaboración de planes e informes.
</t>
  </si>
  <si>
    <t>YENNY YASSIRIS PINILLA</t>
  </si>
  <si>
    <t>ANM-223-2025</t>
  </si>
  <si>
    <t>https://community.secop.gov.co/Public/Tendering/OpportunityDetail/Index?noticeUID=CO1.NTC.7502866&amp;isFromPublicArea=True&amp;isModal=False</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</si>
  <si>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45001; así como asesorando a las áreas en la documentación de los
diferentes procesos de la Entidad. </t>
  </si>
  <si>
    <t xml:space="preserve">YEIMY CATHERINE FONTECHA VELASCO </t>
  </si>
  <si>
    <t>ANM-224-2025</t>
  </si>
  <si>
    <t>https://community.secop.gov.co/Public/Tendering/OpportunityDetail/Index?noticeUID=CO1.NTC.7493719&amp;isFromPublicArea=True&amp;isModal=False</t>
  </si>
  <si>
    <t>Prestar servicios profesionales para el análisis y generación de informes técnicos sobre el potencial geológico minero para el desarrollo de los procesos de delimitación, declaración y adjudicación de AEM y actividades relacionadas con el impulso de los minerales estratégicos.</t>
  </si>
  <si>
    <t>CLARA LILIANA GUATAME APONTE</t>
  </si>
  <si>
    <t>ANM-225-2025</t>
  </si>
  <si>
    <t>https://community.secop.gov.co/Public/Tendering/OpportunityDetail/Index?noticeUID=CO1.NTC.7494581&amp;isFromPublicArea=True&amp;isModal=False</t>
  </si>
  <si>
    <t xml:space="preserve">PRESTAR SERVICIOS PROFESIONALES PARA APOYAR AL GCM EN LA DEFINICIÓN DE ESTRATEGIAS Y LINEAMIENTOS DE ORDEN TÉCNICO, ASÍ COMO EN LA REVISIÓN Y/O PROYECCIÓN DE CONCEPTOS Y DEMÁS GESTIONES QUE CONTRIBUYAN CON LA CAPACITACIÓN Y ACOMPAÑAMIENTO REQUERIDO EN LOS PROCESOS DE TITULACIÓN MINERA. </t>
  </si>
  <si>
    <t>YURIS TATIANA ROMERO BÁEZ</t>
  </si>
  <si>
    <t>ANM-226-2025</t>
  </si>
  <si>
    <t>https://community.secop.gov.co/Public/Tendering/OpportunityDetail/Index?noticeUID=CO1.NTC.7491996&amp;isFromPublicArea=True&amp;isModal=False</t>
  </si>
  <si>
    <t xml:space="preserve">Prestar los servicios profesionales, realizando el análisis en materia de comunicaciones, de la gestión institucional de la
ANM y desarrollar estrategias y actividades de divulgación para fortalecer el manejo de la comunicación externa,
partiendo del análisis y proponiendo mejoras para un efectivo relacionamiento con la ciudadanía.
</t>
  </si>
  <si>
    <t>LUIS CARLOS CLARO BAYONA</t>
  </si>
  <si>
    <t>ANM-227-2025</t>
  </si>
  <si>
    <t>https://community.secop.gov.co/Public/Tendering/OpportunityDetail/Index?noticeUID=CO1.NTC.7499336&amp;isFromPublicArea=True&amp;isModal=False</t>
  </si>
  <si>
    <t>PRESTAR SERVICIOS PROFESIONALES PARA BRINDAR SOPORTE Y SEGUIMIENTO A LOS PROCESOS DE INFRAESTRUCTURA DERIVADOS DE LA EJECUCIÓN DEL PROYECTO DE INVERSIÓN A CARGO DEL GRUPO DE SERVICIOS ADMINISTRATIVOS DE LA ANM.</t>
  </si>
  <si>
    <t>LUIS STYVEN RODRIGUEZ TORO</t>
  </si>
  <si>
    <t>ANM-228-2025</t>
  </si>
  <si>
    <t>https://community.secop.gov.co/Public/Tendering/OpportunityDetail/Index?noticeUID=CO1.NTC.7504095&amp;isFromPublicArea=True&amp;isModal=False</t>
  </si>
  <si>
    <t xml:space="preserve">Prestar servicios profesionales especializados para adelantar las actividades de estructuración, planeación, seguimiento de proyectos tic a cargo de la OTI. </t>
  </si>
  <si>
    <t>JORGE IVAN VERGARA SORNOZA</t>
  </si>
  <si>
    <t>ANM-229-2025</t>
  </si>
  <si>
    <t>https://community.secop.gov.co/Public/Tendering/OpportunityDetail/Index?noticeUID=CO1.NTC.7517228&amp;isFromPublicArea=True&amp;isModal=False</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</si>
  <si>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</si>
  <si>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LAURA CATALINA MORALES AREVALO</t>
  </si>
  <si>
    <t>ANM-230-2025</t>
  </si>
  <si>
    <t>https://community.secop.gov.co/Public/Tendering/OpportunityDetail/Index?noticeUID=CO1.NTC.7505762&amp;isFromPublicArea=True&amp;isModal=False</t>
  </si>
  <si>
    <t xml:space="preserve">Prestar servicios profesionales para brindar asistencia y realizar acompañamiento jurídico a los programas de fomento a la pequeña minería.   </t>
  </si>
  <si>
    <t>ANGELA ROCIO  CASTILLO MORA</t>
  </si>
  <si>
    <t>ANM-231-2025</t>
  </si>
  <si>
    <t>https://community.secop.gov.co/Public/Tendering/OpportunityDetail/Index?noticeUID=CO1.NTC.7506495&amp;isFromPublicArea=True&amp;isModal=False</t>
  </si>
  <si>
    <t xml:space="preserve">PRESTAR SERVICIOS PROFESIONALES PARA ANALIZAR Y RESPONDER JURÍDICAMENTE SOLICITUDES DE BAJA
COMPLEJIDAD EN EL MARCO DEL SISTEMA INTEGRAL DE GESTIÓN MINERA.
</t>
  </si>
  <si>
    <t>SANDRA YANETH PALACIOS BERMÚDEZ</t>
  </si>
  <si>
    <t>ANM-232-2025</t>
  </si>
  <si>
    <t>https://community.secop.gov.co/Public/Tendering/OpportunityDetail/Index?noticeUID=CO1.NTC.7506929&amp;isFromPublicArea=True&amp;isModal=False</t>
  </si>
  <si>
    <t xml:space="preserve">PSP AL GCM PARA APOYAR EL DESARROLLO DEL PROCESO AUDIENCIA PUBLICA MINERA, ASÍ COMO LOS DEMÁS ASUNTOS
DE ORDEN SOCIAL REQUERIDOS EN EL PROCESO DE TITULACIÓN DE PEQUEÑA Y MEDIANA MINERÍA. 
</t>
  </si>
  <si>
    <t>LAURA CRUZ MARÍN</t>
  </si>
  <si>
    <t>ANM-233-2025</t>
  </si>
  <si>
    <t>https://community.secop.gov.co/Public/Tendering/OpportunityDetail/Index?noticeUID=CO1.NTC.7507000&amp;isFromPublicArea=True&amp;isModal=False</t>
  </si>
  <si>
    <t xml:space="preserve">PRESTAR SERVICIOS PROFESIONALES PARA DAR TRÁMITE A LAS SOLICITUDES DE INFORMACIÓN, INTERNA O EXTERNA,
REQUERIDAS POR LOS DIFERENTES ORGANOS DE CONTROL, ASÍ COMO ELABORAR Y CONSOLIDAR LOS INFORMES
ASIGNADOS AL GRUPO DE SERVICIOS ADMINISTRATIVOS DE LA ANM.
</t>
  </si>
  <si>
    <t>CARLOS ALEXANDER VARGAS GUERRERO</t>
  </si>
  <si>
    <t>ANM-234-2025</t>
  </si>
  <si>
    <t>https://community.secop.gov.co/Public/Tendering/OpportunityDetail/Index?noticeUID=CO1.NTC.7503363&amp;isFromPublicArea=True&amp;isModal=False</t>
  </si>
  <si>
    <t xml:space="preserve">Prestar servicios profesionales para desarrollar, presentar y articular, los estudios de identificación y determinación de información de las áreas con potencial para minerales estratégicos y apoyar actividades de relacionamiento en el territorio. </t>
  </si>
  <si>
    <t>MARIA CAROLINA ESTEPA BECERRA</t>
  </si>
  <si>
    <t>ANM-235-2025</t>
  </si>
  <si>
    <t>https://community.secop.gov.co/Public/Tendering/OpportunityDetail/Index?noticeUID=CO1.NTC.7516107&amp;isFromPublicArea=True&amp;isModal=False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</si>
  <si>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</si>
  <si>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CARLOS ARTURO SALAZAR ROBAYO</t>
  </si>
  <si>
    <t>ANM-236-2025</t>
  </si>
  <si>
    <t>https://community.secop.gov.co/Public/Tendering/OpportunityDetail/Index?noticeUID=CO1.NTC.7506393&amp;isFromPublicArea=True&amp;isModal=False</t>
  </si>
  <si>
    <t xml:space="preserve">Prestar los servicios profesionales, realizando actividades para el manejo de la comunicación externa e interna en el marco de un modelo integral de
fortalecimiento y relacionamiento con la ciudadanía, y realizando el análisis comunicacional de la gestión institucional de la ANM en materia de
relacionamiento y e interacción con la ciudadanía en territorio
</t>
  </si>
  <si>
    <t>KARLA MALO</t>
  </si>
  <si>
    <t>ANM-237-2025</t>
  </si>
  <si>
    <t>https://community.secop.gov.co/Public/Tendering/OpportunityDetail/Index?noticeUID=CO1.NTC.7559927&amp;isFromPublicArea=True&amp;isModal=False</t>
  </si>
  <si>
    <t>Prestar servicios profesionales para apoyar y contribuir con el conocimiento en temas mineros, mediante la gestión e implementación de procesos de relacionamiento y fortalecimiento de la presencia institucional asociada a la actividad minera en territorio.</t>
  </si>
  <si>
    <t>MIRIAM JANETH MARIN FRANCO</t>
  </si>
  <si>
    <t>ANM-238-2025</t>
  </si>
  <si>
    <t>https://community.secop.gov.co/Public/Tendering/OpportunityDetail/Index?noticeUID=CO1.NTC.7523118&amp;isFromPublicArea=True&amp;isModal=False</t>
  </si>
  <si>
    <t>PSP AL GCM PARA ADELANTAR LAS ACTIVIDADES REQUERIDAS EN DESARROLLO DEL PROCEDIMIENTO DE AUDIENCIA PÚBLICA MINERA EN EL MARCO DE LA TITULACIÓN DE LA PEQUEÑA Y MEDIANA MINERÍA.</t>
  </si>
  <si>
    <t>PAULA ANDREA MARTIN OCHOA</t>
  </si>
  <si>
    <t>ANM-239-2025</t>
  </si>
  <si>
    <t>https://community.secop.gov.co/Public/Tendering/OpportunityDetail/Index?noticeUID=CO1.NTC.7516877&amp;isFromPublicArea=True&amp;isModal=False</t>
  </si>
  <si>
    <t>Prestar servicios profesionales en la VAF en los asuntos relacionados con la estructuración financiera, elaboración, revisión de los análisis del sector y los asuntos relacionados con la articulación de la política de compra y contratación pública con el Modelo Integral de Planeación y Gestión</t>
  </si>
  <si>
    <t>ALEJANDRO GAMBOA CARDENAS</t>
  </si>
  <si>
    <t>ANM-240-2025</t>
  </si>
  <si>
    <t>https://community.secop.gov.co/Public/Tendering/OpportunityDetail/Index?noticeUID=CO1.NTC.7523262&amp;isFromPublicArea=True&amp;isModal=False</t>
  </si>
  <si>
    <t>Prestar servicios profesionales al GRCE para revisar y analizar las Contraprestaciones Económicas, así como para implementar mecanismos de seguimiento a la comercialización de minerales.</t>
  </si>
  <si>
    <t>MICHAEL ALVARO HERNANDEZ HERNANDEZ</t>
  </si>
  <si>
    <t>ANM-241-2025</t>
  </si>
  <si>
    <t>https://community.secop.gov.co/Public/Tendering/OpportunityDetail/Index?noticeUID=CO1.NTC.7535295&amp;isFromPublicArea=True&amp;isModal=False</t>
  </si>
  <si>
    <t>PSP AL GEMTM PARA APOYAR TÉCNICAMENTE EL PROCESO DE CARACTERIZACIÓN Y CAPACITACIÓN A MINEROS, ASÍ COMO REALIZAR LA EVALUACIÓN Y/O INFORMES TÉCNICOS DE LOS TRÁMITES DE MODIFICACIONES EN EL MARCO DEL FORTALECIMIENTO DE LA PEQUEÑA Y MEDIANA MINERÍA</t>
  </si>
  <si>
    <t>JEAN CARLOS SAURITH BAQUERO</t>
  </si>
  <si>
    <t>ANM-242-2025</t>
  </si>
  <si>
    <t>https://community.secop.gov.co/Public/Tendering/OpportunityDetail/Index?noticeUID=CO1.NTC.7522112&amp;isFromPublicArea=True&amp;isModal=False</t>
  </si>
  <si>
    <t xml:space="preserve">Prestar servicios profesionales para adelantar las actividades de análisis, desarrollo, implementación y soporte técnico de los sistemas de información de la ANM, principalmente aquellos relacionados con el Sistema de Gestión Documental (SGD) y el software de impresión. </t>
  </si>
  <si>
    <t>JUAN CARLOS BOLIVAR ARIZA</t>
  </si>
  <si>
    <t>ANM-243-2025</t>
  </si>
  <si>
    <t>https://community.secop.gov.co/Public/Tendering/OpportunityDetail/Index?noticeUID=CO1.NTC.7521682&amp;isFromPublicArea=True&amp;isModal=False</t>
  </si>
  <si>
    <t>YURY MARCELA SILVA HERRERA</t>
  </si>
  <si>
    <t>ANM-244-2025</t>
  </si>
  <si>
    <t>https://community.secop.gov.co/Public/Tendering/OpportunityDetail/Index?noticeUID=CO1.NTC.7684474&amp;isFromPublicArea=True&amp;isModal=False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</si>
  <si>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</si>
  <si>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NATALIA AGUDELO RUIZ</t>
  </si>
  <si>
    <t>ANM-245-2025</t>
  </si>
  <si>
    <t>https://community.secop.gov.co/Public/Tendering/OpportunityDetail/Index?noticeUID=CO1.NTC.7535667&amp;isFromPublicArea=True&amp;isModal=False</t>
  </si>
  <si>
    <t>Prestar servicios profesionales para apoyar espacios de relacionamiento con autoridades locales y demás actores para el desarrollo de la actividad minera y su incorporación en el ordenamiento territorial, a través de la gestión e implementación de procesos de fortalecimiento de la capacidad institucional de los entes territoriales</t>
  </si>
  <si>
    <t>SUSANA CAROLINA HOYOS PINEDO</t>
  </si>
  <si>
    <t>ANM-246-2025</t>
  </si>
  <si>
    <t>https://community.secop.gov.co/Public/Tendering/OpportunityDetail/Index?noticeUID=CO1.NTC.7534900&amp;isFromPublicArea=True&amp;isModal=False</t>
  </si>
  <si>
    <t xml:space="preserve">Prestar servicios profesionales para verificar jurídicamente las órdenes judiciales asignadas y determinar su clasificación, en el marco del Sistema Integral de Gestión Minera. </t>
  </si>
  <si>
    <t>NATALIA RAMÍREZ ROMERO</t>
  </si>
  <si>
    <t>ANM-247-2025</t>
  </si>
  <si>
    <t>https://community.secop.gov.co/Public/Tendering/OpportunityDetail/Index?noticeUID=CO1.NTC.7522730&amp;isFromPublicArea=True&amp;isModal=False</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</si>
  <si>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</si>
  <si>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LINA MARIA GARZON ARDILA</t>
  </si>
  <si>
    <t>ANM-248-2025</t>
  </si>
  <si>
    <t>https://community.secop.gov.co/Public/Tendering/OpportunityDetail/Index?noticeUID=CO1.NTC.7535218&amp;isFromPublicArea=True&amp;isModal=False</t>
  </si>
  <si>
    <t xml:space="preserve">PRESTAR SERVICIOS PROFESIONALES JURÍDICOS PARA APOYAR EL PROCESO DE NOTIFICACIÓN DE LOS ACTOS ADMINISTRATIVOS EXPEDIDOS POR LA VCT COMO RESULTADO DE LA GESTIÓN DE LAS SOLICITUDES DE TITULACIÓN DE PEQUEÑA Y MEDIANA MINERÍA. </t>
  </si>
  <si>
    <t>VALERIA ANDREA CORREA DURAN</t>
  </si>
  <si>
    <t>ANM-249-2025</t>
  </si>
  <si>
    <t>https://community.secop.gov.co/Public/Tendering/OpportunityDetail/Index?noticeUID=CO1.NTC.7536041&amp;isFromPublicArea=True&amp;isModal=False</t>
  </si>
  <si>
    <t>PAOLA ANDREA HIGUERA MARTINEZ</t>
  </si>
  <si>
    <t>ANM-250-2025</t>
  </si>
  <si>
    <t>https://community.secop.gov.co/Public/Tendering/OpportunityDetail/Index?noticeUID=CO1.NTC.7522237&amp;isFromPublicArea=True&amp;isModal=False</t>
  </si>
  <si>
    <t>Prestar servicios profesionales para impulsar jurídicamente los procedimientos asociados al trámite de las solicitudes de mineros tradicionales conforme al marco normativo aplicable a la declaración y delimitación de áreas de Reserva especial.</t>
  </si>
  <si>
    <t>ANGIE PAOLA PARDO BARBOSA</t>
  </si>
  <si>
    <t>ANM-251-2025</t>
  </si>
  <si>
    <t>https://community.secop.gov.co/Public/Tendering/OpportunityDetail/Index?noticeUID=CO1.NTC.7524683&amp;isFromPublicArea=True&amp;isModal=False</t>
  </si>
  <si>
    <t xml:space="preserve">Prestar servicios profesionales para apoyar las actividades de estructuración, planeación y seguimiento de proyectos TIC a cargo de la
OTI, principalmente relacionados con la infraestructura tecnológica de la ANM. 
</t>
  </si>
  <si>
    <t>OSWALDO GARCIA RINCON</t>
  </si>
  <si>
    <t>ANM-252-2025</t>
  </si>
  <si>
    <t>https://community.secop.gov.co/Public/Tendering/OpportunityDetail/Index?noticeUID=CO1.NTC.7529604&amp;isFromPublicArea=True&amp;isModal=False</t>
  </si>
  <si>
    <t xml:space="preserve">Prestar servicios profesionales para apoyar técnicamente la verificación y validación de los tramites  derivados de la formalización de la actividad minera, en el marco de la asistencia técnica integral a las prerrogativas de explotación. </t>
  </si>
  <si>
    <t>DARÍO ANDRÉS PLAZAS PEREA</t>
  </si>
  <si>
    <t>ANM-253-2025</t>
  </si>
  <si>
    <t>https://community.secop.gov.co/Public/Tendering/OpportunityDetail/Index?noticeUID=CO1.NTC.7525192&amp;isFromPublicArea=True&amp;isModal=False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</si>
  <si>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</si>
  <si>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ANA OMAIRA ALBARRACIN ALVAREZ</t>
  </si>
  <si>
    <t>ANM-254-2025</t>
  </si>
  <si>
    <t>https://community.secop.gov.co/Public/Tendering/OpportunityDetail/Index?noticeUID=CO1.NTC.7558558&amp;isFromPublicArea=True&amp;isModal=False</t>
  </si>
  <si>
    <t>MIGUEL ANGEL GARCIA PEREZ</t>
  </si>
  <si>
    <t>ANM-255-2025</t>
  </si>
  <si>
    <t>https://community.secop.gov.co/Public/Tendering/OpportunityDetail/Index?noticeUID=CO1.NTC.7530303&amp;isFromPublicArea=True&amp;isModal=False</t>
  </si>
  <si>
    <t>Prestar servicios profesionales para apoyar y contribuir con el conocimiento en temas sociales y mineros, a través de la gestión e implementación de procesos de fortalecimiento de la capacidad institucional de los entes territoriales</t>
  </si>
  <si>
    <t>OSCAR ANDRES PRIETO CRUZ</t>
  </si>
  <si>
    <t>ANM-256-2025</t>
  </si>
  <si>
    <t>https://community.secop.gov.co/Public/Tendering/OpportunityDetail/Index?noticeUID=CO1.NTC.7534529&amp;isFromPublicArea=True&amp;isModal=False</t>
  </si>
  <si>
    <t xml:space="preserve">Prestar servicios profesionales para soportar y acompañar el análisis, exploración, identificación, obtención, consulta, monitoreo, procesamiento, comunicación, clasificación, aplicación y/o transformación de datos que se almacena a través del SIGM y demás sistemas relacionados e interconectados.                     </t>
  </si>
  <si>
    <t>JAIRO JESUS DIAZ ROA</t>
  </si>
  <si>
    <t>ANM-257-2025</t>
  </si>
  <si>
    <t>https://community.secop.gov.co/Public/Tendering/OpportunityDetail/Index?noticeUID=CO1.NTC.7596485&amp;isFromPublicArea=True&amp;isModal=False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</si>
  <si>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</si>
  <si>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LIZ KATERINNE ALDANA ACERO</t>
  </si>
  <si>
    <t>ANM-258-2025</t>
  </si>
  <si>
    <t>https://community.secop.gov.co/Public/Tendering/OpportunityDetail/Index?noticeUID=CO1.NTC.7546465&amp;isFromPublicArea=True&amp;isModal=False</t>
  </si>
  <si>
    <t>HERBERTH PAVEL CELY  SOLLOIZA</t>
  </si>
  <si>
    <t>ANM-259-2025</t>
  </si>
  <si>
    <t>https://community.secop.gov.co/Public/Tendering/OpportunityDetail/Index?noticeUID=CO1.NTC.7530616&amp;isFromPublicArea=True&amp;isModal=False</t>
  </si>
  <si>
    <t xml:space="preserve">Prestar servicios profesionales para brindar asistencia técnica y realizar acompañamiento técnico/minero a los programas de fomento
a la pequeña minería. 
</t>
  </si>
  <si>
    <t>YULLY MONTAÑA MATAMOROS</t>
  </si>
  <si>
    <t>ANM-260-2025</t>
  </si>
  <si>
    <t>https://community.secop.gov.co/Public/Tendering/OpportunityDetail/Index?noticeUID=CO1.NTC.7533089&amp;isFromPublicArea=True&amp;isModal=False</t>
  </si>
  <si>
    <t xml:space="preserve">Prestar servicios profesionales para apoyar jurídicamente los procesos de áreas de reservas estratégicas mineras y el desarrollo de otros
mecanismos para el aprovechamiento de minerales.
</t>
  </si>
  <si>
    <t>MARÍA CAMILA BAUTISTA ROSASCO</t>
  </si>
  <si>
    <t>ANM-261-2025</t>
  </si>
  <si>
    <t>https://community.secop.gov.co/Public/Tendering/OpportunityDetail/Index?noticeUID=CO1.NTC.7534252&amp;isFromPublicArea=True&amp;isModal=False</t>
  </si>
  <si>
    <t xml:space="preserve">Prestar servicios de apoyo a la gestión para tramitar las respuestas a las inquietudes presentadas por los clientes a través de mesa de
ayuda relacionadas con el funcionamiento del Sistema Integral de Gestión Minera.
</t>
  </si>
  <si>
    <t>ALBERTH LEON CASTAÑEDA</t>
  </si>
  <si>
    <t>ANM-262-2025</t>
  </si>
  <si>
    <t>https://community.secop.gov.co/Public/Tendering/OpportunityDetail/Index?noticeUID=CO1.NTC.7533097&amp;isFromPublicArea=True&amp;isModal=False</t>
  </si>
  <si>
    <t>GRF-prestar servicios profesionales para apoyar la revisión y ajustes a los procesos y procedimientos del grupo de recursos financieros que incluya la elaboración de manuales e instructivos.</t>
  </si>
  <si>
    <t>FRANCISCO JOSE BAUTISTA VILLALOBOS</t>
  </si>
  <si>
    <t>ANM-263-2025</t>
  </si>
  <si>
    <t>https://community.secop.gov.co/Public/Tendering/OpportunityDetail/Index?noticeUID=CO1.NTC.7558040&amp;isFromPublicArea=True&amp;isModal=False</t>
  </si>
  <si>
    <t>ANA YANETH TREJOS MOLINA</t>
  </si>
  <si>
    <t>ANM-264-2025</t>
  </si>
  <si>
    <t>https://community.secop.gov.co/Public/Tendering/OpportunityDetail/Index?noticeUID=CO1.NTC.7547948&amp;isFromPublicArea=True&amp;isModal=False</t>
  </si>
  <si>
    <t xml:space="preserve">Prestar los servicios profesionales, para el desarrollo e implementación de las actividades de comunicación externa e interna de la Entidad, con el objetivo de divulgar la gestión institucional de la ANM a través de los diferentes medios o canales con los que cuenta la Entidad, de manera externa e
interna.
</t>
  </si>
  <si>
    <t xml:space="preserve">LYDA MARCELA VELANDIA RODRIGUEZ </t>
  </si>
  <si>
    <t>ANM-265-2025</t>
  </si>
  <si>
    <t>https://community.secop.gov.co/Public/Tendering/OpportunityDetail/Index?noticeUID=CO1.NTC.7554810&amp;isFromPublicArea=True&amp;isModal=False</t>
  </si>
  <si>
    <t>Prestar servicios profesionales para apoyar y contribuir con el conocimiento en temas mineros, mediante la gestión e implementación de procesos de relacionamiento y fortalecimiento de la presencia institucional asociada a la actividad minera en territorio</t>
  </si>
  <si>
    <t>ALEX JULIAN GUARIN RODRIGUEZ</t>
  </si>
  <si>
    <t>ANM-266-2025</t>
  </si>
  <si>
    <t>https://community.secop.gov.co/Public/Tendering/OpportunityDetail/Index?noticeUID=CO1.NTC.7557224&amp;isFromPublicArea=True&amp;isModal=False</t>
  </si>
  <si>
    <t xml:space="preserve">PRESTAR SERVICIOS DE APOYO A LA GESTIÓN AL GEMTM EN LOS TRÁMITES ADMINISTRATIVOS REQUERIDOS EN EL
MARCO DE LAS ACTIVIDADES DE CAPACITACIÓN A MINEROS Y DE GESTIÓN DE LOS TRÁMITES DE MODIFICACIONES EN EL MARCO DEL FORTALECIMIENTO DE LA PEQUEÑA Y MEDIANA MINERÍA
</t>
  </si>
  <si>
    <t>JOSE ALEJANDRO CARDENAS CORTES</t>
  </si>
  <si>
    <t>ANM-267-2025</t>
  </si>
  <si>
    <t>https://community.secop.gov.co/Public/Tendering/OpportunityDetail/Index?noticeUID=CO1.NTC.7535110&amp;isFromPublicArea=True&amp;isModal=False</t>
  </si>
  <si>
    <t xml:space="preserve">PRESTAR SERVICIOS PROFESIONALES AL GCMD PARA APOYAR LA VERIFICACIÓN DE REQUISITOS DE ORDEN TÉCNICO
DE LAS SOLICITUDES MINERAS Y DEMÁS GESTIONES REQUERIDAS EN EL PROCESO DE FORTALECIMIENTO DE LA
PEQUEÑA Y MEDIANA MINERÍA. 
</t>
  </si>
  <si>
    <t>LUIS ALBERTO KLINGER MOSQUERA</t>
  </si>
  <si>
    <t>ANM-268-2025</t>
  </si>
  <si>
    <t>https://community.secop.gov.co/Public/Tendering/OpportunityDetail/Index?noticeUID=CO1.NTC.7535530&amp;isFromPublicArea=True&amp;isModal=False</t>
  </si>
  <si>
    <t xml:space="preserve">Prestar servicios profesionales especializados para acompañar las actividades de seguimiento, monitoreo y control de la ejecución
presupuestal proyectos tecnológicos de la Oficina.
</t>
  </si>
  <si>
    <t>CAMILO ERNESTO SIERRA PALACIOS</t>
  </si>
  <si>
    <t>ANM-269-2025</t>
  </si>
  <si>
    <t>https://community.secop.gov.co/Public/Tendering/OpportunityDetail/Index?noticeUID=CO1.NTC.7536160&amp;isFromPublicArea=True&amp;isModal=False</t>
  </si>
  <si>
    <t xml:space="preserve">Prestar servicios profesionales para apoyar y contribuir administrativamente en los convenios con corporaciones ambientales, en el marco del fortalecimiento de la presencia institucional de la ANM en territorio. </t>
  </si>
  <si>
    <t>JULIETH ALEXANDRA RAMIREZ ARANGO</t>
  </si>
  <si>
    <t>ANM-270-2025</t>
  </si>
  <si>
    <t>https://community.secop.gov.co/Public/Tendering/OpportunityDetail/Index?noticeUID=CO1.NTC.7553957&amp;isFromPublicArea=True&amp;isModal=False</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</si>
  <si>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</si>
  <si>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LILIANA AMELIA PUENTES GOMEZ</t>
  </si>
  <si>
    <t>ANM-271-2025</t>
  </si>
  <si>
    <t>https://community.secop.gov.co/Public/Tendering/OpportunityDetail/Index?noticeUID=CO1.NTC.7534866&amp;isFromPublicArea=True&amp;isModal=False</t>
  </si>
  <si>
    <t xml:space="preserve">PRESTAR SERVICIOS PROFESIONALES AL GCMD PARA APOYAR EN LA EVALUACIÓN JURÍDICA Y SUSTANCIACIÓN DE LOS ACTOS ADMINISTRATIVOS REQUERIDOS EN LA GESTIÓN DE LAS SOLICITUDES DE TÍTULACIÓN MINERA, ASÍ COMO EN LOS ASUNTOS RELACIONADOS CON LAS AREAS DE RESERVA ESPECIAL PARA EL FORTALECIMIENTO DE LA PEQUEÑA Y MEDIANA MINERÍA. </t>
  </si>
  <si>
    <t>YURLEDY ROMAÑA CATAÑO</t>
  </si>
  <si>
    <t>ANM-272-2025</t>
  </si>
  <si>
    <t>https://community.secop.gov.co/Public/Tendering/OpportunityDetail/Index?noticeUID=CO1.NTC.7551840&amp;isFromPublicArea=True&amp;isModal=False</t>
  </si>
  <si>
    <t xml:space="preserve">PRESTAR SERVICIOS PROFESIONALES COMO OFICIAL DE SEGURIDAD DE LA INFORMACIÓN PARA ALINEAR LAS
INICIATIVAS DE SEGURIDAD CON LOS OBJETIVOS MISIONALES, GARANTIZANDO LA INTEGRIDAD, DISPONIBILIDAD Y
CONFIABILIDAD DE TODOS LOS ACTIVOS DE INFORMACIÓN EN LA ANM
</t>
  </si>
  <si>
    <t>LUIS ALONSO LUGO CHARRY</t>
  </si>
  <si>
    <t>ANM-273-2025</t>
  </si>
  <si>
    <t>https://community.secop.gov.co/Public/Tendering/OpportunityDetail/Index?noticeUID=CO1.NTC.7552143&amp;isFromPublicArea=True&amp;isModal=False</t>
  </si>
  <si>
    <t xml:space="preserve">PRESTAR SERVICIOS PROFESIONALES DE SOPORTE TÉCNICO A USUARIOS Y ACOMPAÑAMIENTO EN EL
LEVANTAMIENTO.
</t>
  </si>
  <si>
    <t>FELIPE ANDRE MOUTHON SIERRA</t>
  </si>
  <si>
    <t>ANM-274-2025</t>
  </si>
  <si>
    <t>https://community.secop.gov.co/Public/Tendering/OpportunityDetail/Index?noticeUID=CO1.NTC.7542663&amp;isFromPublicArea=True&amp;isModal=False</t>
  </si>
  <si>
    <t>ANDRES JULIAN RODRIGUEZ GUEVARA</t>
  </si>
  <si>
    <t>ANM-275-2025</t>
  </si>
  <si>
    <t>https://community.secop.gov.co/Public/Tendering/OpportunityDetail/Index?noticeUID=CO1.NTC.7552482&amp;isFromPublicArea=True&amp;isModal=False</t>
  </si>
  <si>
    <t xml:space="preserve">Prestar servicios profesionales para apoyar y contribuir con el conocimiento en temas sociales y mineros, a través de la gestión e
implementación de procesos de fortalecimiento de la capacidad institucional de los entes territoriales.
</t>
  </si>
  <si>
    <t>LORENA ANDREA TORRES HIGUERA</t>
  </si>
  <si>
    <t>ANM-276-2025</t>
  </si>
  <si>
    <t>https://community.secop.gov.co/Public/Tendering/OpportunityDetail/Index?noticeUID=CO1.NTC.7552095&amp;isFromPublicArea=True&amp;isModal=False</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</si>
  <si>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</si>
  <si>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ANGELICA MARIA RUBIO RANGEL</t>
  </si>
  <si>
    <t>ANM-277-2025</t>
  </si>
  <si>
    <t>https://community.secop.gov.co/Public/Tendering/OpportunityDetail/Index?noticeUID=CO1.NTC.7558450&amp;isFromPublicArea=True&amp;isModal=False</t>
  </si>
  <si>
    <t xml:space="preserve">PSP A LA VCT EN LAS GESTIONES ADMINISTRATIVAS REQUERIDOS EN EL MARCO DE LA GESTIÓN DE LAS SOLICITUDES
DE TITULACIÓN MINERA PARA EL FORTALECIMIENTO DE LA PEQUEÑA Y MEDIANA MINERÍA.
</t>
  </si>
  <si>
    <t>MARIA CAMILA BLANCO MILLAN</t>
  </si>
  <si>
    <t>ANM-278-2025</t>
  </si>
  <si>
    <t>https://community.secop.gov.co/Public/Tendering/OpportunityDetail/Index?noticeUID=CO1.NTC.7555175&amp;isFromPublicArea=True&amp;isModal=False</t>
  </si>
  <si>
    <t>PRESTAR SERVICIOS PROFESIONALES PARA ADELANTAR LIQUIDACIONES DE CONTRATOS, ASI COMO ESTRUCTURAR LOS PROCESOS PRECONTRACTUALES, CONTRACTUALES Y POSTCONTRACTUALES RELACIONADOS CON PRESTACIONES DE SERVICIOS, O AQUELLOS REQUERIDOS POR EL GRUPO DE SERVICIOS ADMINISTRATIVOS DE LA ANM.</t>
  </si>
  <si>
    <t>CESAR AUGUSTO RUBIANO ROPERA</t>
  </si>
  <si>
    <t>ANM-279-2025</t>
  </si>
  <si>
    <t>https://community.secop.gov.co/Public/Tendering/OpportunityDetail/Index?noticeUID=CO1.NTC.7553733&amp;isFromPublicArea=True&amp;isModal=False</t>
  </si>
  <si>
    <t>PRESTAR SERVICIOS DE APOYO ADMINISTRATIVO REQUERIDO EN EL PROCESO DE GESTIÓN DE LAS NOTIFICACIONES PARA EL FORTALECIMIENTO DE LA PEQUEÑA Y MEDIANA MINERÍA</t>
  </si>
  <si>
    <t>JORGE LUIS GIL BERMUDEZ</t>
  </si>
  <si>
    <t>ANM-280-2025</t>
  </si>
  <si>
    <t>https://community.secop.gov.co/Public/Tendering/OpportunityDetail/Index?noticeUID=CO1.NTC.7553777&amp;isFromPublicArea=True&amp;isModal=False</t>
  </si>
  <si>
    <t xml:space="preserve">Prestar servicios profesionales para realizar la sistematización y análisis de la información derivada del acompañamiento técnico, jurídico
y organizacional realizado a pequeños mineros y mineros tradicionales en el marco de la ejecución del proyecto de inversión. 
</t>
  </si>
  <si>
    <t>JENNYFER PAOLA MARTINEZ HERRERA</t>
  </si>
  <si>
    <t>ANM-281-2025</t>
  </si>
  <si>
    <t>https://community.secop.gov.co/Public/Tendering/OpportunityDetail/Index?noticeUID=CO1.NTC.7562617&amp;isFromPublicArea=True&amp;isModal=False</t>
  </si>
  <si>
    <t>Prestar servicios profesionales al GRCE para apoyar la revisión, análisis y segmentación de las Contraprestaciones Económicas, en el marco del mejoramiento de los procesos y herramientas de recaudo.</t>
  </si>
  <si>
    <t xml:space="preserve"> JEFERSSON ALBERTO MENDOZA ARIZA</t>
  </si>
  <si>
    <t>ANM-282-2025</t>
  </si>
  <si>
    <t>https://community.secop.gov.co/Public/Tendering/OpportunityDetail/Index?noticeUID=CO1.NTC.7554068&amp;isFromPublicArea=True&amp;isModal=False</t>
  </si>
  <si>
    <t xml:space="preserve">Prestar los servicios de apoyo a la gestión en la OTI mediante el desarrollo de actividades operativas tendientes a administrar y tramitar la información documental que se requiera para el óptimo funcionamiento de los sistemas de información e infraestructura tecnológica de la ANM </t>
  </si>
  <si>
    <t xml:space="preserve">LAURA TATIANA GAVILAN MUÑOZ </t>
  </si>
  <si>
    <t>ANM-283-2025</t>
  </si>
  <si>
    <t>https://community.secop.gov.co/Public/Tendering/OpportunityDetail/Index?noticeUID=CO1.NTC.7553944&amp;isFromPublicArea=True&amp;isModal=False</t>
  </si>
  <si>
    <t xml:space="preserve">PSP AL GCM PARA APOYAR LA RESPUESTA A DERECHOS DE PETICIÓN Y DEMÁS SOLICITUDES REQUERIDAS EN EL
PROCESO DE FORTALECIMIENTO DE LA PEQUEÑA Y MEDIANA MINERÍA 
</t>
  </si>
  <si>
    <t>DIEGO FLOREZ TORRES</t>
  </si>
  <si>
    <t>ANM-284-2025</t>
  </si>
  <si>
    <t>https://community.secop.gov.co/Public/Tendering/OpportunityDetail/Index?noticeUID=CO1.NTC.7561547&amp;isFromPublicArea=True&amp;isModal=False</t>
  </si>
  <si>
    <t>Prestar servicios profesionales para actualizar e implementar el proceso y programa de gestión documental de la ANM, así como brindar soporte en temas de transferencia documental y sistema integrado de gestión.</t>
  </si>
  <si>
    <t>LUZ ANGELICA BOHORQUEZ HERRERA</t>
  </si>
  <si>
    <t>ANM-285-2025</t>
  </si>
  <si>
    <t>https://community.secop.gov.co/Public/Tendering/OpportunityDetail/Index?noticeUID=CO1.NTC.7563309&amp;isFromPublicArea=True&amp;isModal=False</t>
  </si>
  <si>
    <t>Prestar los servicios Profesionales como Diseñador Gráfico de la ANM, creando piezas gráficas, que se requieran bajo los lineamientos del manual de imagen de la ANM.</t>
  </si>
  <si>
    <t>MARIO ANDRES PINO HOYOS</t>
  </si>
  <si>
    <t>ANM-286-2025</t>
  </si>
  <si>
    <t>400016125, 300010725 y 100003225</t>
  </si>
  <si>
    <t>https://community.secop.gov.co/Public/Tendering/OpportunityDetail/Index?noticeUID=CO1.NTC.7559113&amp;isFromPublicArea=True&amp;isModal=False</t>
  </si>
  <si>
    <t xml:space="preserve">PUBLICAR EN EL DIARIO OFICIAL LOS ACTOS ADMINISTRATIVOS O DOCUMENTOS QUE REQUIERA LA AGENCIA NACIONAL
DE MINERÍA
</t>
  </si>
  <si>
    <t xml:space="preserve">IMPRENTA NACIONAL DE COLOMBIA </t>
  </si>
  <si>
    <t>ANM-287-2025</t>
  </si>
  <si>
    <t>https://community.secop.gov.co/Public/Tendering/OpportunityDetail/Index?noticeUID=CO1.NTC.7572430&amp;isFromPublicArea=True&amp;isModal=False</t>
  </si>
  <si>
    <t>Prestar servicios profesionales para apoyar actividades del Registro Minero Nacional en el marco del Sistema Integral de Gestión Minera</t>
  </si>
  <si>
    <t>LIBIA EDITH OSPINA SALCEDO</t>
  </si>
  <si>
    <t>ANM-288-2025</t>
  </si>
  <si>
    <t>https://community.secop.gov.co/Public/Tendering/OpportunityDetail/Index?noticeUID=CO1.NTC.7561764&amp;isFromPublicArea=True&amp;isModal=False</t>
  </si>
  <si>
    <t>Prestar servicios profesionales al GRCE para revisar, analizar y gestionar las PQRS radicadas por actores externos, en el marco de la asistencia técnica para el recaudo de las Contraprestaciones Económicas</t>
  </si>
  <si>
    <t>MARYI JULIETH MARTINEZ GUERRA</t>
  </si>
  <si>
    <t>ANM-289-2025</t>
  </si>
  <si>
    <t>https://community.secop.gov.co/Public/Tendering/OpportunityDetail/Index?noticeUID=CO1.NTC.7585578&amp;isFromPublicArea=True&amp;isModal=False</t>
  </si>
  <si>
    <t>Prestar Servicios profesionales para apoyar el proceso de implementación de metodologías y estrategias de creación o fortalecimiento de esquemas asociativos para la consolidación sostenible de la minería.</t>
  </si>
  <si>
    <t>GISESELA BERNAL MEJIA</t>
  </si>
  <si>
    <t>ANM-290-2025</t>
  </si>
  <si>
    <t>https://community.secop.gov.co/Public/Tendering/OpportunityDetail/Index?noticeUID=CO1.NTC.7583986&amp;isFromPublicArea=True&amp;isModal=False</t>
  </si>
  <si>
    <t>Prestar servicios profesionales para implementar y realizar seguimiento al plan institucional de archivo de la ANM, así como brindar soporte en temas de transferencia documental y sistema integrado de gestión.</t>
  </si>
  <si>
    <t>JENNIFER DADIANA LIZCANO BEJARANO</t>
  </si>
  <si>
    <t>ANM-291-2025</t>
  </si>
  <si>
    <t>https://community.secop.gov.co/Public/Tendering/OpportunityDetail/Index?noticeUID=CO1.NTC.7604940&amp;isFromPublicArea=True&amp;isModal=False</t>
  </si>
  <si>
    <t>Prestar servicios profesionales para brindar asistencia técnica y realizar acompañamiento técnico/minero a los programas de fomento a la pequeña minería.</t>
  </si>
  <si>
    <t>ANGELA MARIA GARCES CHAVARRIA</t>
  </si>
  <si>
    <t>ANM-292-2025</t>
  </si>
  <si>
    <t>https://community.secop.gov.co/Public/Tendering/OpportunityDetail/Index?noticeUID=CO1.NTC.7604962&amp;isFromPublicArea=True&amp;isModal=False</t>
  </si>
  <si>
    <t>Prestar Servicios profesionales para apoyar el proceso de implementación de metodologías y estrategias de creación o fortalecimiento de esquemas asociativos para la consolidación sostenible de la minería</t>
  </si>
  <si>
    <t>YOSUA SAF GUEVARA HUERTAS</t>
  </si>
  <si>
    <t>ANM-293-2025</t>
  </si>
  <si>
    <t>https://community.secop.gov.co/Public/Tendering/OpportunityDetail/Index?noticeUID=CO1.NTC.7563180&amp;isFromPublicArea=True&amp;isModal=False</t>
  </si>
  <si>
    <t>Prestar servicios profesionales para apoyar técnicamente a la ANM el diseño, ejecución y mejoramiento de casos de prueba manuales y automáticos, elaboración de Manuales de usuario final y técnico, apoyar la transferencia de conocimiento para Servicios de Analitica de Datos.</t>
  </si>
  <si>
    <t>LUISA FERNANDA ALDANA GALLO</t>
  </si>
  <si>
    <t>ANM-294-2025</t>
  </si>
  <si>
    <t>https://community.secop.gov.co/Public/Tendering/OpportunityDetail/Index?noticeUID=CO1.NTC.7565945&amp;isFromPublicArea=True&amp;isModal=False</t>
  </si>
  <si>
    <t xml:space="preserve">Prestar servicios profesionales para apoyar la administración y gestión de los servicios de red, comunicaciones y demás componentes de
infraestructura tecnológica utilizadas en la ANM. 
</t>
  </si>
  <si>
    <t xml:space="preserve">DEMYS ALBERTO DÍAZ APARICIO </t>
  </si>
  <si>
    <t>ANM-295-2025</t>
  </si>
  <si>
    <t>https://community.secop.gov.co/Public/Tendering/OpportunityDetail/Index?noticeUID=CO1.NTC.7568208&amp;isFromPublicArea=True&amp;isModal=False</t>
  </si>
  <si>
    <t xml:space="preserve">PRESTAR SERVICIOS PROFESIONALES PARA ESTRUCTURAR JURÍDICAMENTE Y APOYAR EL SEGUIMIENTO DE LOS
PROCESOS CONTRACTUALES, EN EL MARCO DEL SISTEMA INTEGRAL DE GESTIÓN MINERA.
</t>
  </si>
  <si>
    <t>SANDRA MILENA CEPEDA GOMEZ</t>
  </si>
  <si>
    <t>ANM-296-2025</t>
  </si>
  <si>
    <t>https://community.secop.gov.co/Public/Tendering/OpportunityDetail/Index?noticeUID=CO1.NTC.7565047&amp;isFromPublicArea=True&amp;isModal=False</t>
  </si>
  <si>
    <t xml:space="preserve">Prestar servicios profesionales al GRCE para apoyar la implementación y articulación de iniciativas y estrategias orientadas a mejorar el
recaudo de las Contraprestaciones Económicas, así como fortalecer los procesos y herramientas de seguimiento. 
</t>
  </si>
  <si>
    <t>JAIME ALBERTO YUSTRES CASTRO</t>
  </si>
  <si>
    <t>ANM-297-2025</t>
  </si>
  <si>
    <t>https://community.secop.gov.co/Public/Tendering/OpportunityDetail/Index?noticeUID=CO1.NTC.7572915&amp;isFromPublicArea=True&amp;isModal=False</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</si>
  <si>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t>
  </si>
  <si>
    <t>CHRISTIAN  JAVIER  JIMENEZ</t>
  </si>
  <si>
    <t>ANM-298-2025</t>
  </si>
  <si>
    <t>https://community.secop.gov.co/Public/Tendering/OpportunityDetail/Index?noticeUID=CO1.NTC.7577960&amp;isFromPublicArea=True&amp;isModal=False</t>
  </si>
  <si>
    <t>PSP AL GEMTM PARA APOYAR EL PROCESO DE CARACTERIZACIÓN Y CAPACITACIÓN A MINEROS EN TEMAS FINANCIEROS,
ASÍ COMO ELABORAR ESTUDIOS E INFORMES ECONÓMICOS Y DEMÁS ASUNTOS REQUERIDOS PARA EL FORTALECIMIENTO
DE LA PEQUEÑA Y MEDIANA MINERÍA</t>
  </si>
  <si>
    <t>OSCAR ANDRES CARVAJAL</t>
  </si>
  <si>
    <t>ANM-299-2025</t>
  </si>
  <si>
    <t>https://community.secop.gov.co/Public/Tendering/OpportunityDetail/Index?noticeUID=CO1.NTC.7563004&amp;isFromPublicArea=True&amp;isModal=False</t>
  </si>
  <si>
    <t>PRESTAR SERVICIOS PROFESIONALES PARA ARTICULAR LOS PROCESOS DEL SISTEMA DE GESTION AMBIENTAL, ASI COMO DE SEGURIDAD Y SALUD EN EL TRABAJO A CARGO DEL GRUPO DE SERVICIOS ADMINISTRATIVOS DE LA ANM, EN EL MARCO DEL PROYECTO DE INVERSIÓN DENOMINADO "MEJORAMIENTO DE LAS SEDES DE LA AGENCIA EN ASPECTOS TALES COMO EFICIENCIA ENERGÉTICA A NIVEL NACIONAL".</t>
  </si>
  <si>
    <t>LINA PAOLA LEON RODRIGUEZ</t>
  </si>
  <si>
    <t>ANM-300-2025</t>
  </si>
  <si>
    <t>https://community.secop.gov.co/Public/Tendering/OpportunityDetail/Index?noticeUID=CO1.NTC.7563068&amp;isFromPublicArea=True&amp;isModal=False</t>
  </si>
  <si>
    <t>Prestar servicios profesionales para apoyar y contribuir de manera transversal con el conocimiento en temas sociales y mineros, a través de la gestión e implementación de procesos de fortalecimiento de la capacidad institucional de los entes territoriales.</t>
  </si>
  <si>
    <t>RICARDO ALFONSO REINA QUIROGA</t>
  </si>
  <si>
    <t>ANM-301-2025</t>
  </si>
  <si>
    <t>https://community.secop.gov.co/Public/Tendering/OpportunityDetail/Index?noticeUID=CO1.NTC.7559239&amp;isFromPublicArea=True&amp;isModal=False</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</si>
  <si>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</si>
  <si>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ASTRID ELVIRA CASALLAS HURTADO</t>
  </si>
  <si>
    <t>ANM-302-2025</t>
  </si>
  <si>
    <t>https://community.secop.gov.co/Public/Tendering/OpportunityDetail/Index?noticeUID=CO1.NTC.7559894&amp;isFromPublicArea=True&amp;isModal=False</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</si>
  <si>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</si>
  <si>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LEONARDO ROMERO GOMEZ</t>
  </si>
  <si>
    <t>ANM-303-2025</t>
  </si>
  <si>
    <t>https://community.secop.gov.co/Public/Tendering/OpportunityDetail/Index?noticeUID=CO1.NTC.7572269&amp;isFromPublicArea=True&amp;isModal=False</t>
  </si>
  <si>
    <t>GERANY ARMANDO BOYACA TAPIA</t>
  </si>
  <si>
    <t>ANM-304-2025</t>
  </si>
  <si>
    <t>https://community.secop.gov.co/Public/Tendering/OpportunityDetail/Index?noticeUID=CO1.NTC.7582623&amp;isFromPublicArea=True&amp;isModal=False</t>
  </si>
  <si>
    <t xml:space="preserve">Prestar servicios profesionales para brindar asistencia técnica y realizar acompañamiento técnico/minero a los programas de fomento a la pequeña minería. </t>
  </si>
  <si>
    <t>PATRICIA INES MARTINEZ SOLARTE</t>
  </si>
  <si>
    <t>ANM-305-2025</t>
  </si>
  <si>
    <t>https://community.secop.gov.co/Public/Tendering/OpportunityDetail/Index?noticeUID=CO1.NTC.7571056&amp;isFromPublicArea=True&amp;isModal=False</t>
  </si>
  <si>
    <t xml:space="preserve">PRESTAR SERVICIOS DE APOYO A LA GESTIÓN AL GCM EN LOS TRÁMITES ADMINISTRATIVOS REQUERIDOS EN EL MARCO DE LAS ACTIVIDADES DE CAPACITACIÓN A MINEROS Y DE GESTIÓN DE LAS SOLICITUDES DE PEQUEÑA Y MEDIANA MINERÍA. </t>
  </si>
  <si>
    <t>JULIAN CAMILO SANCHEZ ARIAS</t>
  </si>
  <si>
    <t>ANM-306-2025</t>
  </si>
  <si>
    <t>https://community.secop.gov.co/Public/Tendering/OpportunityDetail/Index?noticeUID=CO1.NTC.7572500&amp;isFromPublicArea=True&amp;isModal=False</t>
  </si>
  <si>
    <t>PRESTAR SERVICIOS PROFESIONALES EN LA GENERACIÓN DE PRODUCTOS Y SERVICIOS GEOGRÁFICOS EN EL MARCO DEL SISTEMA INTEGRAL DE GESTIÓN MINERA.</t>
  </si>
  <si>
    <t>DIEGO ANDRES CARDENAS BRICEÑO</t>
  </si>
  <si>
    <t>ANM-307-2025</t>
  </si>
  <si>
    <t>https://community.secop.gov.co/Public/Tendering/OpportunityDetail/Index?noticeUID=CO1.NTC.7571631&amp;isFromPublicArea=True&amp;isModal=False</t>
  </si>
  <si>
    <t>Prestar servicios profesionales para realizar seguimiento a las fases de administración, custodia y preservación de los archivos asociados al proceso de gestión documental de la ANM</t>
  </si>
  <si>
    <t>ANNIE JULIETH RODRIGUEZ LOPEZ</t>
  </si>
  <si>
    <t>ANM-308-2025</t>
  </si>
  <si>
    <t>https://community.secop.gov.co/Public/Tendering/OpportunityDetail/Index?noticeUID=CO1.NTC.7571744&amp;isFromPublicArea=True&amp;isModal=False</t>
  </si>
  <si>
    <t>PRESTAR SERVICIOS DE APOYO ADMINISTRATIVO REQUERIDO EN EL PROCESO DE GESTIÓN DE LAS NOTIFICACIONES PARA EL FORTALECIMIENTO DE LA PEQUEÑA Y MEDIANA MINERÍA.</t>
  </si>
  <si>
    <t>ORIANA VANESSA LARA ARQUEZ</t>
  </si>
  <si>
    <t>ANM-309-2025</t>
  </si>
  <si>
    <t>https://community.secop.gov.co/Public/Tendering/OpportunityDetail/Index?noticeUID=CO1.NTC.7572256&amp;isFromPublicArea=True&amp;isModal=False</t>
  </si>
  <si>
    <t>Prestar servicios de apoyo a la gestión para recepcionar y digitalizar documentos en los sistemas de gestión documental institucionales, en el marco del Sistema Integral de Gestión Minera</t>
  </si>
  <si>
    <t>YULY ASTRID RODRIGUEZ VALLEJO</t>
  </si>
  <si>
    <t>ANM-310-2025</t>
  </si>
  <si>
    <t>https://community.secop.gov.co/Public/Tendering/OpportunityDetail/Index?noticeUID=CO1.NTC.7571406&amp;isFromPublicArea=True&amp;isModal=False</t>
  </si>
  <si>
    <t>MONICA ANDREA CUBIDEZ PAEZ</t>
  </si>
  <si>
    <t>ANM-311-2025</t>
  </si>
  <si>
    <t>https://community.secop.gov.co/Public/Tendering/OpportunityDetail/Index?noticeUID=CO1.NTC.7585146&amp;isFromPublicArea=True&amp;isModal=False</t>
  </si>
  <si>
    <t xml:space="preserve">Prestar servicios profesionales para la elaboración e implementación de diversos modelos empresariales y financieros que faciliten la
creación y fortalecimiento de esquemas asociativos en proyectos de pequeña minería y minería tradicional. 
</t>
  </si>
  <si>
    <t>JUAN SEBASTIAN RODRIGUEZ</t>
  </si>
  <si>
    <t>ANM-312-2025</t>
  </si>
  <si>
    <t>https://community.secop.gov.co/Public/Tendering/OpportunityDetail/Index?noticeUID=CO1.NTC.7572209&amp;isFromPublicArea=True&amp;isModal=False</t>
  </si>
  <si>
    <t>PRESTAR SERVICIOS PROFESIONALES PARA ADELANTAR LAS ACTIVIDADES DE GESTIÓN, ASEGURAMIENTO, RESPALDO Y OPTIMIZACIÓN DE LAS BASES DE DATOS DE LOS SI DE LA ANM.</t>
  </si>
  <si>
    <t>EBERT ANTONIO PEREZ BARRETO</t>
  </si>
  <si>
    <t>ANM-313-2025</t>
  </si>
  <si>
    <t>https://community.secop.gov.co/Public/Tendering/OpportunityDetail/Index?noticeUID=CO1.NTC.7573925&amp;isFromPublicArea=True&amp;isModal=False</t>
  </si>
  <si>
    <t xml:space="preserve">Prestar servicios profesionales para realizar actividades y acciones encaminadas al seguimiento del PINAR, apoyo a los sistemas de gestión documental y notificaciones que requiera la entidad, así como el mejoramiento de Procedimientos del proceso de gestión documental y notificaciones en articulación con el SIG Y MIPG. </t>
  </si>
  <si>
    <t>ELCY CAROLINA ZANABRIA VANEGAS</t>
  </si>
  <si>
    <t>ANM-314-2025</t>
  </si>
  <si>
    <t>https://community.secop.gov.co/Public/Tendering/OpportunityDetail/Index?noticeUID=CO1.NTC.7577461&amp;isFromPublicArea=True&amp;isModal=False</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</si>
  <si>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Linea PAA: 300008125 
</t>
  </si>
  <si>
    <t>ALVARO JOSE GONZALEZ MARTINEZ</t>
  </si>
  <si>
    <t>ANM-315-2025</t>
  </si>
  <si>
    <t>https://community.secop.gov.co/Public/Tendering/OpportunityDetail/Index?noticeUID=CO1.NTC.7586623&amp;isFromPublicArea=True&amp;isModal=False</t>
  </si>
  <si>
    <t xml:space="preserve">PRESTAR SERVICIOS PROFESIONALES AL GCMD PARA APOYAR LA CREACIÓN, ANALISIS Y SEGUIMIENTO DE BASES DE INFORMACIÓN REQUERIDAS EN EL DESARROLLO DE LAS ACTIVIDADES DE CAPACITACIÓN, ARTÍCULACIÓN Y GESTIÓN DE LA TITULACIÓN MINERA. </t>
  </si>
  <si>
    <t>JESUS RICARDO TOVAR PARRA</t>
  </si>
  <si>
    <t>ANM-316-2025</t>
  </si>
  <si>
    <t>https://community.secop.gov.co/Public/Tendering/OpportunityDetail/Index?noticeUID=CO1.NTC.7587639&amp;isFromPublicArea=True&amp;isModal=False</t>
  </si>
  <si>
    <t xml:space="preserve">PRESTAR SERVICIOS PROFESIONALES PARA BRINDAR ASISTENCIA TÉCNICA Y REALIZAR ACOMPAÑAMIENTO TÉCNICO/MINERO A LOS PROGRAMAS DE FOMENTO A LA PEQUEÑA MINERÍA </t>
  </si>
  <si>
    <t>JORGE ELIECER QUINTERO SERNA</t>
  </si>
  <si>
    <t>ANM-317-2025</t>
  </si>
  <si>
    <t>https://community.secop.gov.co/Public/Tendering/OpportunityDetail/Index?noticeUID=CO1.NTC.7589034&amp;isFromPublicArea=True&amp;isModal=False</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</si>
  <si>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</si>
  <si>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DIANA CHAVARRO RODRIGUEZ</t>
  </si>
  <si>
    <t>ANM-318-2025</t>
  </si>
  <si>
    <t>https://community.secop.gov.co/Public/Tendering/OpportunityDetail/Index?noticeUID=CO1.NTC.7585848&amp;isFromPublicArea=True&amp;isModal=False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</si>
  <si>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</si>
  <si>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STHEPHANIE ROZO</t>
  </si>
  <si>
    <t>ANM-319-2025</t>
  </si>
  <si>
    <t>https://community.secop.gov.co/Public/Tendering/OpportunityDetail/Index?noticeUID=CO1.NTC.7586274&amp;isFromPublicArea=True&amp;isModal=False</t>
  </si>
  <si>
    <t>Prestar servicios profesionales como arquitecto empresarial para adelantar las actividades relacionadas con el levantamiento de información, implementación y documentación de la arquitectura de la ANM bajo los lineamientos de MINTIC.</t>
  </si>
  <si>
    <t>NUBIA RODRIGUEZ</t>
  </si>
  <si>
    <t>ANM-320-2025</t>
  </si>
  <si>
    <t>https://community.secop.gov.co/Public/Tendering/OpportunityDetail/Index?noticeUID=CO1.NTC.7590043&amp;isFromPublicArea=True&amp;isModal=False</t>
  </si>
  <si>
    <t>PRESTACIÓN DE SERVICIOS PROFESIONALES PARA APOYAR EL DESARROLLO E IMPLEMENTACIÓN DE LA PLATAFORMA TECNOLÓGICA DE TRAZABILIDAD DE LA AGENCIA NACIONAL DE MINERÍA.</t>
  </si>
  <si>
    <t>LUIS ENRIQUE ARÉVALO MARIÑO</t>
  </si>
  <si>
    <t>ANM-321-2025</t>
  </si>
  <si>
    <t>https://community.secop.gov.co/Public/Tendering/OpportunityDetail/Index?noticeUID=CO1.NTC.7586635&amp;isFromPublicArea=True&amp;isModal=False</t>
  </si>
  <si>
    <t>PRESTAR SERVICIOS PROFESIONALES PARA APOYAR JURÍDICAMENTE AL GCM EN EL PROCESO DE ORIENTACIÓN PARA
 LA RADICACIÓN Y EVALUACIÓN DE SOLICITUDES MINERAS, ASÍ COMO EN LA ELABORACIÓN DE MINUTAS PARA LA
 TITULACIÓN DE PEQUEÑA Y MEDIANA MINERÍA.</t>
  </si>
  <si>
    <t>JUAN DIEGO ROZO BAEZ</t>
  </si>
  <si>
    <t>ANM-322-2025</t>
  </si>
  <si>
    <t>https://community.secop.gov.co/Public/Tendering/OpportunityDetail/Index?noticeUID=CO1.NTC.7600424&amp;isFromPublicArea=True&amp;isModal=False</t>
  </si>
  <si>
    <t>Prestar servicios profesionales para apoyar y contribuir con el conocimiento en temas sociales y mineros, a través de la gestión e implementación de procesos de fortalecimiento de la ANM.</t>
  </si>
  <si>
    <t>ALBA YAZMIT SIERRA ALVAREZ</t>
  </si>
  <si>
    <t>ANM-323-2025</t>
  </si>
  <si>
    <t>https://community.secop.gov.co/Public/Tendering/OpportunityDetail/Index?noticeUID=CO1.NTC.7587928&amp;isFromPublicArea=True&amp;isModal=False</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</si>
  <si>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</si>
  <si>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LUZ VERONICA PABON SUAREZ</t>
  </si>
  <si>
    <t>ANM-324-2025</t>
  </si>
  <si>
    <t>https://community.secop.gov.co/Public/Tendering/OpportunityDetail/Index?noticeUID=CO1.NTC.7588311&amp;isFromPublicArea=True&amp;isModal=False</t>
  </si>
  <si>
    <t>PSP AL GEMTM PARA APOYAR JURÍDICAMENTE EL PROCESO DE CARACTERIZACIÓN Y CAPACITA-CIÓN A MINEROS, ASÍ COMO ELABORAR ACTOS ADMINISTRATIVOS Y DEMÁS ASUNTOS REQUERIDOS PARA EL FORTALECIMIENTO DE PEQUEÑA Y MEDIANA MINERÍA</t>
  </si>
  <si>
    <t>MANUELA MERCEDES TEJADA CHAVARRO</t>
  </si>
  <si>
    <t>ANM-325-2025</t>
  </si>
  <si>
    <t>https://community.secop.gov.co/Public/Tendering/OpportunityDetail/Index?noticeUID=CO1.NTC.7609972&amp;isFromPublicArea=True&amp;isModal=False</t>
  </si>
  <si>
    <t>Prestar servicios profesionales para apoyar el proceso de análisis multitemporal y geográfico que permita determinar la antigüedad de las explotaciones mineras tradicionales conforme al marco normativo de la formalización de la actividad minera.   </t>
  </si>
  <si>
    <t>ANGELA MARIA PEÑA</t>
  </si>
  <si>
    <t>ANM-326-2025</t>
  </si>
  <si>
    <t>https://community.secop.gov.co/Public/Tendering/OpportunityDetail/Index?noticeUID=CO1.NTC.7589639&amp;isFromPublicArea=True&amp;isModal=False</t>
  </si>
  <si>
    <t>Prestar servicios profesionales para apoyar técnicamente a la ANM en la construcción, validación y mantenimiento de los componentes web requeridos utilizando Angular 17 o superior, así como su integración con la plataforma de interoperabilidad</t>
  </si>
  <si>
    <t>WILSON FABIA HUERFANO HURTADO</t>
  </si>
  <si>
    <t>ANM-327-2025</t>
  </si>
  <si>
    <t>https://community.secop.gov.co/Public/Tendering/OpportunityDetail/Index?noticeUID=CO1.NTC.7588264&amp;isFromPublicArea=True&amp;isModal=False</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</si>
  <si>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</si>
  <si>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ANDRES LEONARDO GUERRA MENDOZA</t>
  </si>
  <si>
    <t>ANM-328-2025</t>
  </si>
  <si>
    <t>https://community.secop.gov.co/Public/Tendering/OpportunityDetail/Index?noticeUID=CO1.NTC.7586672&amp;isFromPublicArea=True&amp;isModal=False</t>
  </si>
  <si>
    <t>PSP AL GEMTM PARA APOYAR LA RESPUESTA A DERECHOS DE PETICIÓN Y DEMÁS SOLICITUDES REQUERIDAS EN EL PROCESO DE FORTALECIMIENTO DE LA PEQUEÑA Y MEDIANA MINERÍA.</t>
  </si>
  <si>
    <t>ERIKA TATIANA TORRES VASQUEZ</t>
  </si>
  <si>
    <t>ANM-329-2025</t>
  </si>
  <si>
    <t>https://community.secop.gov.co/Public/Tendering/OpportunityDetail/Index?noticeUID=CO1.NTC.7586205&amp;isFromPublicArea=True&amp;isModal=False</t>
  </si>
  <si>
    <t>Prestar servicios profesionales para apoyar la ejecución de pruebas técnicas, levantamiento, registro y seguimiento de los hallazgos que se definan como resultado del proceso de pruebas, así como la gestión de requerimientos para el Sistema Integral de Gestión Minera.</t>
  </si>
  <si>
    <t xml:space="preserve">	
JENNY CATALINA BASTIDAS SAÑUDO</t>
  </si>
  <si>
    <t>ANM-330-2025</t>
  </si>
  <si>
    <t>https://community.secop.gov.co/Public/Tendering/OpportunityDetail/Index?noticeUID=CO1.NTC.7600471&amp;isFromPublicArea=True&amp;isModal=False</t>
  </si>
  <si>
    <t>ANDRES TORRES POVEDA</t>
  </si>
  <si>
    <t>ANM-331-2025</t>
  </si>
  <si>
    <t>https://community.secop.gov.co/Public/Tendering/OpportunityDetail/Index?noticeUID=CO1.NTC.7604083&amp;isFromPublicArea=True&amp;isModal=False</t>
  </si>
  <si>
    <t>Servicios profesionales para analizar variables socioambientales para la delimitación y declaración de áreas para minerales estratégicos y apoyar actividades de relacionamiento en territorio.</t>
  </si>
  <si>
    <t>RODNY YOVALDY GARCIA MARTINEZ</t>
  </si>
  <si>
    <t>ANM-332-2025</t>
  </si>
  <si>
    <t>https://community.secop.gov.co/Public/Tendering/OpportunityDetail/Index?noticeUID=CO1.NTC.7589644&amp;isFromPublicArea=True&amp;isModal=False</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</si>
  <si>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</si>
  <si>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ALEJANDRA TORRES BARRERA</t>
  </si>
  <si>
    <t>ANM-333-2025</t>
  </si>
  <si>
    <t>https://community.secop.gov.co/Public/Tendering/OpportunityDetail/Index?noticeUID=CO1.NTC.7601337&amp;isFromPublicArea=True&amp;isModal=False</t>
  </si>
  <si>
    <t>PRESTAR SERVICIOS PROFESIONALES PARA APOYAR EN LOS PROCESOS DE GESTION FINANCIERA, PROCEDIMIENTOS DEL GRF Y RADICACION DE CUENTAS.</t>
  </si>
  <si>
    <t>ANDREA KATHERINE SANCHEZ ESTUPIÑAN</t>
  </si>
  <si>
    <t>ANM-334-2025</t>
  </si>
  <si>
    <t>https://community.secop.gov.co/Public/Tendering/OpportunityDetail/Index?noticeUID=CO1.NTC.7599939&amp;isFromPublicArea=True&amp;isModal=False</t>
  </si>
  <si>
    <t>Prestar servicios profesionales para apoyar técnicamente a la ANM en el análisis y diseño de la plataforma cloud, apoyo en dimensionamiento y uso de modelos de alta disponibilidad de servicios, seguimiento y detección de errores y automatización</t>
  </si>
  <si>
    <t>DIEGO ALEXANDER VERA VERGARA</t>
  </si>
  <si>
    <t>ANM-335-2025</t>
  </si>
  <si>
    <t>https://community.secop.gov.co/Public/Tendering/OpportunityDetail/Index?noticeUID=CO1.NTC.7593965&amp;isFromPublicArea=True&amp;isModal=False</t>
  </si>
  <si>
    <t>PRESTAR SERVICIOS PROFESIONALES AL GCMD PARA APOYAR EN LA ELABORACIÓN DE LOS INFORMES AMBIENTALES QUE
SE REQUIERAN, ASÍ COMO LA IMPLEMENTACIÓN DE ACCIONES DE ACERCAMIENTO CON LOS ACTORES INVOLUCRADOS EN
LA GESTIÓN DE LAS SOLICITUDES DE TITULACIÓN MINERA.</t>
  </si>
  <si>
    <t>ANGELICA MARIA PEREZ MONTAGUTH</t>
  </si>
  <si>
    <t>ANM-336-2025</t>
  </si>
  <si>
    <t>https://community.secop.gov.co/Public/Tendering/OpportunityDetail/Index?noticeUID=CO1.NTC.7590305&amp;isFromPublicArea=True&amp;isModal=False</t>
  </si>
  <si>
    <t>Prestar los servicios de apoyo a la gestión en la implementación de la estrategia de participación ciudadana y rendición de cuentas, enfocado en acciones de gestión del cambio para un relacionamiento efectivo de la ANM, el marco de un modelo integral de fortalecimiento y relacionamiento con la ciudadanía y en línea con la Política de Atención y Participación Ciudadana de la ANM</t>
  </si>
  <si>
    <t>OSWALD JAVIER TAPIERO CELY</t>
  </si>
  <si>
    <t>ANM-337-2025</t>
  </si>
  <si>
    <t>https://community.secop.gov.co/Public/Tendering/OpportunityDetail/Index?noticeUID=CO1.NTC.7603799&amp;isFromPublicArea=True&amp;isModal=False</t>
  </si>
  <si>
    <t>PRESTAR SERVICIOS PROFESIONALES PARA APOYAR TÉCNICAMENTE A LA ANM EN LA IDENTIFICACIÓN DE LAS
NECESIDADES DE INFORMACIÓN, DISEÑAR Y DESARROLLAR VISUALIZACIONES QUE RESUMAN DATOS RELEVANTES Y
DESARROLLO DE DASHBOARDS, PARA MEDIR EL IMPACTO SOCIOAMBIENTAL DE LAS ACTIVIDADES DERIVADAS DE LA
ANM</t>
  </si>
  <si>
    <t>LAURA PAOLA RINCÓN GONZÁLEZ</t>
  </si>
  <si>
    <t>ANM-338-2025</t>
  </si>
  <si>
    <t>https://community.secop.gov.co/Public/Tendering/OpportunityDetail/Index?noticeUID=CO1.NTC.7616927&amp;isFromPublicArea=True&amp;isModal=False</t>
  </si>
  <si>
    <t>Prestar servicios profesionales para articular y dar lineamientos en la gestión de proyecto TIC, en las etapas de estructuración,
planeación, ejecución y seguimiento a cargo de la OTI</t>
  </si>
  <si>
    <t>WILLIAM ALEXANDER DUARTE VARGAS</t>
  </si>
  <si>
    <t>ANM-339-2025</t>
  </si>
  <si>
    <t>https://community.secop.gov.co/Public/Tendering/OpportunityDetail/Index?noticeUID=CO1.NTC.7600330&amp;isFromPublicArea=True&amp;isModal=False</t>
  </si>
  <si>
    <t>Servicios profesionales para apoyar el análisis de información, oportunidades e iniciativas para el avance y el desarrollo del sector
minero relacionados con transformación de materias primas y generación y fortalecimiento de los encadenamientos para el
aprovechamiento de minerales estratégicos</t>
  </si>
  <si>
    <t>JENNY EDITH RINCON  PINEDA</t>
  </si>
  <si>
    <t>ANM-340-2025</t>
  </si>
  <si>
    <t>https://community.secop.gov.co/Public/Tendering/OpportunityDetail/Index?noticeUID=CO1.NTC.7615165&amp;isFromPublicArea=True&amp;isModal=False</t>
  </si>
  <si>
    <t>Prestar servicios profesionales en la planeación, ejecución, seguimiento y cierre logístico de los eventos del grupo de seguridad y salvamento minero.</t>
  </si>
  <si>
    <t xml:space="preserve">	
LINA CLEMENCIA GALLEJO</t>
  </si>
  <si>
    <t>ANM-341-2025</t>
  </si>
  <si>
    <t>https://community.secop.gov.co/Public/Tendering/OpportunityDetail/Index?noticeUID=CO1.NTC.7603135&amp;isFromPublicArea=True&amp;isModal=False</t>
  </si>
  <si>
    <t>Prestar servicios profesionales a la ANM para apoyar las actividades de aseguramiento de la calidad y gestión de requerimiento en la entidad, garantizando la entrega de soluciones de software de alta calidad y alineadas con las necesidades del negocio.</t>
  </si>
  <si>
    <t>ROSA MARIA INFANTE RUIZ</t>
  </si>
  <si>
    <t>ANM-342-2025</t>
  </si>
  <si>
    <t>https://community.secop.gov.co/Public/Tendering/OpportunityDetail/Index?noticeUID=CO1.NTC.7601178&amp;isFromPublicArea=True&amp;isModal=False</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</si>
  <si>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</si>
  <si>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PAOLA LORENA VARGAS MARIN</t>
  </si>
  <si>
    <t>ANM-343-2025</t>
  </si>
  <si>
    <t>https://community.secop.gov.co/Public/Tendering/OpportunityDetail/Index?noticeUID=CO1.NTC.7602193&amp;isFromPublicArea=True&amp;isModal=False</t>
  </si>
  <si>
    <t>Prestar servicios profesionales para analizar y gestionar la información geográfica y del conocimiento, así como atención a los procesos de estandarización para la consolidación del Sistema Integral de Gestión Minera.</t>
  </si>
  <si>
    <t>SANDRA PATRICIA RINCON MENDEZ</t>
  </si>
  <si>
    <t>ANM-344-2025</t>
  </si>
  <si>
    <t>https://community.secop.gov.co/Public/Tendering/OpportunityDetail/Index?noticeUID=CO1.NTC.7602330&amp;isFromPublicArea=True&amp;isModal=False</t>
  </si>
  <si>
    <t>Prestar servicios profesionales para apoyar técnicamente espacios de relacionamiento con autoridades locales y demás actores para el desarrollo de la actividad minera y su incorporación en el ordenamiento territorial, a través del fortalecimiento de entes territoriales en temas mineros.</t>
  </si>
  <si>
    <t>DIEGO ALONSO MANCERA RODRIGUEZ</t>
  </si>
  <si>
    <t>ANM-345-2025</t>
  </si>
  <si>
    <t>https://community.secop.gov.co/Public/Tendering/OpportunityDetail/Index?noticeUID=CO1.NTC.7602611&amp;isFromPublicArea=True&amp;isModal=False</t>
  </si>
  <si>
    <t>PRESTAR SERVICIOS PROFESIONALES EN LA GENERACIÓN DE PRODUCTOS Y SERVICIOS GEOGRÁFICOS EN EL MARCO DEL SISTEMA INTEGRAL DE GESTIÓN MINERA</t>
  </si>
  <si>
    <t>JOSE JEFFERSON PEÑA ROJAS</t>
  </si>
  <si>
    <t>ANM-346-2025</t>
  </si>
  <si>
    <t>https://community.secop.gov.co/Public/Tendering/OpportunityDetail/Index?noticeUID=CO1.NTC.7613497&amp;isFromPublicArea=True&amp;isModal=False</t>
  </si>
  <si>
    <t>Prestación de servicios profesionales para acompañar los procesos de estructuración, formulación, gestión e implementación de programas, estrategias y alianzas innovadoras que contribuyan con la sostenibilidad y adopción de buenas prácticas para el aprovechamiento, beneficio y transformación de los minerales en proyectos de pequeña minería y minería tradicional en tránsito a la formalización.</t>
  </si>
  <si>
    <t>ELIAS PINTO MARTINEZ</t>
  </si>
  <si>
    <t>ANM-347-2025</t>
  </si>
  <si>
    <t>https://community.secop.gov.co/Public/Tendering/OpportunityDetail/Index?noticeUID=CO1.NTC.7601272&amp;isFromPublicArea=True&amp;isModal=False</t>
  </si>
  <si>
    <t>Prestar servicios profesionales para apoyar y contribuir con el conocimiento en temas administrativos y mineros, mediante la gestión e implementación de procesos de relacionamiento y fortalecimiento de la presencia institucional asociada a la actividad minera en territorio.</t>
  </si>
  <si>
    <t>LINA MARCELA PORRAS ALZATE</t>
  </si>
  <si>
    <t>ANM-348-2025</t>
  </si>
  <si>
    <t>https://community.secop.gov.co/Public/Tendering/OpportunityDetail/Index?noticeUID=CO1.NTC.7601686&amp;isFromPublicArea=True&amp;isModal=False</t>
  </si>
  <si>
    <t>Servicios profesionales para el apoyo en la estructuración de documentos, procesos y procedimientos que resulten necesarios para la
asignación de Áreas para el Desarrollo Minero para minerales estratégicos</t>
  </si>
  <si>
    <t>KAREN MARCELA OCAMPO TORRES</t>
  </si>
  <si>
    <t>ANM-349-2025</t>
  </si>
  <si>
    <t>https://community.secop.gov.co/Public/Tendering/OpportunityDetail/Index?noticeUID=CO1.NTC.7602077&amp;isFromPublicArea=True&amp;isModal=False</t>
  </si>
  <si>
    <t>Prestar servicios profesionales para la realización, producción y edición de vídeos y fotografías de las actividades y eventos externos e internos de la ANM.</t>
  </si>
  <si>
    <t xml:space="preserve">ANDERSON JOHANN RODRIGUEZ LÓPEZ </t>
  </si>
  <si>
    <t>ANM-350-2025</t>
  </si>
  <si>
    <t>https://community.secop.gov.co/Public/Tendering/OpportunityDetail/Index?noticeUID=CO1.NTC.7605333&amp;isFromPublicArea=True&amp;isModal=False</t>
  </si>
  <si>
    <t>restar servicios profesionales para apoyar transversalmente espacios de relacionamiento con autoridades locales para el desarrollo de la actividad minera y su incorporación en el ordenamiento territorial, a través del fortalecimiento de entes territoriales en temas mineros y ambientales</t>
  </si>
  <si>
    <t>YENNY DARCEL URREGO PINTO</t>
  </si>
  <si>
    <t>ANM-351-2025</t>
  </si>
  <si>
    <t>https://community.secop.gov.co/Public/Tendering/OpportunityDetail/Index?noticeUID=CO1.NTC.7605717&amp;isFromPublicArea=True&amp;isModal=False</t>
  </si>
  <si>
    <t>Prestar servicios de apoyo a la gestión para realizar actividades de mantenimiento, consolidación y actualización del expediente digital, en el marco de la ejecución del proyecto consolidación del sistema integral de gestión minera a nivel nacional.</t>
  </si>
  <si>
    <t>MARIA ALEJANDRA MUÑOZ DUARTE</t>
  </si>
  <si>
    <t>ANM-352-2025</t>
  </si>
  <si>
    <t>https://community.secop.gov.co/Public/Tendering/OpportunityDetail/Index?noticeUID=CO1.NTC.7617146&amp;isFromPublicArea=True&amp;isModal=False</t>
  </si>
  <si>
    <t>Prestar servicios profesionales para apoyar la generación de mecanismos de comunicación y espacios para la promoción de la actividad minera, así como el análisis y seguimiento de la información generada.</t>
  </si>
  <si>
    <t>VICTORIA EUGENIA OSORIO GIRALDO</t>
  </si>
  <si>
    <t>ANM-353-2025</t>
  </si>
  <si>
    <t>https://community.secop.gov.co/Public/Tendering/OpportunityDetail/Index?noticeUID=CO1.NTC.7607342&amp;isFromPublicArea=True&amp;isModal=False</t>
  </si>
  <si>
    <t>Prestar servicios profesionales para apoyar y contribuir con el conocimiento en temas sociales y mineros, a través de la gestión e implementación de procesos fortalecimiento de la capacidad institucional de los entes territoriales.</t>
  </si>
  <si>
    <t>WENDY DAYANA CONTRERAS TRIANA</t>
  </si>
  <si>
    <t>ANM-354-2025</t>
  </si>
  <si>
    <t>https://community.secop.gov.co/Public/Tendering/OpportunityDetail/Index?noticeUID=CO1.NTC.7607661&amp;isFromPublicArea=True&amp;isModal=False</t>
  </si>
  <si>
    <t>PRESTAR SERVICIOS PROFESIONALES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</si>
  <si>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GERMAN EDUARDO VARGAS VERA</t>
  </si>
  <si>
    <t>ANM-355-2025</t>
  </si>
  <si>
    <t>https://community.secop.gov.co/Public/Tendering/OpportunityDetail/Index?noticeUID=CO1.NTC.7615918&amp;isFromPublicArea=True&amp;isModal=False</t>
  </si>
  <si>
    <t>Prestar los servicios profesionales como Webmaster, para gestionar la implementación de los componentes de TI en los portales web de la ANM, en el
marco de Gobierno Digital y la Ley de Transparencia, garantizando su operatividad y disponibilidad</t>
  </si>
  <si>
    <t>JOHN ENRIQUE ESCOBAR CUBIDES</t>
  </si>
  <si>
    <t>ANM-356-2025</t>
  </si>
  <si>
    <t>https://community.secop.gov.co/Public/Tendering/OpportunityDetail/Index?noticeUID=CO1.NTC.7616068&amp;isFromPublicArea=True&amp;isModal=False</t>
  </si>
  <si>
    <t>Prestar los servicios profesionales como Community Manager de la ANM, para la elaboración, publicación y administración de contenidos para las redes sociales de la Entidad, generando contenidos creativos que permitan informar de forma continua y efectiva a la ciudadanía y a los grupos de interés de la ANM. </t>
  </si>
  <si>
    <t>JOHN EDICSON MUÑOZ MORENO</t>
  </si>
  <si>
    <t>ANM-357-2025</t>
  </si>
  <si>
    <t>https://community.secop.gov.co/Public/Tendering/OpportunityDetail/Index?noticeUID=CO1.NTC.7608161&amp;isFromPublicArea=True&amp;isModal=False</t>
  </si>
  <si>
    <t xml:space="preserve">	
Servicios profesionales para recopilar, analizar y generar información, datos económicos, financieros y estadísticos sobre los minerales estratégicos, que impacten el sector minero y los mecanismos para su aprovechamiento.</t>
  </si>
  <si>
    <t xml:space="preserve">	
ANDRES BETACUR RODRIGUEZ</t>
  </si>
  <si>
    <t>ANM-358-2025</t>
  </si>
  <si>
    <t>https://community.secop.gov.co/Public/Tendering/OpportunityDetail/Index?noticeUID=CO1.NTC.7609362&amp;isFromPublicArea=True&amp;isModal=False</t>
  </si>
  <si>
    <t>PSP AL GCM PARA APOYAR EL DESARROLLO DEL PROCESO AUDIENCIA PUBLICA MINERA, ASÍ COMO LOS DEMÁS ASUNTOS DE ORDEN SOCIAL REQUERIDOS EN EL PROCESO DE TITULACIÓN DE PEQUEÑA Y MEDIANA MINERÍA.</t>
  </si>
  <si>
    <t>DIANA ISABEL HENAO HENAO</t>
  </si>
  <si>
    <t>ANM-359-2025</t>
  </si>
  <si>
    <t>https://community.secop.gov.co/Public/Tendering/OpportunityDetail/Index?noticeUID=CO1.NTC.7611898&amp;isFromPublicArea=True&amp;isModal=False</t>
  </si>
  <si>
    <t>Prestar servicios profesionales para brindar asistencia técnica y realizar acompañamiento técnico/geológico a los programas de fomento a la pequeña minería.</t>
  </si>
  <si>
    <t>MANUEL ALEJANDRO GIRALDO MARULANDA</t>
  </si>
  <si>
    <t>ANM-360-2025</t>
  </si>
  <si>
    <t>https://community.secop.gov.co/Public/Tendering/OpportunityDetail/Index?noticeUID=CO1.NTC.7612291&amp;isFromPublicArea=True&amp;isModal=False</t>
  </si>
  <si>
    <t>Prestar servicios profesionales para apoyar las capacitaciones sobre los estándares de competencia en salvamento minero y gestión del riesgo del Grupo de Seguridad y Salvamento Minero</t>
  </si>
  <si>
    <t>CARLOS JULIO FIGUEROA CHAPETON</t>
  </si>
  <si>
    <t>ANM-361-2025</t>
  </si>
  <si>
    <t>https://community.secop.gov.co/Public/Tendering/OpportunityDetail/Index?noticeUID=CO1.NTC.7610953&amp;isFromPublicArea=True&amp;isModal=False</t>
  </si>
  <si>
    <t xml:space="preserve">	
Prestar servicios profesionales para apoyar y contribuir con el conocimiento en temas mineros, mediante la gestión e implementación de procesos de relacionamiento y fortalecimiento de la presencia institucional asociada a la actividad minera en territorio.</t>
  </si>
  <si>
    <t>CARLOS EDUARDO CABALLERO DAVILA</t>
  </si>
  <si>
    <t>ANM-362-2025</t>
  </si>
  <si>
    <t>https://community.secop.gov.co/Public/Tendering/OpportunityDetail/Index?noticeUID=CO1.NTC.7612604&amp;isFromPublicArea=True&amp;isModal=False</t>
  </si>
  <si>
    <t>PRESTAR SERVICIOS PROFESIONALES A LA OAJ. PARA EJERCER LA DEFENSA DE LA ENTIDAD EN LOS PROCESOS CONTENCIOSOS ADMINISTRATIVOS, CIVILES, PENALES Y LAS DEMÁS RAMAS DEL DERECHO QUE SE REQUIERA, ASÍ MISMO APOYAR A LA OAJ EN EL MANEJO DEL CORREO DE NOTIFICACIONES JUDICIALES, APOYO A LA SECRETARIA TÉCNICA DEL COMITÉ DE CONCILIACIÓN, RESPUESTAS A DERECHOS DE PETICIONES Y ACTUALIZACIÓN DE FORMATOS DEL GRUPO DE DEFENSA JURÍDICA.</t>
  </si>
  <si>
    <t>YEISON FERNANDO LEAL BALDION</t>
  </si>
  <si>
    <t>ANM-363-2025</t>
  </si>
  <si>
    <t>https://community.secop.gov.co/Public/Tendering/OpportunityDetail/Index?noticeUID=CO1.NTC.7620819&amp;isFromPublicArea=True&amp;isModal=False</t>
  </si>
  <si>
    <t>Prestar servicios profesionales para el apoyo en la generación de información cartográfica dentro del desarrollo de las actividades para la figura de áreas estratégicas mineras.</t>
  </si>
  <si>
    <t>0SCAR ANDRES MEDINA HERNANDEZ</t>
  </si>
  <si>
    <t>ANM-364-2025</t>
  </si>
  <si>
    <t>https://community.secop.gov.co/Public/Tendering/OpportunityDetail/Index?noticeUID=CO1.NTC.7619722&amp;isFromPublicArea=True&amp;isModal=False</t>
  </si>
  <si>
    <t>PILAR ROCIO MELGAREJO VARGAS</t>
  </si>
  <si>
    <t>ANM-365-2025</t>
  </si>
  <si>
    <t>https://community.secop.gov.co/Public/Tendering/OpportunityDetail/Index?noticeUID=CO1.NTC.7617084&amp;isFromPublicArea=True&amp;isModal=False</t>
  </si>
  <si>
    <t>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</si>
  <si>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FRANCY JOHANNA FLOREZ RAMIREZ</t>
  </si>
  <si>
    <t>ANM-366-2025</t>
  </si>
  <si>
    <t>https://community.secop.gov.co/Public/Tendering/OpportunityDetail/Index?noticeUID=CO1.NTC.7616359&amp;isFromPublicArea=True&amp;isModal=False</t>
  </si>
  <si>
    <t>Prestar servicios profesionales para brindar asistencia técnica y realizar acompañamiento técnico/geológico a los programas de fomento a
la pequeña minería</t>
  </si>
  <si>
    <t>EDUARDO HENAO ARISTIZABAL</t>
  </si>
  <si>
    <t>ANM-367-2025</t>
  </si>
  <si>
    <t>https://community.secop.gov.co/Public/Tendering/OpportunityDetail/Index?noticeUID=CO1.NTC.7617274&amp;isFromPublicArea=True&amp;isModal=False</t>
  </si>
  <si>
    <t>Prestar servicios profesionales en la gestión relacionada con la conformación y el funcionamiento del CISMIS, desempeñando actividades que contribuyan al desarrollo eficiente de sus operaciones</t>
  </si>
  <si>
    <t>SANDRA ACENETH PARADA DIAZ</t>
  </si>
  <si>
    <t>ANM-368-2025</t>
  </si>
  <si>
    <t>https://community.secop.gov.co/Public/Tendering/OpportunityDetail/Index?noticeUID=CO1.NTC.7614995&amp;isFromPublicArea=True&amp;isModal=False</t>
  </si>
  <si>
    <t>VICTOR MANUEL TABARES TRUJILLO</t>
  </si>
  <si>
    <t>ANM-369-2025</t>
  </si>
  <si>
    <t>https://community.secop.gov.co/Public/Tendering/OpportunityDetail/Index?noticeUID=CO1.NTC.7618008&amp;isFromPublicArea=True&amp;isModal=False</t>
  </si>
  <si>
    <t>LAURA ALEJANDRA MONGUI RIVEROS</t>
  </si>
  <si>
    <t>ANM-370-2025</t>
  </si>
  <si>
    <t>https://community.secop.gov.co/Public/Tendering/OpportunityDetail/Index?noticeUID=CO1.NTC.7622763&amp;isFromPublicArea=True&amp;isModal=False</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</si>
  <si>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</si>
  <si>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LUZ CARINA DURAN SOLARTE</t>
  </si>
  <si>
    <t>ANM-371-2025</t>
  </si>
  <si>
    <t>https://community.secop.gov.co/Public/Tendering/OpportunityDetail/Index?noticeUID=CO1.NTC.7629186&amp;isFromPublicArea=True&amp;isModal=False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</si>
  <si>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</si>
  <si>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 xml:space="preserve">	
ANA MARCELA MENA MOYA</t>
  </si>
  <si>
    <t>ANM-372-2025</t>
  </si>
  <si>
    <t>https://community.secop.gov.co/Public/Tendering/OpportunityDetail/Index?noticeUID=CO1.NTC.7657107&amp;isFromPublicArea=True&amp;isModal=False</t>
  </si>
  <si>
    <t>Prestar servicios profesionales a la ANM para apoyar técnicamente la definición e implementación de la arquitectura de Analítica de
Datos, con el objetivo de optimizar la extracción de Insights y el soporte decisional en la ANM.</t>
  </si>
  <si>
    <t>NORBEY MARIN MORENO</t>
  </si>
  <si>
    <t>ANM-373-2025</t>
  </si>
  <si>
    <t>https://community.secop.gov.co/Public/Tendering/OpportunityDetail/Index?noticeUID=CO1.NTC.7632464&amp;isFromPublicArea=True&amp;isModal=False</t>
  </si>
  <si>
    <t>Prestar servicios profesionales al GRCE para apoyar en la revisión y análisis jurídico de las Contraprestaciones Económicas, así como
 en el fortalecimiento de la capacidad técnica para su seguimiento y control</t>
  </si>
  <si>
    <t>NATALIA DURAN ANGULO</t>
  </si>
  <si>
    <t>ANM-374-2025</t>
  </si>
  <si>
    <t>https://community.secop.gov.co/Public/Tendering/OpportunityDetail/Index?noticeUID=CO1.NTC.7633140&amp;isFromPublicArea=True&amp;isModal=False</t>
  </si>
  <si>
    <t>ARRENDAR BIEN INMUEBLE PARA EL FUNCIONAMIENTO DE LA SEDE UBATE.</t>
  </si>
  <si>
    <t>1 ARRENDAMIENTO y/o ADQUISICIÓN DE INMUEBLES</t>
  </si>
  <si>
    <t>MARIO ROMERO JULIO</t>
  </si>
  <si>
    <t>ANM-375-2025</t>
  </si>
  <si>
    <t>https://community.secop.gov.co/Public/Tendering/OpportunityDetail/Index?noticeUID=CO1.NTC.7624063&amp;isFromPublicArea=True&amp;isModal=False</t>
  </si>
  <si>
    <t>ELDER JIMENEZ GARRIDO</t>
  </si>
  <si>
    <t>ANM-376-2025</t>
  </si>
  <si>
    <t>https://community.secop.gov.co/Public/Tendering/OpportunityDetail/Index?noticeUID=CO1.NTC.7624275&amp;isFromPublicArea=True&amp;isModal=False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</si>
  <si>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</si>
  <si>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LIBARDO LIZARAZO RAMIREZ</t>
  </si>
  <si>
    <t>ANM-377-2025</t>
  </si>
  <si>
    <t>https://community.secop.gov.co/Public/Tendering/OpportunityDetail/Index?noticeUID=CO1.NTC.7624830&amp;isFromPublicArea=True&amp;isModal=False</t>
  </si>
  <si>
    <t>PSP A LA VCT PARA APOYAR EN EL ANÁLISIS, ELABORACIÓN Y SOCIALIZACIÓN DE PRODUCTOS CARTOGRAFICOS REQUERIDOS EN LOS PROCESOS DE CARACTERIZACIÓN Y VERIFICACIÓN DE REQUISITOS A PARTIR DE LA GESTIÓN DE LOS TRÁMITES DE MODIFICACIONES A TÍTULOS MINEROS</t>
  </si>
  <si>
    <t>CARMEN YANIRA MAHECHA FAJARDO</t>
  </si>
  <si>
    <t>ANM-378-2025</t>
  </si>
  <si>
    <t>https://community.secop.gov.co/Public/Tendering/OpportunityDetail/Index?noticeUID=CO1.NTC.7629724&amp;isFromPublicArea=True&amp;isModal=False</t>
  </si>
  <si>
    <t>Prestar servicios profesionales para impulsar jurídicamente los procedimientos asociados al trámite de las solicitudes de mineros tradicionales conforme al marco normativo aplicable a la declaración y delimitación de áreas de Reserva especial</t>
  </si>
  <si>
    <t>DIANA PAOLA FLOREZ MORALES</t>
  </si>
  <si>
    <t>ANM-379-2025</t>
  </si>
  <si>
    <t>https://community.secop.gov.co/Public/Tendering/OpportunityDetail/Index?noticeUID=CO1.NTC.7629546&amp;isFromPublicArea=True&amp;isModal=False</t>
  </si>
  <si>
    <t xml:space="preserve">Prestar servicios profesionales para brindar asistencia técnica y realizar acompañamiento en los aspectos ambientales a los
programas de fomento a la pequeña minería. </t>
  </si>
  <si>
    <t>JAIRO ANDRES LOPEZ PEREZ</t>
  </si>
  <si>
    <t>ANM-380-2025</t>
  </si>
  <si>
    <t>https://community.secop.gov.co/Public/Tendering/OpportunityDetail/Index?noticeUID=CO1.NTC.7624048&amp;isFromPublicArea=True&amp;isModal=False</t>
  </si>
  <si>
    <t>Servicios profesionales para adelantar gestiones socioambientales en territorio que contribuyan al aprovechamiento de minerales estratégicos y apoyar la delimitación, declaración y procesos de asignación de áreas para minerales estratégicos</t>
  </si>
  <si>
    <t>KATHERINE ALEXANDRA CORZO PULIDO</t>
  </si>
  <si>
    <t>ANM-381-2025</t>
  </si>
  <si>
    <t>https://community.secop.gov.co/Public/Tendering/OpportunityDetail/Index?noticeUID=CO1.NTC.7632055&amp;isFromPublicArea=True&amp;isModal=False</t>
  </si>
  <si>
    <t>Prestar servicios profesionales para brindar asistencia técnica y realizar acompañamiento en los aspectos ambientales a los
 programas de fomento a la pequeña minería.</t>
  </si>
  <si>
    <t>LEYDI DAYANA PINEDA ROBERTO</t>
  </si>
  <si>
    <t>ANM-382-2025</t>
  </si>
  <si>
    <t>https://community.secop.gov.co/Public/Tendering/OpportunityDetail/Index?noticeUID=CO1.NTC.7624313&amp;isFromPublicArea=True&amp;isModal=False</t>
  </si>
  <si>
    <t>Prestar servicios profesionales para brindar asistencia técnica y realizar acompañamiento en los aspectos ambientales a los programas
de fomento a la pequeña minería.</t>
  </si>
  <si>
    <t>LINA MARCELA CHAMAT VILLARREAL</t>
  </si>
  <si>
    <t>ANM-383-2025</t>
  </si>
  <si>
    <t>https://community.secop.gov.co/Public/Tendering/OpportunityDetail/Index?noticeUID=CO1.NTC.7625758&amp;isFromPublicArea=True&amp;isModal=False</t>
  </si>
  <si>
    <t>Prestar servicios profesionales para brindar asistencia técnica y realizar acompañamiento técnico/minero a los programas de fomento a la pequeña minería</t>
  </si>
  <si>
    <t>CESAR EMILIO  CORDOBA PALACIOS</t>
  </si>
  <si>
    <t>ANM-384-2025</t>
  </si>
  <si>
    <t>https://community.secop.gov.co/Public/Tendering/OpportunityDetail/Index?noticeUID=CO1.NTC.7629481&amp;isFromPublicArea=True&amp;isModal=False</t>
  </si>
  <si>
    <t>PRESTAR SERVICIOS PROFESIONALES PARA APOYAR EL DESARROLLO DE PROCEDIMIENTOS, METODOLOGÍAS O ESTRATÉGIAS QUE FACILITEN LA IMPLEMENTACION DE MODELOS EMPRESARIALES Y FINANCIEROS BAJOS ESQUEMAS ASOCIATIVOS EN PROYECTOS DE PEQUEÑA MINERIA Y MINERIA TRADICIONAL</t>
  </si>
  <si>
    <t>RICARDO ROBERTO RAMIREZ MORENO</t>
  </si>
  <si>
    <t>ANM-385-2025</t>
  </si>
  <si>
    <t>https://community.secop.gov.co/Public/Tendering/OpportunityDetail/Index?noticeUID=CO1.NTC.7636787&amp;isFromPublicArea=True&amp;isModal=False</t>
  </si>
  <si>
    <t>ELENDY LUCIA GOMEZ  BOLANO</t>
  </si>
  <si>
    <t>ANM-386-2025</t>
  </si>
  <si>
    <t>https://community.secop.gov.co/Public/Tendering/OpportunityDetail/Index?noticeUID=CO1.NTC.7634011&amp;isFromPublicArea=True&amp;isModal=False</t>
  </si>
  <si>
    <t>LEIDY XIOMARA TOLOZA PINTO</t>
  </si>
  <si>
    <t>ANM-387-2025</t>
  </si>
  <si>
    <t>https://community.secop.gov.co/Public/Tendering/OpportunityDetail/Index?noticeUID=CO1.NTC.7634326&amp;isFromPublicArea=True&amp;isModal=False</t>
  </si>
  <si>
    <t>Prestar servicios profesionales para brindar asistencia técnica y realizar acompañamiento técnico/geológico a los programas de fomento a la pequeña minería</t>
  </si>
  <si>
    <t>RICARDO ALBERTO CORREA ARIAS</t>
  </si>
  <si>
    <t>ANM-388-2025</t>
  </si>
  <si>
    <t>https://community.secop.gov.co/Public/Tendering/OpportunityDetail/Index?noticeUID=CO1.NTC.7709033&amp;isFromPublicArea=True&amp;isModal=False</t>
  </si>
  <si>
    <t>Prestar servicios profesionales en el desarrollo e implementación de los sistemas de gestión documental y notificaciones que requiera la entidad, cumpliendo con la normativa archivística vigente y en coordinación con el SIG y MIPG</t>
  </si>
  <si>
    <t>EDUIN DE JESUS DIAZ PAJARO</t>
  </si>
  <si>
    <t>ANM-389-2025</t>
  </si>
  <si>
    <t>https://community.secop.gov.co/Public/Tendering/OpportunityDetail/Index?noticeUID=CO1.NTC.7649975&amp;isFromPublicArea=True&amp;isModal=False</t>
  </si>
  <si>
    <t>HECTOR ALEXANDER MONTAÑA PACHECO</t>
  </si>
  <si>
    <t>ANM-390-2025</t>
  </si>
  <si>
    <t>https://community.secop.gov.co/Public/Tendering/OpportunityDetail/Index?noticeUID=CO1.NTC.7650345&amp;isFromPublicArea=True&amp;isModal=False</t>
  </si>
  <si>
    <t>PRESTAR SERVICIOS PROFESIONALES PARA ADELANTAR LAS ACTIVIDADES DE ANÁLISIS, DESARROLLO, IMPLEMENTACIÓN Y SOPORTE TÉCNICO DE LOS SISTEMAS DE INFORMACIÓN DE LA ANM, PRINCIPALMENTE AQUELLOS RELACIONADOS CON LAS ACTIVIDADES DE RELACIONAMIENTO TERRITORIA</t>
  </si>
  <si>
    <t>WILLIAM ERNESTO GUERRERO RODRIGUEZ</t>
  </si>
  <si>
    <t>ANM-391-2025</t>
  </si>
  <si>
    <t>https://community.secop.gov.co/Public/Tendering/OpportunityDetail/Index?noticeUID=CO1.NTC.7711710&amp;isFromPublicArea=True&amp;isModal=False</t>
  </si>
  <si>
    <t>PRESTAR SERVICIOS PROFESIONALES PARA APOYAR TÉCNICAMENTE A LA ANM EN EL DISEÑO DE LA ARQUITECTURA DE LA PLATAFORMA DE INTEROPERABILIDAD Y LA REVISIÓN, EVOLUCIÓN DE LAS ESTRUCTURAS DE DATOS EN ALINEACIÓN CON LA NUEVA ARQUITECTURA DE SOLUCIÓN PARA SERVICIOS ANALITICOS Y LA NUEVA SOLUCIÓN SIGM.</t>
  </si>
  <si>
    <t>ERNESTO MEDINA LOAICIGA</t>
  </si>
  <si>
    <t>ANM-392-2025</t>
  </si>
  <si>
    <t>https://community.secop.gov.co/Public/Tendering/OpportunityDetail/Index?noticeUID=CO1.NTC.7636182&amp;isFromPublicArea=True&amp;isModal=False</t>
  </si>
  <si>
    <t>Servicios profesionales para apoyar en la implementación de estrategias de gestión del conocimiento y el análisis y elaboración de
material informativo para la promoción del sector minero.</t>
  </si>
  <si>
    <t>SOFIA RODRIGUEZ JARAMILLO</t>
  </si>
  <si>
    <t>ANM-393-2025</t>
  </si>
  <si>
    <t>https://community.secop.gov.co/Public/Tendering/OpportunityDetail/Index?noticeUID=CO1.NTC.7637061&amp;isFromPublicArea=True&amp;isModal=False</t>
  </si>
  <si>
    <t>PRESTAR SERVICIOS PROFESIONALES PARA APOYAR EL PROCESO DE ARCHIVO Y GESTIÓN DOCUMENTAL DE LA
INFORMACIÓN GENERADA DEL EJERCICIO DE LAS FUNCIONES PROPIAS DE LA VCT Y LA RELACIONADA CON EL
EXPEDIENTE MINERO EN EL MARCO DEL SISTEMA INTEGRAL DE GESTIÓN MINERA.</t>
  </si>
  <si>
    <t>MANUEL RICARDO RODRIGUEZ CIFUENTES</t>
  </si>
  <si>
    <t>ANM-394-2025</t>
  </si>
  <si>
    <t>https://community.secop.gov.co/Public/Tendering/OpportunityDetail/Index?noticeUID=CO1.NTC.7641907&amp;isFromPublicArea=True&amp;isModal=False</t>
  </si>
  <si>
    <t xml:space="preserve">PRESTAR SERVICIOS DE APOYO A LA GESTION A LA OAJ EN LA PROYECCION DE ACTOS ADMINISTRATIVOS, RESPUESTA A PETICIONES, ASÍ COMO EN LAS DEMÁS ACTUACIONES RELACIONADAS CON ASUNTOS ADMINISTRATIVOS DE LA DEPENDENCIA.. </t>
  </si>
  <si>
    <t>ROGER ALEJANDRO GALEANO ROMERO</t>
  </si>
  <si>
    <t>ANM-395-2025</t>
  </si>
  <si>
    <t>https://community.secop.gov.co/Public/Tendering/OpportunityDetail/Index?noticeUID=CO1.NTC.7687402&amp;isFromPublicArea=True&amp;isModal=False</t>
  </si>
  <si>
    <t>Prestar servicios de apoyo a la gestión para realizar actividades de mantenimiento, consolidación y actualización del expediente digital, en el marco de la ejecución del proyecto consolidación del sistema integral de gestión minera a nivel nacional</t>
  </si>
  <si>
    <t>DIANALEJANDRA CAROLINA GUTIERREZ RODRIGUEZ</t>
  </si>
  <si>
    <t>ANM-396-2025</t>
  </si>
  <si>
    <t>https://community.secop.gov.co/Public/Tendering/OpportunityDetail/Index?noticeUID=CO1.NTC.7669653&amp;isFromPublicArea=True&amp;isModal=False</t>
  </si>
  <si>
    <t>Prestar servicios profesionales para el análisis de información geocientífica y actividades orientadas a la reserva de zonas con potencial y delimitación de áreas para minerales estratégicos</t>
  </si>
  <si>
    <t>JHON FREDY GARCIA RAMIREZ</t>
  </si>
  <si>
    <t>ANM-397-2025</t>
  </si>
  <si>
    <t>https://community.secop.gov.co/Public/Tendering/OpportunityDetail/Index?noticeUID=CO1.NTC.7647685&amp;isFromPublicArea=True&amp;isModal=False</t>
  </si>
  <si>
    <t>Prestar servicios profesionales para brindar asistencia técnica y realizar acompañamiento técnico/geológico a los programas de
fomento a la pequeña minería</t>
  </si>
  <si>
    <t>WILLIAM HERNANDO ARCILA MORALES</t>
  </si>
  <si>
    <t>ANM-398-2025</t>
  </si>
  <si>
    <t>https://community.secop.gov.co/Public/Tendering/OpportunityDetail/Index?noticeUID=CO1.NTC.7640905&amp;isFromPublicArea=True&amp;isModal=False</t>
  </si>
  <si>
    <t>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t>
  </si>
  <si>
    <t>CRISTHIAN JAVIER VARON GONZALEZ</t>
  </si>
  <si>
    <t>ANM-399-2025</t>
  </si>
  <si>
    <t>https://community.secop.gov.co/Public/Tendering/OpportunityDetail/Index?noticeUID=CO1.NTC.7654846&amp;isFromPublicArea=True&amp;isModal=False</t>
  </si>
  <si>
    <t>Prestar servicios Profesionales de apoyo en la planeación, ejecución y cierre logístico de los eventos del Grupo de Seguridad y Salvamento Minero.</t>
  </si>
  <si>
    <t>CAMILO ANDRES SANCHEZ ROJAS</t>
  </si>
  <si>
    <t>ANM-400-2025</t>
  </si>
  <si>
    <t>https://community.secop.gov.co/Public/Tendering/OpportunityDetail/Index?noticeUID=CO1.NTC.7644553&amp;isFromPublicArea=True&amp;isModal=False</t>
  </si>
  <si>
    <t>NESTOR NARANJO SUAREZ</t>
  </si>
  <si>
    <t>ANM-401-2025</t>
  </si>
  <si>
    <t>https://community.secop.gov.co/Public/Tendering/OpportunityDetail/Index?noticeUID=CO1.NTC.7661311&amp;isFromPublicArea=True&amp;isModal=False</t>
  </si>
  <si>
    <t>Prestar servicios profesionales para brindar asistencia y acompañamiento social a los programas de fomento a la pequeña minería.</t>
  </si>
  <si>
    <t>ANDREA CAROLINA FLOREZ CUESTA</t>
  </si>
  <si>
    <t>ANM-402-2025</t>
  </si>
  <si>
    <t>https://community.secop.gov.co/Public/Tendering/OpportunityDetail/Index?noticeUID=CO1.NTC.7646239&amp;isFromPublicArea=True&amp;isModal=False</t>
  </si>
  <si>
    <t>PSP AL GCMD PARA APOYAR JURÍDICAMENTE EL PROCESO DE CARACTERIZACIÓN Y CAPACITACIÓN A MINEROS, ASÍ
COMO REALIZAR LA EVALUACIÓN DE LAS SOLICITUDES MINERAS EN EL MARCO DEL FORTALECIMIENTO DE LA PEQUEÑA
Y MEDIANA MINERÍA</t>
  </si>
  <si>
    <t>YULIANA ANDREA GIRALDO GÓMEZ</t>
  </si>
  <si>
    <t>ANM-403-2025</t>
  </si>
  <si>
    <t>https://community.secop.gov.co/Public/Tendering/OpportunityDetail/Index?noticeUID=CO1.NTC.7655919&amp;isFromPublicArea=True&amp;isModal=False</t>
  </si>
  <si>
    <t>PSP PARA APOYAR AL GCMD EN EL PROCESO DE ORIENTACIÓN PARA LA RADICACIÓN DE SOLICITUDES MINERAS, ASÍ
COMO EN LA EVALUACIÓN AMBIENTAL REQUERIDA EN LA TITULACIÓN DE PEQUEÑA Y MEDIANA MINERÍA</t>
  </si>
  <si>
    <t>MARIA PAULA GONZALEZ MORALES</t>
  </si>
  <si>
    <t>ANM-404-2025</t>
  </si>
  <si>
    <t>https://community.secop.gov.co/Public/Tendering/OpportunityDetail/Index?noticeUID=CO1.NTC.7639353&amp;isFromPublicArea=True&amp;isModal=False</t>
  </si>
  <si>
    <t xml:space="preserve">Prestar servicios profesionales para brindar asistencia y acompañamiento social a los programas de fomento a la pequeña minería. </t>
  </si>
  <si>
    <t>DELSY DEL CARMEN MENDOZA FLOREZ</t>
  </si>
  <si>
    <t>ANM-405-2025</t>
  </si>
  <si>
    <t>https://community.secop.gov.co/Public/Tendering/OpportunityDetail/Index?noticeUID=CO1.NTC.7639560&amp;isFromPublicArea=True&amp;isModal=False</t>
  </si>
  <si>
    <t>Prestar servicios profesionales para brindar asistencia técnica y realizar acompañamiento en los aspectos ambientales a los programas de fomento a la pequeña minería</t>
  </si>
  <si>
    <t>MARILAN KATIUSKA DONADO ROMERO</t>
  </si>
  <si>
    <t>ANM-406-2025</t>
  </si>
  <si>
    <t>https://community.secop.gov.co/Public/Tendering/OpportunityDetail/Index?noticeUID=CO1.NTC.7644110&amp;isFromPublicArea=True&amp;isModal=False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</si>
  <si>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</si>
  <si>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LIGIA MARGARITA RAMIREZ MARTINEZ</t>
  </si>
  <si>
    <t>ANM-407-2025</t>
  </si>
  <si>
    <t>https://community.secop.gov.co/Public/Tendering/OpportunityDetail/Index?noticeUID=CO1.NTC.7640440&amp;isFromPublicArea=True&amp;isModal=False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</si>
  <si>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</si>
  <si>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JENIFER PAOLA CUDRIZ MELENDEZ</t>
  </si>
  <si>
    <t>ANM-408-2025</t>
  </si>
  <si>
    <t>https://community.secop.gov.co/Public/Tendering/OpportunityDetail/Index?noticeUID=CO1.NTC.7644231&amp;isFromPublicArea=True&amp;isModal=False</t>
  </si>
  <si>
    <t xml:space="preserve">PSP PARA APOYAR AL GCM EN EL DESARROLLO DE ESTRATEGIAS DE COMUNICACIÓN QUE PERMITAN LA ARTICULACIÓN CON ACTORES ESTRATÉGICOS REQUERIDOS EN EL PROCESO DE RELACIONAMIENTO CON EL TERRITORIO
PARA LA TITULACIÓN MINERA
</t>
  </si>
  <si>
    <t>JEISSON DANILO BRANDO ADAN AVILA CASTILLO</t>
  </si>
  <si>
    <t>ANM-409-2025</t>
  </si>
  <si>
    <t>https://community.secop.gov.co/Public/Tendering/OpportunityDetail/Index?noticeUID=CO1.NTC.7656989&amp;isFromPublicArea=True&amp;isModal=False</t>
  </si>
  <si>
    <t>PSP A LA VCT PARA APOYAR EL ANÁLISIS, ELABORACIÓN Y GENERACIÓN DE PRODUCTOS CARTOGRAFICOS, ASÍ COMO
DE LOS DOCUMENTOS DE CARACTERIZACIÓN Y SOCIALIZACIÓN REQUERIDOS EN EL MARCO DEL RELACIONAMIENTO
CON EL TERRITORIO PARA LA TITULACIÓN MINERA.</t>
  </si>
  <si>
    <t>JIMMY ALEXANDER PARRA BARRERA</t>
  </si>
  <si>
    <t>ANM-410-2025</t>
  </si>
  <si>
    <t>https://community.secop.gov.co/Public/Tendering/OpportunityDetail/Index?noticeUID=CO1.NTC.7641608&amp;isFromPublicArea=True&amp;isModal=False</t>
  </si>
  <si>
    <t>LUIS GEOVANNY LOPEZ SALGADO</t>
  </si>
  <si>
    <t>ANM-411-2025</t>
  </si>
  <si>
    <t>https://community.secop.gov.co/Public/Tendering/OpportunityDetail/Index?noticeUID=CO1.NTC.7657085&amp;isFromPublicArea=True&amp;isModal=False</t>
  </si>
  <si>
    <t>PRESTAR SERVICIOS PROFESIONALES AL GCMD PARA APOYAR EL PROCESO DE CARACTERIZACIÓN Y CAPACITACIÓN A
MINEROS EN TEMAS FINANCIEROS, ASÍ COMO ELABORAR ESTUDIOS E INFORMES ECONÓMICOS REQUERIDOS EN LA
GESTIÓN DE LAS SOLICITUDES DE TITULACIÓN MINERA.</t>
  </si>
  <si>
    <t>PAULA ANDREA MUÑOZ CASTAÑO</t>
  </si>
  <si>
    <t>ANM-412-2025</t>
  </si>
  <si>
    <t>https://community.secop.gov.co/Public/Tendering/OpportunityDetail/Index?noticeUID=CO1.NTC.7645014&amp;isFromPublicArea=True&amp;isModal=False</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</si>
  <si>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</si>
  <si>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JAIRO PERALTA NIÑO</t>
  </si>
  <si>
    <t>ANM-413-2025</t>
  </si>
  <si>
    <t>https://community.secop.gov.co/Public/Tendering/OpportunityDetail/Index?noticeUID=CO1.NTC.7646967&amp;isFromPublicArea=True&amp;isModal=False</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</si>
  <si>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</si>
  <si>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FRANKLIN WILSON REVELO IMBACHI</t>
  </si>
  <si>
    <t>ANM-414-2025</t>
  </si>
  <si>
    <t>https://community.secop.gov.co/Public/Tendering/OpportunityDetail/Index?noticeUID=CO1.NTC.7644686&amp;isFromPublicArea=True&amp;isModal=False</t>
  </si>
  <si>
    <t>PSP AL GEMTM PARA APOYAR EL PROCESO DE CARACTERIZACIÓN Y CAPACITACIÓN A MINEROS EN TEMAS
FINANCIEROS, ASÍ COMO ELABORAR ESTUDIOS E INFORMES ECONÓMICOS Y DEMÁS ASUNTOS
REQUERIDOS PARA EL FORTALECIMIENTO DE LA PEQUEÑA Y MEDIANA MINERÍA.</t>
  </si>
  <si>
    <t>MARTHA SOFIA HERNANDEZ SOTO</t>
  </si>
  <si>
    <t>ANM-415-2025</t>
  </si>
  <si>
    <t>https://community.secop.gov.co/Public/Tendering/OpportunityDetail/Index?noticeUID=CO1.NTC.7645039&amp;isFromPublicArea=True&amp;isModal=False</t>
  </si>
  <si>
    <t xml:space="preserve">PRESTAR SERVICIOS PROFESIONALES PARA APOYAR JURÍDICAMENTE AL GCM EN EL PROCESO DE ORIENTACIÓN PARA
LA RADICACIÓN Y EVALUACIÓN DE SOLICITUDES MINERAS, ASÍ COMO EN LA ELABORACIÓN DE MINUTAS PARA LA
TITULACIÓN DE PEQUEÑA Y MEDIANA MINERÍA
</t>
  </si>
  <si>
    <t>JOAQUIN JAVIER BOGOTÁ SARAY</t>
  </si>
  <si>
    <t>ANM-416-2025</t>
  </si>
  <si>
    <t>https://community.secop.gov.co/Public/Tendering/OpportunityDetail/Index?noticeUID=CO1.NTC.7647026&amp;isFromPublicArea=True&amp;isModal=False</t>
  </si>
  <si>
    <t xml:space="preserve">Prestar servicios profesionales para brindar asistencia técnica y realizar acompañamiento técnico/minero a los programas de fomento a la
pequeña minería
</t>
  </si>
  <si>
    <t>IVONNE CATERINE GUERRERO JIMENEZ</t>
  </si>
  <si>
    <t>ANM-417-2025</t>
  </si>
  <si>
    <t>https://community.secop.gov.co/Public/Tendering/OpportunityDetail/Index?noticeUID=CO1.NTC.7653351&amp;isFromPublicArea=True&amp;isModal=False</t>
  </si>
  <si>
    <t>PRESTAR SERVICIOS PROFESIONALES PARA ADELANTAR LAS ACTIVIDADES DE ANÁLISIS, DOCUMENTACIÓN, PRUEBAS TÉCNICAS Y SOPORTE TÉCNICO DE LOS SISTEMAS DE INFORMACIÓN DE LA ANM.</t>
  </si>
  <si>
    <t>MARIA XIMERA PASTOR CAMARGO</t>
  </si>
  <si>
    <t>ANM-418-2025</t>
  </si>
  <si>
    <t>https://community.secop.gov.co/Public/Tendering/OpportunityDetail/Index?noticeUID=CO1.NTC.7648744&amp;isFromPublicArea=True&amp;isModal=False</t>
  </si>
  <si>
    <t>SERGIO HUMBERTO SARMIENTO MONCADA</t>
  </si>
  <si>
    <t>ANM-419-2025</t>
  </si>
  <si>
    <t>https://community.secop.gov.co/Public/Tendering/OpportunityDetail/Index?noticeUID=CO1.NTC.7649623&amp;isFromPublicArea=True&amp;isModal=False</t>
  </si>
  <si>
    <t xml:space="preserve">PSP AL GCM PARA ADELANTAR LAS ACTIVIDADES REQUERIDAS EN DESARROLLO DEL PROCEDIMIENTO DE AUDIENCIA
 PÚBLICA MINERA EN EL MARCO DE LA TITULACIÓN DE LA PEQUEÑA Y MEDIANA MINERÍA
</t>
  </si>
  <si>
    <t>SARA MARIA RINCON BOGOTA</t>
  </si>
  <si>
    <t>ANM-420-2025</t>
  </si>
  <si>
    <t>https://community.secop.gov.co/Public/Tendering/OpportunityDetail/Index?noticeUID=CO1.NTC.7651243&amp;isFromPublicArea=True&amp;isModal=False</t>
  </si>
  <si>
    <t xml:space="preserve">PSP JURÍDICOS AL GCM PARA APOYAR LAS ACTIVIDADES REQUERIDAS EN DESARROLLO DEL PROCEDIMIENTO DE
 AUDIENCIA PUBLICA MINERA EN EL MARCO DE LA TITULACIÓN DE LA PEQUEÑA Y MEDIANA MINERÍA.
</t>
  </si>
  <si>
    <t>NICOLAS CORREDOR VILLAREAL</t>
  </si>
  <si>
    <t>ANM-421-2025</t>
  </si>
  <si>
    <t>https://community.secop.gov.co/Public/Tendering/OpportunityDetail/Index?noticeUID=CO1.NTC.7648844&amp;isFromPublicArea=True&amp;isModal=False</t>
  </si>
  <si>
    <t xml:space="preserve">PSP A LA VCT PARA APOYAR EL ANÁLISIS, ELABORACIÓN Y GENERACIÓN DE PRODUCTOS CARTOGRAFICOS, ASÍ COMO
 DE LOS DOCUMENTOS DE CARACTERIZACIÓN Y SOCIALIZACIÓN REQUERIDOS EN EL MARCO DEL RELACIONAMIENTO
 CON EL TERRITORIO PARA LA TITULACIÓN MINERA
</t>
  </si>
  <si>
    <t>NESTOR DAVID CRUZ GARCIA</t>
  </si>
  <si>
    <t>ANM-422-2025</t>
  </si>
  <si>
    <t>https://community.secop.gov.co/Public/Tendering/OpportunityDetail/Index?noticeUID=CO1.NTC.7667586&amp;isFromPublicArea=True&amp;isModal=False</t>
  </si>
  <si>
    <t xml:space="preserve">PSP AL GCM EN LA CONSTRUCCIÓN Y SOCIALIZACIÓN DE CONTENIDOS MULTIMEDIA QUE CONTRIBUYAN A IMPULSAR LA PARTICIPACIÓN CIUDADANA EN EL PROCESO DE GESTIÓN DE SOLICITUDES DE TITULACIÓN MINERA. </t>
  </si>
  <si>
    <t>MAY EMMANUEL CARMONA OROZCO</t>
  </si>
  <si>
    <t>ANM-423-2025</t>
  </si>
  <si>
    <t>https://community.secop.gov.co/Public/Tendering/OpportunityDetail/Index?noticeUID=CO1.NTC.7645429&amp;isFromPublicArea=True&amp;isModal=False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</si>
  <si>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</si>
  <si>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ALEXANDRA PIEDAD RODRIGUEZ NEIRA</t>
  </si>
  <si>
    <t>ANM-424-2025</t>
  </si>
  <si>
    <t>https://community.secop.gov.co/Public/Tendering/OpportunityDetail/Index?noticeUID=CO1.NTC.7645352&amp;isFromPublicArea=True&amp;isModal=False</t>
  </si>
  <si>
    <t>PRESTAR SERVICIOS DE APOYO A LA GESTION AL GCMD EN LOS TRÁMITES ADMINISTRATIVOS REQUERIDOS EN LAS ACTIVIDADES DE CAPACITACIÓN A MINEROS Y DE GESTIÓN DE LAS SOLICITUDES DE TITULACIÓN EN EL MARCO DEL FORTALECIMIENTO DE LA PEQUEÑA Y MEDIANA MINERÍA.</t>
  </si>
  <si>
    <t>CAROLINA RIVERA HERNANDEZ</t>
  </si>
  <si>
    <t>ANM-425-2025</t>
  </si>
  <si>
    <t>https://community.secop.gov.co/Public/Tendering/OpportunityDetail/Index?noticeUID=CO1.NTC.7663055&amp;isFromPublicArea=True&amp;isModal=False</t>
  </si>
  <si>
    <t>Prestar servicios profesionales para verificar jurídicamente las ordenes judiciales asignadas y determinar su clasificación en
el marco del sistema integral de gestión minera</t>
  </si>
  <si>
    <t>LUCY XIMENA NIETO VERGARA</t>
  </si>
  <si>
    <t>ANM-426-2025</t>
  </si>
  <si>
    <t>https://community.secop.gov.co/Public/Tendering/OpportunityDetail/Index?noticeUID=CO1.NTC.7661462&amp;isFromPublicArea=True&amp;isModal=False</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</si>
  <si>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</si>
  <si>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CLAUDIA JOHANNA OLAYA FEO</t>
  </si>
  <si>
    <t>ANM-427-2025</t>
  </si>
  <si>
    <t>https://community.secop.gov.co/Public/Tendering/OpportunityDetail/Index?noticeUID=CO1.NTC.7656487&amp;isFromPublicArea=True&amp;isModal=False</t>
  </si>
  <si>
    <t>Prestación de Servicios Profesionales en la consolidación, estructuración, centralización y análisis de la información estratégica producto de la unidad de análisis, con el fin de establecer prioridades y proporcionar información óptima a la alta dirección para la toma de decisiones.</t>
  </si>
  <si>
    <t>SIDNEY YERLEIN CRUZ PINILLA</t>
  </si>
  <si>
    <t>ANM-428-2025</t>
  </si>
  <si>
    <t>https://community.secop.gov.co/Public/Tendering/OpportunityDetail/Index?noticeUID=CO1.NTC.7657221&amp;isFromPublicArea=True&amp;isModal=False</t>
  </si>
  <si>
    <t>PSP AL GEMTM PARA APOYAR LA RESPUESTA A DERECHOS DE PETICIÓN Y DEMÁS SOLICITUDES REQUERIDAS EN EL
PROCESO DE FORTALECIMIENTO DE LA PEQUEÑA Y MEDIANA MINERÍA</t>
  </si>
  <si>
    <t>ANA MARIA CHAQUEA LEAL</t>
  </si>
  <si>
    <t>ANM-429-2025</t>
  </si>
  <si>
    <t>https://community.secop.gov.co/Public/Tendering/OpportunityDetail/Index?noticeUID=CO1.NTC.7655895&amp;isFromPublicArea=True&amp;isModal=False</t>
  </si>
  <si>
    <t>PRESTAR SERVICIOS PROFESIONALES AL GCM PARA APOYAR EN LA ELABORACIÓN DE LOS INFORMES AMBIENTALES
QUE SE REQUIERAN, ASÍ COMO LA IMPLEMENTACIÓN DE ACCIONES DE ACERCAMIENTO CON LOS ACTORES
INVOLUCRADOS EN LA GESTIÓN DE LAS SOLICITUDES DE TITULACIÓN MINERA</t>
  </si>
  <si>
    <t>FABIAN LEONARDO CHAPARRO NARANJO</t>
  </si>
  <si>
    <t>ANM-430-2025</t>
  </si>
  <si>
    <t>https://community.secop.gov.co/Public/Tendering/OpportunityDetail/Index?noticeUID=CO1.NTC.7667945&amp;isFromPublicArea=True&amp;isModal=False</t>
  </si>
  <si>
    <t>Prestar servicios profesionales para apoyar actividades del registro minero nacional, en el marco del sistema integral de
gestión minera.</t>
  </si>
  <si>
    <t>ZULMA LILIANA PINZÓN ARIAS</t>
  </si>
  <si>
    <t>ANM-431-2025</t>
  </si>
  <si>
    <t>https://community.secop.gov.co/Public/Tendering/OpportunityDetail/Index?noticeUID=CO1.NTC.7677242&amp;isFromPublicArea=True&amp;isModal=False</t>
  </si>
  <si>
    <t>ELIANA JANNETH RAMIREZ</t>
  </si>
  <si>
    <t>ANM-432-2025</t>
  </si>
  <si>
    <t>https://community.secop.gov.co/Public/Tendering/OpportunityDetail/Index?noticeUID=CO1.NTC.7656038&amp;isFromPublicArea=True&amp;isModal=False</t>
  </si>
  <si>
    <t xml:space="preserve">Prestar servicios profesionales para brindar asistencia y acompañamiento social a los programas de fomento a la pequeña minería . </t>
  </si>
  <si>
    <t>LINDA HARYTH GOMEZ</t>
  </si>
  <si>
    <t>ANM-433-2025</t>
  </si>
  <si>
    <t>https://community.secop.gov.co/Public/Tendering/OpportunityDetail/Index?noticeUID=CO1.NTC.7650205&amp;isFromPublicArea=True&amp;isModal=False</t>
  </si>
  <si>
    <t xml:space="preserve">Prestar servicios profesionales para brindar asistencia técnica y realizar acompañamiento en los aspectos ambientales a los programas de fomento a la pequeña minería. </t>
  </si>
  <si>
    <t>NATALIA MARIA NOVOA SALAMANCA</t>
  </si>
  <si>
    <t>ANM-434-2025</t>
  </si>
  <si>
    <t>https://community.secop.gov.co/Public/Tendering/OpportunityDetail/Index?noticeUID=CO1.NTC.7651022&amp;isFromPublicArea=True&amp;isModal=False</t>
  </si>
  <si>
    <t>PSP A LA VCT PARA APOYAR EL ANÁLISIS, ELABORACIÓN Y GENERACIÓN DE PRODUCTOS CARTOGRAFICOS, ASÍ COMO DE LOS DOCUMENTOS DE CARACTERIZACIÓN Y SOCIALIZACIÓN REQUERIDOS EN EL MARCO DEL RELACIONAMIENTO CON EL TERRITORIO PARA LA TITULACIÓN MINERA</t>
  </si>
  <si>
    <t>PABLO ANDRÉS RODRÍGUEZ BUITRAGO</t>
  </si>
  <si>
    <t>ANM-435-2025</t>
  </si>
  <si>
    <t>https://community.secop.gov.co/Public/Tendering/OpportunityDetail/Index?noticeUID=CO1.NTC.7656032&amp;isFromPublicArea=True&amp;isModal=False</t>
  </si>
  <si>
    <t xml:space="preserve">Prestar servicios profesionales para brindar asistencia técnica y realizar acompañamiento técnico/geológico a los programas de fomento a la pequeña minería. </t>
  </si>
  <si>
    <t>MELISSA ANDREA VARGAS ALVAREZ</t>
  </si>
  <si>
    <t>ANM-436-2025</t>
  </si>
  <si>
    <t>https://community.secop.gov.co/Public/Tendering/OpportunityDetail/Index?noticeUID=CO1.NTC.7654964&amp;isFromPublicArea=True&amp;isModal=False</t>
  </si>
  <si>
    <t>LILIANA YARURO CARRASCAL</t>
  </si>
  <si>
    <t>ANM-437-2025</t>
  </si>
  <si>
    <t>https://community.secop.gov.co/Public/Tendering/OpportunityDetail/Index?noticeUID=CO1.NTC.7667294&amp;isFromPublicArea=True&amp;isModal=False</t>
  </si>
  <si>
    <t xml:space="preserve">Prestar los servicios profesionales para ANM en la gestión operativa de los recursos tecnológicos de la plataforma de la infraestructura instalada y las nuevas por implementar, que soportan la continuidad de los servicios. </t>
  </si>
  <si>
    <t>JHOAN MANUEL ESPINOSA MONTILLA</t>
  </si>
  <si>
    <t>ANM-438-2025</t>
  </si>
  <si>
    <t>https://community.secop.gov.co/Public/Tendering/ContractNoticePhases/View?PPI=CO1.PPI.37576692&amp;isFromPublicArea=True&amp;isModal=False</t>
  </si>
  <si>
    <t xml:space="preserve">Prestar servicios profesionales a la OTI para apoyar la gestión de las actividades relacionadas con la actualización de los procesos, procedimientos, guías, instructivos y demás documentos para la definición, seguimiento y control de los planes o acciones de mejora en el SGC. </t>
  </si>
  <si>
    <t>LAURA AGUDELO RIVERA</t>
  </si>
  <si>
    <t>ANM-439-2025</t>
  </si>
  <si>
    <t>https://community.secop.gov.co/Public/Tendering/OpportunityDetail/Index?noticeUID=CO1.NTC.7660063&amp;isFromPublicArea=True&amp;isModal=False</t>
  </si>
  <si>
    <t>BRAYAN ARBEY VANEGAS PEREZ</t>
  </si>
  <si>
    <t>ANM-440-2025</t>
  </si>
  <si>
    <t>https://community.secop.gov.co/Public/Tendering/ContractNoticePhases/View?PPI=CO1.PPI.37598679&amp;isFromPublicArea=True&amp;isModal=False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</si>
  <si>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</si>
  <si>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 xml:space="preserve">JOSE ALEJANDRO GARCIA
 GARCIA
</t>
  </si>
  <si>
    <t>ANM-441-2025</t>
  </si>
  <si>
    <t>https://community.secop.gov.co/Public/Tendering/OpportunityDetail/Index?noticeUID=CO1.NTC.7662322&amp;isFromPublicArea=True&amp;isModal=False</t>
  </si>
  <si>
    <t xml:space="preserve">Prestar servicios profesionales para brindar asistencia técnica y realizar acompañamiento en los aspectos ambientales a los
programas de fomento a la pequeña minería.
</t>
  </si>
  <si>
    <t>WILMAR GUILLERMO QUIROGA NOVA</t>
  </si>
  <si>
    <t>ANM-442-2025</t>
  </si>
  <si>
    <t>https://community.secop.gov.co/Public/Tendering/OpportunityDetail/Index?noticeUID=CO1.NTC.7644774&amp;isFromPublicArea=True&amp;isModal=False</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</si>
  <si>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</si>
  <si>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DARÍO FERNANDO PEDRAZA LÓPEZ</t>
  </si>
  <si>
    <t>ANM-443-2025</t>
  </si>
  <si>
    <t>https://community.secop.gov.co/Public/Tendering/OpportunityDetail/Index?noticeUID=CO1.NTC.7658756&amp;isFromPublicArea=True&amp;isModal=False</t>
  </si>
  <si>
    <t xml:space="preserve">Prestar servicios profesionales para apoyar técnicamente a la ANM en la construcción de los componentes de backend y frontend, mediante el uso de tecnologías cloud, servicios y microservicio de la ANM. </t>
  </si>
  <si>
    <t>NORVEY JAIR GONZALEZ GUERRA</t>
  </si>
  <si>
    <t>ANM-444-2025</t>
  </si>
  <si>
    <t>https://community.secop.gov.co/Public/Tendering/OpportunityDetail/Index?noticeUID=CO1.NTC.7667365&amp;isFromPublicArea=True&amp;isModal=False</t>
  </si>
  <si>
    <t xml:space="preserve">Prestar servicios profesionales para apoyar actividades técnicas y de acompañamiento a proyectos mineros, en el marco de la asistencia técnica integral a mineros tradicionales. </t>
  </si>
  <si>
    <t>LUIS ALBERTO PEÑALOZA CARO</t>
  </si>
  <si>
    <t>ANM-445-2025</t>
  </si>
  <si>
    <t>https://community.secop.gov.co/Public/Tendering/OpportunityDetail/Index?noticeUID=CO1.NTC.7658545&amp;isFromPublicArea=True&amp;isModal=False</t>
  </si>
  <si>
    <t xml:space="preserve">CELEMIN  SUAREZ HERNANDER </t>
  </si>
  <si>
    <t>ANM-446-2025</t>
  </si>
  <si>
    <t>https://community.secop.gov.co/Public/Tendering/OpportunityDetail/Index?noticeUID=CO1.NTC.7686607&amp;isFromPublicArea=True&amp;isModal=False</t>
  </si>
  <si>
    <t>Servicios profesionales para procesar y analizar información geocientífica, elaborar conceptos técnicos en el marco de la reserva de
ZRP y la declaración de AEM y apoyar en el desarrollo de mecanismos para el aprovechamiento de minerales estratégicos.</t>
  </si>
  <si>
    <t>ISABEL CRISTINA PEÑA MARTELO</t>
  </si>
  <si>
    <t>ANM-447-2025</t>
  </si>
  <si>
    <t>https://community.secop.gov.co/Public/Tendering/OpportunityDetail/Index?noticeUID=CO1.NTC.7660812&amp;isFromPublicArea=True&amp;isModal=False</t>
  </si>
  <si>
    <t>RAMIRO EDUARDO BLANCO PUENTES</t>
  </si>
  <si>
    <t>ANM-448-2025</t>
  </si>
  <si>
    <t>https://community.secop.gov.co/Public/Tendering/OpportunityDetail/Index?noticeUID=CO1.NTC.7662520&amp;isFromPublicArea=True&amp;isModal=False</t>
  </si>
  <si>
    <t>Prestar servicios profesionales de apoyo dentro de las dependencias asignadas, para validar, verificar y hacer seguimiento a la ejecución de actividades de mantenimiento, consolidación y actualización del expediente minero digital en el marco del sistema integral de gestión minera.</t>
  </si>
  <si>
    <t>VIVIANA VICTORIA RINCON FORERO</t>
  </si>
  <si>
    <t>ANM-449-2025</t>
  </si>
  <si>
    <t>https://community.secop.gov.co/Public/Tendering/OpportunityDetail/Index?noticeUID=CO1.NTC.7663931&amp;isFromPublicArea=True&amp;isModal=False</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</si>
  <si>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</si>
  <si>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ANYELA PATRICIA MASMELA ROZO</t>
  </si>
  <si>
    <t>ANM-450-2025</t>
  </si>
  <si>
    <t>https://community.secop.gov.co/Public/Tendering/OpportunityDetail/Index?noticeUID=CO1.NTC.7671995&amp;isFromPublicArea=True&amp;isModal=False</t>
  </si>
  <si>
    <t xml:space="preserve">Prestar servicios profesionales para soportar y acompañar las actividades relacionadas con la gestión, organización, clasificación, depuración y/o modelación de los instrumentos archivísticos o expedientes documentales a través del SGD.       </t>
  </si>
  <si>
    <t>YURY JOHANA AGUILAR SANCHEZ</t>
  </si>
  <si>
    <t>ANM-451-2025</t>
  </si>
  <si>
    <t>https://community.secop.gov.co/Public/Tendering/OpportunityDetail/Index?noticeUID=CO1.NTC.7685269&amp;isFromPublicArea=True&amp;isModal=False</t>
  </si>
  <si>
    <t>Prestar servicios profesionales para brindar asistencia técnica y realizar acompañamiento en los aspectos ambientales a los
programas de fomento a la pequeña minería.</t>
  </si>
  <si>
    <t>HERNAN GONZALO RODRIGUEZ MORENO</t>
  </si>
  <si>
    <t>ANM-452-2025</t>
  </si>
  <si>
    <t>https://community.secop.gov.co/Public/Tendering/OpportunityDetail/Index?noticeUID=CO1.NTC.7666056&amp;isFromPublicArea=True&amp;isModal=False</t>
  </si>
  <si>
    <t>APOYAR LA GESTIÓN DE LA OAJ, PARA LA PROYECCIÓN DE DOCUMENTOS JURIDICOS EN DEFENSA DE LA ENTIDAD EN LOS PROCESOS CONTENCIOSOS ADMINISTRATIVOS, CIVILES, PENALES Y LAS DEMÁS RAMAS DEL DERECHO QUE SE REQUIERA, ASÍ MISMO ACTIVIDADES DE SEGUIMIENTO Y CONTROL POR MEDIO DE BASES DE DATOS A LOS PROCESOS CONTENCIOSOS ADMINISTRATIVOS,  RESTITUCIÓN DE TIERRAS, PENALES Y ACCIONES CONSTITUCIONALES; PRESENTACIÓN DE INFORMES, APOYO ADMINISTRATIVO Y DEMÁS ACTIVIDADES RELACIONADAS QUE SE REQUIERAN</t>
  </si>
  <si>
    <t>JULIAN DAVID ROBERTO BOTIA</t>
  </si>
  <si>
    <t>ANM-453-2025</t>
  </si>
  <si>
    <t>https://community.secop.gov.co/Public/Tendering/OpportunityDetail/Index?noticeUID=CO1.NTC.7665174&amp;isFromPublicArea=True&amp;isModal=False</t>
  </si>
  <si>
    <t xml:space="preserve">PSP AL GCM PARA APOYAR EN LA ELABORACIÓN DE LOS INFORMES AMBIENTALES QUE SE REQUIERAN, ASÍ COMO LA IMPLEMENTACIÓN DE ACCIONES DE ACERCAMIENTO CON LOS ACTORES INVOLUCRADOS EN LA GESTIÓN DE LAS SOLICITUDES DE TITULACIÓN MINERA. </t>
  </si>
  <si>
    <t>VIVIANA CAROLINA RIVERA BATANERO</t>
  </si>
  <si>
    <t>ANM-454-2025</t>
  </si>
  <si>
    <t>https://community.secop.gov.co/Public/Tendering/OpportunityDetail/Index?noticeUID=CO1.NTC.7667922&amp;isFromPublicArea=True&amp;isModal=False</t>
  </si>
  <si>
    <t>PSP AL GCM PARA APOYAR LA RESPUESTA A DERECHOS DE PETICIÓN Y DEMÁS SOLICITUDES REQUERIDAS EN EL
PROCESO DE FORTALECIMIENTO DE LA PEQUEÑA Y MEDIANA MINERÍA</t>
  </si>
  <si>
    <t>VALENTINA CORREDOR GRANADOS</t>
  </si>
  <si>
    <t xml:space="preserve">	
1052414079</t>
  </si>
  <si>
    <t>ANM-455-2025</t>
  </si>
  <si>
    <t>https://community.secop.gov.co/Public/Tendering/OpportunityDetail/Index?noticeUID=CO1.NTC.7667844&amp;isFromPublicArea=True&amp;isModal=False</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</si>
  <si>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</si>
  <si>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MANUEL FERNANDO GOMEZ LANDINEZ</t>
  </si>
  <si>
    <t>ANM-456-2025</t>
  </si>
  <si>
    <t>https://community.secop.gov.co/Public/Tendering/OpportunityDetail/Index?noticeUID=CO1.NTC.7672778&amp;isFromPublicArea=True&amp;isModal=False</t>
  </si>
  <si>
    <t>Prestar servicios profesionales para apoyar la consolidación de la información geográfica, en el marco del Sistema Integral de Gestión Minera.</t>
  </si>
  <si>
    <t>JOSEPH JHOAN MANCERA MENDIETA</t>
  </si>
  <si>
    <t>ANM-457-2025</t>
  </si>
  <si>
    <t>https://community.secop.gov.co/Public/Tendering/OpportunityDetail/Index?noticeUID=CO1.NTC.7667543&amp;isFromPublicArea=True&amp;isModal=False</t>
  </si>
  <si>
    <t>Prestar servicios profesionales para atender, proyectar y evaluar documentos jurídicos con el fin de responder las solicitudes de trámites, procesos e información, relacionada con el Sistema Integral de Gestión Minera</t>
  </si>
  <si>
    <t>KATHERIN JOAN VELEZ GARCIA</t>
  </si>
  <si>
    <t>ANM-458-2025</t>
  </si>
  <si>
    <t>https://community.secop.gov.co/Public/Tendering/OpportunityDetail/Index?noticeUID=CO1.NTC.7674196&amp;isFromPublicArea=True&amp;isModal=False</t>
  </si>
  <si>
    <t>MADELYN SAAVEDRA PINILLA</t>
  </si>
  <si>
    <t>ANM-459-2025</t>
  </si>
  <si>
    <t>https://community.secop.gov.co/Public/Tendering/OpportunityDetail/Index?noticeUID=CO1.NTC.7676569&amp;isFromPublicArea=True&amp;isModal=False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</si>
  <si>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</si>
  <si>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JORGE ANDRES MORENO CONTRERAS</t>
  </si>
  <si>
    <t>ANM-460-2025</t>
  </si>
  <si>
    <t>https://community.secop.gov.co/Public/Tendering/OpportunityDetail/Index?noticeUID=CO1.NTC.7679400&amp;isFromPublicArea=True&amp;isModal=False</t>
  </si>
  <si>
    <t xml:space="preserve">Prestar servicios profesionales para brindar asistencia técnica y realizar acompañamiento social a los programas de fomento a la pequeña
minería
</t>
  </si>
  <si>
    <t>ANGELICA MARIA RAMIREZ CELIS</t>
  </si>
  <si>
    <t>ANM-461-2025</t>
  </si>
  <si>
    <t>https://community.secop.gov.co/Public/Tendering/OpportunityDetail/Index?noticeUID=CO1.NTC.7679559&amp;isFromPublicArea=True&amp;isModal=False</t>
  </si>
  <si>
    <t xml:space="preserve">Servicios profesionales para proyectar análisis económicos y financieros para las actividades de asignación de áreas
estratégicas mineras y otros documentos que contribuyan con la promoción de los minerales estratégicos
</t>
  </si>
  <si>
    <t>JUAN FERNANDO RUIZ RODRIGUEZ</t>
  </si>
  <si>
    <t>ANM-462-2025</t>
  </si>
  <si>
    <t>https://community.secop.gov.co/Public/Tendering/OpportunityDetail/Index?noticeUID=CO1.NTC.7680673&amp;isFromPublicArea=True&amp;isModal=False</t>
  </si>
  <si>
    <t xml:space="preserve">Prestar servicios profesionales en el apoyo de la gestión de contratación estatal, modificación regulatoria y seguimiento con las
actividades relacionadas con la oficina de control interno y entidades de control para el Grupo de Seguridad y Salvamento Minero.
</t>
  </si>
  <si>
    <t>NATALIA MORALES LOPEZ</t>
  </si>
  <si>
    <t>ANM-463-2025</t>
  </si>
  <si>
    <t>https://community.secop.gov.co/Public/Tendering/OpportunityDetail/Index?noticeUID=CO1.NTC.7673543&amp;isFromPublicArea=True&amp;isModal=False</t>
  </si>
  <si>
    <t xml:space="preserve">PSP AL GCM PARA APOYAR LAS ACTIVIDADES DE RELACIONAMIENTO CON EL TERRITORIO EN LOS ASUNTOS JURÍDICOS QUE CONTRIBUYAN CON LA ATENCIÓN Y TRATAMIENTO DE LAS COMUNICADES ÉTNICAS Y DEMÁS POBLACIONES COMO ACTORES ESTRATEGICOS EN EL PROCESO DE TITULACIÓN MINERA </t>
  </si>
  <si>
    <t>DIANA ALEJANDRA TORRES POVEDA</t>
  </si>
  <si>
    <t>ANM-464-2025</t>
  </si>
  <si>
    <t>https://community.secop.gov.co/Public/Tendering/OpportunityDetail/Index?noticeUID=CO1.NTC.7680603&amp;isFromPublicArea=True&amp;isModal=False</t>
  </si>
  <si>
    <t xml:space="preserve">Prestar servicios profesionales para apoyar la consolidación de la información geográfica, en el marco del Sistema Integral
 de Gestión Minera.
</t>
  </si>
  <si>
    <t>KAREN ANDREA CÓRDOBA ENRIQUEZ</t>
  </si>
  <si>
    <t>ANM-465-2025</t>
  </si>
  <si>
    <t>https://community.secop.gov.co/Public/Tendering/OpportunityDetail/Index?noticeUID=CO1.NTC.7683867&amp;isFromPublicArea=True&amp;isModal=False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</si>
  <si>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</si>
  <si>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JUAN CARLOS GONZALEZ SANCHEZ</t>
  </si>
  <si>
    <t>ANM-466-2025</t>
  </si>
  <si>
    <t>https://community.secop.gov.co/Public/Tendering/OpportunityDetail/Index?noticeUID=CO1.NTC.7689842&amp;isFromPublicArea=True&amp;isModal=False</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</si>
  <si>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</si>
  <si>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MAYRA ALEJANDRA FONG QUIÑONEZ</t>
  </si>
  <si>
    <t>ANM-467-2025</t>
  </si>
  <si>
    <t>https://community.secop.gov.co/Public/Tendering/OpportunityDetail/Index?noticeUID=CO1.NTC.7698916&amp;isFromPublicArea=True&amp;isModal=False</t>
  </si>
  <si>
    <t>PSP AL GCMD PARA APOYAR EL PROCESO DE CAPACITACIÓN A MINEROS, ASÍ COMO REALIZAR LA EVALUACIÓN Y/O INFORMES GEOLÓGICOS REQUERIDOS EN LA GESTIÓN DE LAS SOLICITUDES DE TITULACIÓN PARA EL FORTALECIMIENTO DE PEQUEÑA Y MEDIANA MINERÍA</t>
  </si>
  <si>
    <t>JENNY PAOLA  RIVERA GOMEZ</t>
  </si>
  <si>
    <t>ANM-468-2025</t>
  </si>
  <si>
    <t>https://community.secop.gov.co/Public/Tendering/OpportunityDetail/Index?noticeUID=CO1.NTC.7681986&amp;isFromPublicArea=True&amp;isModal=False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</si>
  <si>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</si>
  <si>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NURY LILIANA GONZALEZ RODRIGUEZ</t>
  </si>
  <si>
    <t>ANM-469-2025</t>
  </si>
  <si>
    <t>https://community.secop.gov.co/Public/Tendering/OpportunityDetail/Index?noticeUID=CO1.NTC.7678363&amp;isFromPublicArea=True&amp;isModal=False</t>
  </si>
  <si>
    <t>PSP AL GCM EN LA CONSTRUCCIÓN Y SOCIALIZACIÓN DE CONTENIDOS MULTIMEDIA QUE CONTRIBUYAN A IMPULSAR LA
PARTICIPACIÓN CIUDADANA EN EL PROCESO DE GESTIÓN DE SOLICITUDES DE TITULACIÓN MINERA</t>
  </si>
  <si>
    <t>IVAN FELIPE GARZÓN MAYORGA</t>
  </si>
  <si>
    <t>ANM-470-2025</t>
  </si>
  <si>
    <t>https://community.secop.gov.co/Public/Tendering/OpportunityDetail/Index?noticeUID=CO1.NTC.7678635&amp;isFromPublicArea=True&amp;isModal=False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</si>
  <si>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</si>
  <si>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CESAR AUGUSTO REYES MORA</t>
  </si>
  <si>
    <t>ANM-471-2025</t>
  </si>
  <si>
    <t>https://community.secop.gov.co/Public/Tendering/OpportunityDetail/Index?noticeUID=CO1.NTC.7678780&amp;isFromPublicArea=True&amp;isModal=False</t>
  </si>
  <si>
    <t>PRESTAR SERVICIOS PROFESIONALES AL GCM PARA APOYAR TÉCNICAMENTE EL PROCESO DE CARACTERIZACIÓN Y CAPACITACIÓN A MINEROS, ASÍ COMO REALIZAR LA EVALUACIÓN Y/O INFORMES TÉCNICOS DE LAS SOLICITUDES MINERAS PARA EL FORTALECIMIENTO DE PEQUEÑA Y MEDIANA MINERÍA.</t>
  </si>
  <si>
    <t>JUAN LUIS DE LA HOZ VIDAL</t>
  </si>
  <si>
    <t>ANM-472-2025</t>
  </si>
  <si>
    <t>https://community.secop.gov.co/Public/Tendering/OpportunityDetail/Index?noticeUID=CO1.NTC.7680762&amp;isFromPublicArea=True&amp;isModal=False</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</si>
  <si>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</si>
  <si>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MARIA LOURDES CORDOBA ACOSTA </t>
  </si>
  <si>
    <t>ANM-473-2025</t>
  </si>
  <si>
    <t>https://community.secop.gov.co/Public/Tendering/OpportunityDetail/Index?noticeUID=CO1.NTC.7685808&amp;isFromPublicArea=True&amp;isModal=False</t>
  </si>
  <si>
    <t xml:space="preserve">PSP PARA APOYAR AL GCM EN EL PROCESO DE ORIENTACIÓN PARA LA RADICACIÓN DE SOLICITUDES MINERAS, ASÍ COMO
EN LA EVALUACIÓN AMBIENTAL REQUERIDA EN LA TITULACIÓN DE PEQUEÑA Y MEDIANA MINERÍA. 
</t>
  </si>
  <si>
    <t>ALEJANDRA VELASCO BLANCO</t>
  </si>
  <si>
    <t>ANM-474-2025</t>
  </si>
  <si>
    <t>https://community.secop.gov.co/Public/Tendering/OpportunityDetail/Index?noticeUID=CO1.NTC.7685374&amp;isFromPublicArea=True&amp;isModal=False</t>
  </si>
  <si>
    <t>ADRIAN IGNACIO GONZÁLEZ JAIMES</t>
  </si>
  <si>
    <t>ANM-475-2025</t>
  </si>
  <si>
    <t>https://community.secop.gov.co/Public/Tendering/OpportunityDetail/Index?noticeUID=CO1.NTC.7704883&amp;isFromPublicArea=True&amp;isModal=False</t>
  </si>
  <si>
    <t xml:space="preserve">PSP AL GCMD PARA APOYAR JURÍDICAMENTE EL PROCESO DE CARACTERIZACIÓN Y CAPACITACIÓN A MINEROS, ASÍ COMO REALIZAR LA EVALUACIÓN DE LAS SOLICITUDES MINERAS EN EL MARCO DEL FORTALECIMIENTO DE LA PEQUEÑA Y MEDIANA MINERÍA. </t>
  </si>
  <si>
    <t>HEIDY  ANDREA DIAZ</t>
  </si>
  <si>
    <t>ANM-476-2025</t>
  </si>
  <si>
    <t>https://community.secop.gov.co/Public/Tendering/OpportunityDetail/Index?noticeUID=CO1.NTC.7686962&amp;isFromPublicArea=True&amp;isModal=False</t>
  </si>
  <si>
    <t xml:space="preserve">PRESTAR LOS SERVICIOS PROFESIONALES PARA LA ESTRUCTURACIÓN FINANCIERA DE LOS PROCESOS DE
 CONTRATACIÓN DERIVADOS DE LA EJECUCIÓN DE LA OTI EN SUS PROCESOS MISIONALES
</t>
  </si>
  <si>
    <t xml:space="preserve">MARISTELLA MONTAÑA LEON </t>
  </si>
  <si>
    <t>ANM-477-2025</t>
  </si>
  <si>
    <t>https://community.secop.gov.co/Public/Tendering/OpportunityDetail/Index?noticeUID=CO1.NTC.7687192&amp;isFromPublicArea=True&amp;isModal=False</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</si>
  <si>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</si>
  <si>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MARIA ALEJANDRA GARCIA OSPINA</t>
  </si>
  <si>
    <t>ANM-478-2025</t>
  </si>
  <si>
    <t>https://community.secop.gov.co/Public/Tendering/OpportunityDetail/Index?noticeUID=CO1.NTC.7682675&amp;isFromPublicArea=True&amp;isModal=False</t>
  </si>
  <si>
    <t>PRESTAR APOYO A LA GESTIÓN DE LA OAJ EN LA PROYECCIÓN DE ACTOS ADMINISTRATIVOS DE LOS PROCESOS DE COBRO COACTIVO, ELABORACIÓN Y PRESENTACIÓN DE INFORMES Y DEMÁS ACTIVIDADES QUE SE REQUIERAN.</t>
  </si>
  <si>
    <t>LINA VANESSA MORON MEJIA</t>
  </si>
  <si>
    <t>ANM-479-2025</t>
  </si>
  <si>
    <t>https://community.secop.gov.co/Public/Tendering/OpportunityDetail/Index?noticeUID=CO1.NTC.7685616&amp;isFromPublicArea=True&amp;isModal=False</t>
  </si>
  <si>
    <t xml:space="preserve">PSP PARA APOYAR A LA VCT EN EL DISEÑO E IMPLEMENTACIÓN DE ESTRATEGIAS DE COMUNICACIÓN Y/O CAPACITACIÓN REQUERIDAS EN LA GESTIÓN DE LAS SOLICITUDES MINERAS. </t>
  </si>
  <si>
    <t xml:space="preserve">ANGELA MILENA CASTILLO VASQUEZ </t>
  </si>
  <si>
    <t>ANM-480-2025</t>
  </si>
  <si>
    <t>https://community.secop.gov.co/Public/Tendering/OpportunityDetail/Index?noticeUID=CO1.NTC.7686342&amp;isFromPublicArea=True&amp;isModal=False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</si>
  <si>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</si>
  <si>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SARA URIBE OROZCO</t>
  </si>
  <si>
    <t>ANM-481-2025</t>
  </si>
  <si>
    <t>https://community.secop.gov.co/Public/Tendering/OpportunityDetail/Index?noticeUID=CO1.NTC.7712811&amp;isFromPublicArea=True&amp;isModal=False</t>
  </si>
  <si>
    <t>Prestar Servicios de Apoyo a la Gestión dentro de las dependencias que requieran, para apoyar actividades relacionadas con la actualización del expediente minero digital, en el marco del Sistema Integral de Gestión Minera.</t>
  </si>
  <si>
    <t>ANYI CATERINE JIMENEZ CARDOZO</t>
  </si>
  <si>
    <t>ANM-482-2025</t>
  </si>
  <si>
    <t>https://community.secop.gov.co/Public/Tendering/OpportunityDetail/Index?noticeUID=CO1.NTC.7690959&amp;isFromPublicArea=True&amp;isModal=False</t>
  </si>
  <si>
    <t>Prestar servicios profesionales para brindar asistencia técnica y realizar acompañamiento en los aspectos ambientales a los programas de fomento a la pequeña minería.</t>
  </si>
  <si>
    <t>ANA MARIA GUAPACHA</t>
  </si>
  <si>
    <t>ANM-483-2025</t>
  </si>
  <si>
    <t>https://community.secop.gov.co/Public/Tendering/OpportunityDetail/Index?noticeUID=CO1.NTC.7692918&amp;isFromPublicArea=True&amp;isModal=False</t>
  </si>
  <si>
    <t>Prestar servicios de apoyo a la gestión en el desarrollo de actividades operativas y asistenciales asociadas al proyecto de inversión 2025</t>
  </si>
  <si>
    <t>MONICA PILAR POLANIA BETANCOURT</t>
  </si>
  <si>
    <t>ANM-484-2025</t>
  </si>
  <si>
    <t>https://community.secop.gov.co/Public/Tendering/OpportunityDetail/Index?noticeUID=CO1.NTC.7698262&amp;isFromPublicArea=True&amp;isModal=False</t>
  </si>
  <si>
    <t xml:space="preserve">PSP AL GCM PARA APOYAR LAS ACTIVIDADES REQUERIDAS EN EL DESARROLLO DEL PROCEDIMIENTO DE AUDIENCIA
PÚBLICA MINERA, ASÍ COMO LOS DEMÁS ASUNTOS SOCIALES QUE CONTRIBUYAN A GARANTIZAR LA PARTICIPACIÓN
CIUDADANA Y LOS PRINCIPIOS DE COORDINACIÓN Y CONCURRENCIA EN LOS PROCESOS DE TITULACIÓN MINERA
</t>
  </si>
  <si>
    <t>EDWIN HARLEY CASTRO ROMERO</t>
  </si>
  <si>
    <t>ANM-485-2025</t>
  </si>
  <si>
    <t>https://community.secop.gov.co/Public/Tendering/OpportunityDetail/Index?noticeUID=CO1.NTC.7698701&amp;isFromPublicArea=True&amp;isModal=False</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</si>
  <si>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</si>
  <si>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MÓNICA PÁTRICIA PÉREZ CARVAJAL</t>
  </si>
  <si>
    <t>ANM-486-2025</t>
  </si>
  <si>
    <t>https://community.secop.gov.co/Public/Tendering/OpportunityDetail/Index?noticeUID=CO1.NTC.7698274&amp;isFromPublicArea=True&amp;isModal=False</t>
  </si>
  <si>
    <t xml:space="preserve">PSP AL GCM PARA APOYAR EL DESARROLLO DEL PROCESO AUDIENCIA PUBLICA MINERA, ASÍ COMO LOS DEMÁS
ASUNTOS DE ORDEN SOCIAL REQUERIDOS EN EL PROCESO DE TITULACIÓN DE PEQUEÑA Y MEDIANA MINERÍA
</t>
  </si>
  <si>
    <t>Juan Nicolás Solano Ávila</t>
  </si>
  <si>
    <t>ANM-487-2025</t>
  </si>
  <si>
    <t>https://community.secop.gov.co/Public/Tendering/OpportunityDetail/Index?noticeUID=CO1.NTC.7704960&amp;isFromPublicArea=True&amp;isModal=False</t>
  </si>
  <si>
    <t>Prestar servicios profesionales a la ANM para apoyar técnicamente en la creación , mantenimiento y seguimiento de modelos de aprendizaje automático; análisis de datos y/o elaboración de tableros de analítica descriptiva</t>
  </si>
  <si>
    <t>WILSON CAMILO SÁNCHEZ FORERO</t>
  </si>
  <si>
    <t>ANM-488-2025</t>
  </si>
  <si>
    <t>https://community.secop.gov.co/Public/Tendering/OpportunityDetail/Index?noticeUID=CO1.NTC.7703292&amp;isFromPublicArea=True&amp;isModal=False</t>
  </si>
  <si>
    <t>Prestar servicios profesionales para apoyar técnicamente a la ANM en la construcción de los componentes de backend y frontend, mediante el uso de tecnologías CLOUD, servicios y microservicio de la Entidad.</t>
  </si>
  <si>
    <t>LAURA TATIANA MANCIPE CASTELLANOS</t>
  </si>
  <si>
    <t>ANM-489-2025</t>
  </si>
  <si>
    <t>https://community.secop.gov.co/Public/Tendering/OpportunityDetail/Index?noticeUID=CO1.NTC.7717439&amp;isFromPublicArea=True&amp;isModal=False</t>
  </si>
  <si>
    <t xml:space="preserve">PRESTAR SERVICIOS DE APOYO ADMINISTRATIVO  REQUERIDO EN EL PROCESO DE GESTIÓN DE LAS
 NOTIFICACIONES PARA EL FORTALECIMIENTO DE LA PEQUEÑA Y MEDIANA MINERÍA
</t>
  </si>
  <si>
    <t>GILDARDO LIZARRALDE</t>
  </si>
  <si>
    <t>ANM-490-2025</t>
  </si>
  <si>
    <t>https://community.secop.gov.co/Public/Tendering/OpportunityDetail/Index?noticeUID=CO1.NTC.7692234&amp;isFromPublicArea=True&amp;isModal=False</t>
  </si>
  <si>
    <t xml:space="preserve">Prestar servicios profesionales para brindar acompañamiento a pequeños mineros y mineros tradicionales en los aspectos organizacionales y financieros con enfoque en esquemas asociativos. </t>
  </si>
  <si>
    <t>RODRIGO TOQUICA BLANCO</t>
  </si>
  <si>
    <t>ANM-491-2025</t>
  </si>
  <si>
    <t>https://community.secop.gov.co/Public/Tendering/OpportunityDetail/Index?noticeUID=CO1.NTC.7697475&amp;isFromPublicArea=True&amp;isModal=False</t>
  </si>
  <si>
    <t xml:space="preserve">Prestar servicios profesionales a la OAJ en la revisión y respuesta a peticiones, administración de bases datos, sistematización y actualización normativa, así como actuaciones jurídicas y de planeación de la dependencia.  </t>
  </si>
  <si>
    <t>ANTONIA MARIA GUERRA MEZA</t>
  </si>
  <si>
    <t>ANM-492-2025</t>
  </si>
  <si>
    <t>https://community.secop.gov.co/Public/Tendering/OpportunityDetail/Index?noticeUID=CO1.NTC.7694070&amp;isFromPublicArea=True&amp;isModal=False</t>
  </si>
  <si>
    <t>PSP A LA VCT PARA APOYAR EL DISEÑO, IMPLEMENTACIÓN Y ELABORACIÓN DE ESTRATEGIAS E INFORMESRELACIONADOS CON LA CAPACITACIÓN A MINEROS, ASÍ COMO EN LOS DEMÁS ASUNTOS REQUERIDOS PARA EL RELACIONAMIENTO CON EL TERRITORIO COMO PARTE DEL PROCESO DE TITULACIÓN MINERA</t>
  </si>
  <si>
    <t>FRANCI NATHALY DIAZ SOTO</t>
  </si>
  <si>
    <t>ANM-493-2025</t>
  </si>
  <si>
    <t>https://community.secop.gov.co/Public/Tendering/OpportunityDetail/Index?noticeUID=CO1.NTC.7696331&amp;isFromPublicArea=True&amp;isModal=False</t>
  </si>
  <si>
    <t>PSP PARA APOYAR A LA VCT EN EL DISEÑO E IMPLEMENTACIÓN DE ESTRATEGIAS DE COMUNICACIÓN Y/O CAPACITACIÓN REQUERIDAS EN LA GESTIÓN DE LAS SOLICITUDES MINERAS</t>
  </si>
  <si>
    <t>ANA MARIA GOMEZ MORENO</t>
  </si>
  <si>
    <t>ANM-494-2025</t>
  </si>
  <si>
    <t>https://community.secop.gov.co/Public/Tendering/OpportunityDetail/Index?noticeUID=CO1.NTC.7698255&amp;isFromPublicArea=True&amp;isModal=False</t>
  </si>
  <si>
    <t xml:space="preserve">Prestar servicios profesionales para brindar acompañamiento a pequeños mineros y mineros tradicionales en los aspectos
organizacionales y financieros con enfoque en esquemas asociativos
</t>
  </si>
  <si>
    <t>LETICIA BEATRIZ SOBRINO MEJIA</t>
  </si>
  <si>
    <t>ANM-495-2025</t>
  </si>
  <si>
    <t>https://community.secop.gov.co/Public/Tendering/OpportunityDetail/Index?noticeUID=CO1.NTC.7698417&amp;isFromPublicArea=True&amp;isModal=False</t>
  </si>
  <si>
    <t>JENNY CAROLINA PEREZ MOSCOTE</t>
  </si>
  <si>
    <t>ANM-496-2025</t>
  </si>
  <si>
    <t>https://community.secop.gov.co/Public/Tendering/OpportunityDetail/Index?noticeUID=CO1.NTC.7697448&amp;isFromPublicArea=True&amp;isModal=False</t>
  </si>
  <si>
    <t xml:space="preserve">Prestar servicios profesionales para adelantar las actividades de estructuración, planeación y seguimiento de proyectos
tic a cargo de la OTI, principalmente los relacionados con la actividad del sistema integrado de gestión minera. 
</t>
  </si>
  <si>
    <t>JAVIER ANTONIO SANCHEZ ROLDAN</t>
  </si>
  <si>
    <t>ANM-497-2025</t>
  </si>
  <si>
    <t>https://community.secop.gov.co/Public/Tendering/OpportunityDetail/Index?noticeUID=CO1.NTC.7702979&amp;isFromPublicArea=True&amp;isModal=False</t>
  </si>
  <si>
    <t xml:space="preserve">PSP AL GCM EN LA CONSTRUCCIÓN Y SOCIALIZACIÓN DE CONTENIDOS MULTIMEDIA QUE CONTRIBUYAN A IMPULSAR LA
 PARTICIPACIÓN CIUDADANA EN EL PROCESO DE GESTIÓN DE SOLICITUDES DE TITULACIÓN MINERA. 
</t>
  </si>
  <si>
    <t>JUAN PABLO CASTRO ACERO</t>
  </si>
  <si>
    <t>ANM-498-2025</t>
  </si>
  <si>
    <t>https://community.secop.gov.co/Public/Tendering/OpportunityDetail/Index?noticeUID=CO1.NTC.7696002&amp;isFromPublicArea=True&amp;isModal=False</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</si>
  <si>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</si>
  <si>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DEICY KATHERIN FONSECA PATIÑO</t>
  </si>
  <si>
    <t>ANM-499-2025</t>
  </si>
  <si>
    <t>https://community.secop.gov.co/Public/Tendering/OpportunityDetail/Index?noticeUID=CO1.NTC.7708973&amp;isFromPublicArea=True&amp;isModal=False</t>
  </si>
  <si>
    <t>BENJAMIN ALBERTO ALBA GARZON</t>
  </si>
  <si>
    <t>ANM-500-2025</t>
  </si>
  <si>
    <t>https://community.secop.gov.co/Public/Tendering/OpportunityDetail/Index?noticeUID=CO1.NTC.7715693&amp;isFromPublicArea=True&amp;isModal=False</t>
  </si>
  <si>
    <t>MICHELLE BROOKE SERNA BERMUDEZ</t>
  </si>
  <si>
    <t>ANM-501-2025</t>
  </si>
  <si>
    <t>https://community.secop.gov.co/Public/Tendering/OpportunityDetail/Index?noticeUID=CO1.NTC.7720851&amp;isFromPublicArea=True&amp;isModal=False</t>
  </si>
  <si>
    <t>PRESTAR SERVICIOS PROFESIONALES AL GCMD PARA APOYAR LA RESPUESTA A DERECHOS DE PETICIÓN Y DEMÁS SOLICITUDES REQUERIDAS EN EL PROCESO DE FORTALECIMIENTO DE LA PEQUEÑA Y MEDIANA MINERÍA</t>
  </si>
  <si>
    <t>ANA SOFIA BRICEÑO ONOFRE</t>
  </si>
  <si>
    <t>ANM-502-2025</t>
  </si>
  <si>
    <t>https://community.secop.gov.co/Public/Tendering/OpportunityDetail/Index?noticeUID=CO1.NTC.7703955&amp;isFromPublicArea=True&amp;isModal=False</t>
  </si>
  <si>
    <t>Prestar servicios profesionales para brindar acompañamiento a pequeños mineros y mineros tradicionales en los aspectos
organizacionales y financieros con enfoque en esquemas asociativos</t>
  </si>
  <si>
    <t>DANIEL LONDOÑO LÓPEZ</t>
  </si>
  <si>
    <t>ANM-503-2025</t>
  </si>
  <si>
    <t>https://community.secop.gov.co/Public/Tendering/OpportunityDetail/Index?noticeUID=CO1.NTC.7704376&amp;isFromPublicArea=True&amp;isModal=False</t>
  </si>
  <si>
    <t>MARÍA CLAUDIA GUAYACÁN BAQUERO</t>
  </si>
  <si>
    <t>ANM-504-2025</t>
  </si>
  <si>
    <t>https://community.secop.gov.co/Public/Tendering/OpportunityDetail/Index?noticeUID=CO1.NTC.7703641&amp;isFromPublicArea=True&amp;isModal=False</t>
  </si>
  <si>
    <t>Prestar servicios profesionales de apoyo a las actividades de seguridad de la información de la Agencia Nacional de Minería .</t>
  </si>
  <si>
    <t>OMAR TIQUE MASMELA</t>
  </si>
  <si>
    <t>ANM-505-2025</t>
  </si>
  <si>
    <t>https://community.secop.gov.co/Public/Tendering/OpportunityDetail/Index?noticeUID=CO1.NTC.7720886&amp;isFromPublicArea=True&amp;isModal=False</t>
  </si>
  <si>
    <t>PRESTAR SERVICIOS PROFESIONALES AL GCMD PARA APOYAR LA RESPUESTA A DERECHOS DE PETICIÓN Y DEMÁS SOLICITUDES REQUERIDAS EN EL PROCESO DE FORTALECIMIENTO DE LA PEQUEÑA Y MEDIANA MINERÍA.</t>
  </si>
  <si>
    <t>ANA GABRIELA CARRASCO DELGADO</t>
  </si>
  <si>
    <t>ANM-506-2025</t>
  </si>
  <si>
    <t>https://community.secop.gov.co/Public/Tendering/OpportunityDetail/Index?noticeUID=CO1.NTC.7751578&amp;isFromPublicArea=True&amp;isModal=False</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</si>
  <si>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</si>
  <si>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SERGIO ESCOBAR VELEZ</t>
  </si>
  <si>
    <t>ANM-507-2025</t>
  </si>
  <si>
    <t>https://community.secop.gov.co/Public/Tendering/OpportunityDetail/Index?noticeUID=CO1.NTC.7788184&amp;isFromPublicArea=True&amp;isModal=False</t>
  </si>
  <si>
    <t xml:space="preserve">PSP AL GCMD PARA APOYAR TÉCNICAMENTE EL PROCESO DE CARACTERIZACIÓN Y CAPACITACIÓN A MINEROS, ASÍ COMO REALIZAR LA EVALUACIÓN Y/O INFORMES TÉCNICOS DE LAS SOLICITUDES MINERAS PARA EL FORTALECIMIENTO DE PEQUEÑA Y MEDIANA MINERÍA. </t>
  </si>
  <si>
    <t>EDISON FERNANDO SARMIENTO</t>
  </si>
  <si>
    <t>ANM-508-2025</t>
  </si>
  <si>
    <t>https://community.secop.gov.co/Public/Tendering/OpportunityDetail/Index?noticeUID=CO1.NTC.7719102&amp;isFromPublicArea=True&amp;isModal=False</t>
  </si>
  <si>
    <t xml:space="preserve">PSP AL GCM PARA APOYAR EL DESARROLLO DEL PROCESO AUDIENCIA PUBLICA MINERA, ASÍ COMO LOS DEMÁS
ASUNTOS DE ORDEN SOCIAL REQUERIDOS EN EL PROCESO DE TITULACIÓN DE PEQUEÑA Y MEDIANA MINERÍA.
</t>
  </si>
  <si>
    <t>ANGIE STEFANNY CASTRO RUIZ</t>
  </si>
  <si>
    <t>ANM-509-2025</t>
  </si>
  <si>
    <t>https://community.secop.gov.co/Public/Tendering/OpportunityDetail/Index?noticeUID=CO1.NTC.7705781&amp;isFromPublicArea=True&amp;isModal=False</t>
  </si>
  <si>
    <t xml:space="preserve">Prestar servicios profesionales para la programación, organización y realización de eventos de divulgación de encuentros con los actores del sector minero y demás involucrados en la cadena de suministro y el apoyo con el relacionamiento intersectorial y territorial. </t>
  </si>
  <si>
    <t>GLORIA TERESA MARTINEZ MORALES</t>
  </si>
  <si>
    <t>ANM-510-2025</t>
  </si>
  <si>
    <t>https://community.secop.gov.co/Public/Tendering/OpportunityDetail/Index?noticeUID=CO1.NTC.7707967&amp;isFromPublicArea=True&amp;isModal=False</t>
  </si>
  <si>
    <t xml:space="preserve">Prestar servicios profesionales para apoyar técnicamente a la ANM en la construcción de los componentes de aplicación, seguridad y API mediante el uso de tecnologías cloud, servicios y microservicios. </t>
  </si>
  <si>
    <t>LAURA YANETH MORENO PIÑEROS</t>
  </si>
  <si>
    <t>ANM-511-2025</t>
  </si>
  <si>
    <t>https://community.secop.gov.co/Public/Tendering/OpportunityDetail/Index?noticeUID=CO1.NTC.7704456&amp;isFromPublicArea=True&amp;isModal=False</t>
  </si>
  <si>
    <t>Prestar servicios profesionales de apoyo al mantenimiento y soporte de las soluciones y componentes de integración entre -ANNA MINERÍA- E INVESFLOW, en el marco del Sistema Integral de Gestión Minera</t>
  </si>
  <si>
    <t xml:space="preserve">DIANA MARCELA BUITRAGO RODRIGUEZ </t>
  </si>
  <si>
    <t>ANM-512-2025</t>
  </si>
  <si>
    <t>https://community.secop.gov.co/Public/Tendering/OpportunityDetail/Index?noticeUID=CO1.NTC.7705360&amp;isFromPublicArea=True&amp;isModal=False</t>
  </si>
  <si>
    <t>PSP AL GCM PARA APOYAR JURÍDICAMENTE EL PROCESO DE CARACTERIZACIÓN Y CAPACITACIÓN A MINEROS, ASÍ COMO REALIZAR LA EVALUACIÓN DE LOS TRÁMITES REQUERIDOS PARA EL FORTALECIMIENTO DE PEQUEÑA Y MEDIANA MINERÍA</t>
  </si>
  <si>
    <t xml:space="preserve">MARIA FERNANDA RUIZ DE LA OSSA </t>
  </si>
  <si>
    <t>ANM-513-2025</t>
  </si>
  <si>
    <t>https://community.secop.gov.co/Public/Tendering/OpportunityDetail/Index?noticeUID=CO1.NTC.7715288&amp;isFromPublicArea=True&amp;isModal=False</t>
  </si>
  <si>
    <t>VIVIANE  CRISTINA PINZON  RODRIGUEZ</t>
  </si>
  <si>
    <t>ANM-514-2025</t>
  </si>
  <si>
    <t>https://community.secop.gov.co/Public/Tendering/OpportunityDetail/Index?noticeUID=CO1.NTC.7705417&amp;isFromPublicArea=True&amp;isModal=False</t>
  </si>
  <si>
    <t>Prestar servicios profesionales para el apoyo al componente geológico para la delimitación y declaración de ARF y generación de análisis cartográficos.</t>
  </si>
  <si>
    <t>BRYAN JAVIER SANABRIA LOMBANA</t>
  </si>
  <si>
    <t>ANM-515-2025</t>
  </si>
  <si>
    <t>https://community.secop.gov.co/Public/Tendering/OpportunityDetail/Index?noticeUID=CO1.NTC.7714232&amp;isFromPublicArea=True&amp;isModal=False</t>
  </si>
  <si>
    <t xml:space="preserve">MARIA DE LOS ANGELES GARCIA MOOR </t>
  </si>
  <si>
    <t>ANM-517-2025</t>
  </si>
  <si>
    <t>https://community.secop.gov.co/Public/Tendering/OpportunityDetail/Index?noticeUID=CO1.NTC.7738261&amp;isFromPublicArea=True&amp;isModal=False</t>
  </si>
  <si>
    <t>Prestar servicios de apoyo a la gestión para realizar actividades de mantenimiento, consolidación y actualizació</t>
  </si>
  <si>
    <t>FABIAN RICARDO CUELLAR SUAREZ</t>
  </si>
  <si>
    <t>ANM-518-2025</t>
  </si>
  <si>
    <t>https://community.secop.gov.co/Public/Tendering/OpportunityDetail/Index?noticeUID=CO1.NTC.7715074&amp;isFromPublicArea=True&amp;isModal=False</t>
  </si>
  <si>
    <t xml:space="preserve">Prestar servicios profesionales para apoyar técnicamente a la ANM en el diseño, construcción, validación, cargue y mantenimiento de los modelos de datos, optimización de estructuras de datos, transformaciones ETL y limpieza de datos para los servicios que dispone la ANM. </t>
  </si>
  <si>
    <t>FABIO GÓMEZ ESTEPA</t>
  </si>
  <si>
    <t>ANM-519-2025</t>
  </si>
  <si>
    <t>https://community.secop.gov.co/Public/Tendering/OpportunityDetail/Index?noticeUID=CO1.NTC.7714331&amp;isFromPublicArea=True&amp;isModal=False</t>
  </si>
  <si>
    <t>PSP AL GCM EN LA CONSTRUCCIÓN Y SOCIALIZACIÓN DE CONTENIDOS MULTIMEDIA QUE CONTRIBUYAN A IMPULSAR LA PARTICIPACIÓN CIUDADANA EN EL PROCESO DE GESTIÓN DE SOLICITUDES DE TITULACIÓN MINERA.</t>
  </si>
  <si>
    <t>CAROLINA GUARIN RIVERA</t>
  </si>
  <si>
    <t>ANM-520-2025</t>
  </si>
  <si>
    <t>https://community.secop.gov.co/Public/Tendering/OpportunityDetail/Index?noticeUID=CO1.NTC.7741843&amp;isFromPublicArea=True&amp;isModal=False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</si>
  <si>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</si>
  <si>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NICOLE CHARLENE MARTINEZ OSORIO </t>
  </si>
  <si>
    <t>ANM-521-2025</t>
  </si>
  <si>
    <t>https://community.secop.gov.co/Public/Tendering/OpportunityDetail/Index?noticeUID=CO1.NTC.7716284&amp;isFromPublicArea=True&amp;isModal=False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</si>
  <si>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</si>
  <si>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GILMAR GEOVANNY MENDOZA MORENO</t>
  </si>
  <si>
    <t>ANM-522-2025</t>
  </si>
  <si>
    <t>https://community.secop.gov.co/Public/Tendering/OpportunityDetail/Index?noticeUID=CO1.NTC.7726146&amp;isFromPublicArea=True&amp;isModal=False</t>
  </si>
  <si>
    <t xml:space="preserve">Prestar servicios profesionales para brindar acompañamiento a pequeños mineros y mineros tradicionales en los aspectos
organizacionales y financieros con enfoque en esquemas asociativos. 
</t>
  </si>
  <si>
    <t>ROBERTO RODRIGUEZ RUBIANO</t>
  </si>
  <si>
    <t>ANM-523-2025</t>
  </si>
  <si>
    <t>https://community.secop.gov.co/Public/Tendering/OpportunityDetail/Index?noticeUID=CO1.NTC.7714896&amp;isFromPublicArea=True&amp;isModal=False</t>
  </si>
  <si>
    <t xml:space="preserve">Prestar servicios profesionales para la operación y manejo de la herramienta Aranda de la ANM, especialmente en lo referente al seguimiento y cierre de los requerimientos, incidentes y cambios que presenten usuarios internos. </t>
  </si>
  <si>
    <t xml:space="preserve">DIANA PAOLA SEGURA REYES </t>
  </si>
  <si>
    <t>ANM-524-2025</t>
  </si>
  <si>
    <t>https://community.secop.gov.co/Public/Tendering/OpportunityDetail/Index?noticeUID=CO1.NTC.7715412&amp;isFromPublicArea=True&amp;isModal=False</t>
  </si>
  <si>
    <t>Prestar servicios profesionales para apoyar el desarrollo del proyecto de mantenimiento, ajuste, migración, y estabilización del Sistema INVESFLOW en el marco del Sistema Integral de Gestión Minera.</t>
  </si>
  <si>
    <t xml:space="preserve">MANUEL DIONISIO PEÑARREDONDA FERNANDEZ </t>
  </si>
  <si>
    <t>ANM-525-2025</t>
  </si>
  <si>
    <t>https://community.secop.gov.co/Public/Tendering/OpportunityDetail/Index?noticeUID=CO1.NTC.7728484&amp;isFromPublicArea=True&amp;isModal=False3</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</si>
  <si>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</si>
  <si>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KIMBERLYN JOHANA ARIAS REAL</t>
  </si>
  <si>
    <t>ANM-526-2025</t>
  </si>
  <si>
    <t>https://community.secop.gov.co/Public/Tendering/OpportunityDetail/Index?noticeUID=CO1.NTC.7716591&amp;isFromPublicArea=True&amp;isModal=False</t>
  </si>
  <si>
    <t>LEYDI CATALINA DIAZ  CASTRO</t>
  </si>
  <si>
    <t>ANM-527-2025</t>
  </si>
  <si>
    <t>https://community.secop.gov.co/Public/Tendering/OpportunityDetail/Index?noticeUID=CO1.NTC.7724526&amp;isFromPublicArea=True&amp;isModal=False</t>
  </si>
  <si>
    <t xml:space="preserve">PRESTAR SERVICIOS PROFESIONALES PARA ADELANTAR LAS ACTIVIDADES OPERATIVAS QUE SE DERIVAN DE LOS
PROCESOS DE BAJAS DE INVENTARIOS DE LA AGENCIA NACIONAL DE MINERÌA.
</t>
  </si>
  <si>
    <t>CARMEN HELENA CABRERA SAAVEDRA</t>
  </si>
  <si>
    <t>ANM-528-2025</t>
  </si>
  <si>
    <t>https://community.secop.gov.co/Public/Tendering/OpportunityDetail/Index?noticeUID=CO1.NTC.7725031&amp;isFromPublicArea=True&amp;isModal=False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</si>
  <si>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</si>
  <si>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 xml:space="preserve">ERICK FRANCK ARBELAEZ CASTAÑEDA </t>
  </si>
  <si>
    <t>ANM-529-2025</t>
  </si>
  <si>
    <t>https://community.secop.gov.co/Public/Tendering/OpportunityDetail/Index?noticeUID=CO1.NTC.7724901&amp;isFromPublicArea=True&amp;isModal=False</t>
  </si>
  <si>
    <t>PAULA ANDREA AGUILAR DIAZ</t>
  </si>
  <si>
    <t>ANM-530-2025</t>
  </si>
  <si>
    <t>https://community.secop.gov.co/Public/Tendering/OpportunityDetail/Index?noticeUID=CO1.NTC.7719976&amp;isFromPublicArea=True&amp;isModal=False</t>
  </si>
  <si>
    <t xml:space="preserve">PRESTAR SERVICIOS PROFESIONALES AL GCM PARA APOYAR TÉCNICAMENTE EL PROCESO DE CARACTERIZACIÓN Y
CAPACITACIÓN A MINEROS, ASÍ COMO REALIZAR LA EVALUACIÓN Y/O INFORMES TÉCNICOS DE LAS SOLICITUDES
MINERAS PARA EL FORTALECIMIENTO DE PEQUEÑA Y MEDIANA MINERÍA.
</t>
  </si>
  <si>
    <t>ANDREA GONZALEZ RUIZ</t>
  </si>
  <si>
    <t>ANM-531-2025</t>
  </si>
  <si>
    <t>https://community.secop.gov.co/Public/Tendering/OpportunityDetail/Index?noticeUID=CO1.NTC.7754436&amp;isFromPublicArea=True&amp;isModal=False</t>
  </si>
  <si>
    <t>Prestar servicios de apoyo a la gestión para elaborar la documentación, pruebas y soporte técnico a las soluciones que integran (INVESFLOW, WCC, SERVICIOS DE INTEGRACIÓN) en el marco del sistema integral de gestión minera.</t>
  </si>
  <si>
    <t>RENSON CARDONA MONTOYA</t>
  </si>
  <si>
    <t>ANM-532-2025</t>
  </si>
  <si>
    <t>https://community.secop.gov.co/Public/Tendering/OpportunityDetail/Index?noticeUID=CO1.NTC.7722045&amp;isFromPublicArea=True&amp;isModal=False</t>
  </si>
  <si>
    <t>DIEGO ALEJANDRO  PLAZAS</t>
  </si>
  <si>
    <t>ANM-533-2025</t>
  </si>
  <si>
    <t>https://community.secop.gov.co/Public/Tendering/OpportunityDetail/Index?noticeUID=CO1.NTC.7724505&amp;isFromPublicArea=True&amp;isModal=False</t>
  </si>
  <si>
    <t>JEIMMY ALEJANDRA RAMIREZ RINCON</t>
  </si>
  <si>
    <t>ANM-534-2025</t>
  </si>
  <si>
    <t>https://community.secop.gov.co/Public/Tendering/OpportunityDetail/Index?noticeUID=CO1.NTC.7725745&amp;isFromPublicArea=True&amp;isModal=False</t>
  </si>
  <si>
    <t>Prestar servicios profesionales para apoyar y contribuir con el conocimiento en temas mineros, mediante la gestión e implementación de procesos de relacionamiento de la presencia institucional asociada a la actividad minera en territorio.</t>
  </si>
  <si>
    <t>DANIEL EDUARDO DORADO FERNANDEZ</t>
  </si>
  <si>
    <t>ANM-535-2025</t>
  </si>
  <si>
    <t>https://community.secop.gov.co/Public/Tendering/OpportunityDetail/Index?noticeUID=CO1.NTC.7724598&amp;isFromPublicArea=True&amp;isModal=False</t>
  </si>
  <si>
    <t>JAIME ANDRES CORTES CHACON</t>
  </si>
  <si>
    <t>ANM-536-2025</t>
  </si>
  <si>
    <t>https://community.secop.gov.co/Public/Tendering/OpportunityDetail/Index?noticeUID=CO1.NTC.7725542&amp;isFromPublicArea=True&amp;isModal=False</t>
  </si>
  <si>
    <t>SILVIO HERNAN LOPEZ CUESTA</t>
  </si>
  <si>
    <t>ANM-537-2025</t>
  </si>
  <si>
    <t>https://community.secop.gov.co/Public/Tendering/OpportunityDetail/Index?noticeUID=CO1.NTC.7729644&amp;isFromPublicArea=True&amp;isModal=False</t>
  </si>
  <si>
    <t xml:space="preserve">ARRENDAR UN BIEN INMUEBLE PARA EL FUNCIONAMIENTO DE LA SEDE CENTRAL DE LA ANM- </t>
  </si>
  <si>
    <t>FIDUCIARIA BANCOLOMBIA S.A., obrando exclusivamente en calidad de Administradora del FONDO DE CAPITAL PRIVADO FONDO INMOBILIARIO COLOMBIA</t>
  </si>
  <si>
    <t>ANM-538-2025</t>
  </si>
  <si>
    <t>https://community.secop.gov.co/Public/Tendering/OpportunityDetail/Index?noticeUID=CO1.NTC.7728921&amp;isFromPublicArea=True&amp;isModal=False</t>
  </si>
  <si>
    <t xml:space="preserve">Prestar servicios profesionales para adelantar las actividades de análisis, desarrollo, implementación y soporte técnico de los sistemas de información de la ANM </t>
  </si>
  <si>
    <t>FRANSISCO ANTONIO MUÑOZ GARCIA</t>
  </si>
  <si>
    <t>ANM-539-2025</t>
  </si>
  <si>
    <t>https://community.secop.gov.co/Public/Tendering/OpportunityDetail/Index?noticeUID=CO1.NTC.7768200&amp;isFromPublicArea=True&amp;isModal=False</t>
  </si>
  <si>
    <t xml:space="preserve">Contratar los servicios profesionales para apoyar las actividades de asignación de áreas con potencial y la generación de iniciativas
orientadas al aprovechamiento de minerales estratégicos.
</t>
  </si>
  <si>
    <t>KAROL LIZETH ROA BOHORQUEZ</t>
  </si>
  <si>
    <t>ANM-540-2025</t>
  </si>
  <si>
    <t>https://community.secop.gov.co/Public/Tendering/OpportunityDetail/Index?noticeUID=CO1.NTC.7713778&amp;isFromPublicArea=True&amp;isModal=False</t>
  </si>
  <si>
    <t xml:space="preserve">PRESTAR SERVICIOS PROFESIONALES EN LA GENERACIÓN DE PRODUCTOS Y SERVICIOS GEOGRÁFICOS EN EL MARCO DEL SISTEMA INTEGRAL DE GESTIÓN MINERA. </t>
  </si>
  <si>
    <t>YECID GERARDO JAIMES RUBIANO</t>
  </si>
  <si>
    <t>ANM-541-2025</t>
  </si>
  <si>
    <t>https://community.secop.gov.co/Public/Tendering/OpportunityDetail/Index?noticeUID=CO1.NTC.7733185&amp;isFromPublicArea=True&amp;isModal=False</t>
  </si>
  <si>
    <t xml:space="preserve">MAGDALENA VELEZ AGUILAR </t>
  </si>
  <si>
    <t>ANM-542-2025</t>
  </si>
  <si>
    <t>https://community.secop.gov.co/Public/Tendering/OpportunityDetail/Index?noticeUID=CO1.NTC.7733252&amp;isFromPublicArea=True&amp;isModal=False</t>
  </si>
  <si>
    <t xml:space="preserve">Prestar servicios profesionales para analizar y gestionar la información geográfica y del conocimiento, así como atención a los procesos
de estandarización para la consolidación del Sistema Integral de Gestión Minera.
</t>
  </si>
  <si>
    <t>NELSON FIDEL BARBOSA OSPINA</t>
  </si>
  <si>
    <t>ANM-543-2025</t>
  </si>
  <si>
    <t>https://community.secop.gov.co/Public/Tendering/OpportunityDetail/Index?noticeUID=CO1.NTC.7732465&amp;isFromPublicArea=True&amp;isModal=False</t>
  </si>
  <si>
    <t xml:space="preserve">Prestar servicios profesionales para analizar jurídicamente las órdenes judiciales asignadas y determinar su clasificación en las
capas geográficas en el marco del sistema integral de gestión minera. 
</t>
  </si>
  <si>
    <t>KAREN JOHANA ARDILA GUEVARA</t>
  </si>
  <si>
    <t>ANM-544-2025</t>
  </si>
  <si>
    <t>https://community.secop.gov.co/Public/Tendering/OpportunityDetail/Index?noticeUID=CO1.NTC.7736692&amp;isFromPublicArea=True&amp;isModal=False</t>
  </si>
  <si>
    <t>PRESTAR SERVICIOS DE APOYO A LA GESTION AL GCMD EN LOS TRÁMITES ADMINISTRATIVOS REQUERIDOS EN LAS
ACTIVIDADES DE CAPACITACIÓN A MINEROS Y DE GESTIÓN DE LAS SOLICITUDES DE TITULACIÓN EN EL MARCO DEL
FORTALECIMIENTO DE LA PEQUEÑA Y MEDIANA MINERÍA</t>
  </si>
  <si>
    <t>LUISA FERNANDA DELGADO JACOBO</t>
  </si>
  <si>
    <t>ANM-545-2025</t>
  </si>
  <si>
    <t>https://community.secop.gov.co/Public/Tendering/OpportunityDetail/Index?noticeUID=CO1.NTC.7740996&amp;isFromPublicArea=True&amp;isModal=False</t>
  </si>
  <si>
    <t xml:space="preserve">Prestar servicios profesionales para analizar jurídicamente las órdenes judiciales asignadas y determinar su clasificación en las capas
 geográficas en el marco del sistema integral de gestión minera
</t>
  </si>
  <si>
    <t>DORIS ELIZABETH MEJIA GARCIA</t>
  </si>
  <si>
    <t>ANM-546-2025</t>
  </si>
  <si>
    <t>https://community.secop.gov.co/Public/Tendering/OpportunityDetail/Index?noticeUID=CO1.NTC.7754221&amp;isFromPublicArea=True&amp;isModal=False</t>
  </si>
  <si>
    <t xml:space="preserve">Prestar servicios profesionales para realizar el levantamiento de requerimientos, ejecución de pruebas, estabilización y apoyo técnico a
 usuarios internos y externos en actividades relacionadas con el Sistema Integral de Gestión Minera
</t>
  </si>
  <si>
    <t xml:space="preserve">CRISTIAN CAMILO OCHOA SALAMANCA </t>
  </si>
  <si>
    <t>ANM-547-2025</t>
  </si>
  <si>
    <t>https://community.secop.gov.co/Public/Tendering/OpportunityDetail/Index?noticeUID=CO1.NTC.7756161&amp;isFromPublicArea=True&amp;isModal=False</t>
  </si>
  <si>
    <t xml:space="preserve">PRESTAR SERVICIOS PROFESIONALES PARA APOYAR Y ASESORAR A LA OFICINA DE TECNOLOGÍA E INFORMACIÓN EN
LA PLANEACIÓN, IMPLEMENTACIÓN Y ACTUALIZACIÓN DEL SGDEA
</t>
  </si>
  <si>
    <t>ANYERSON ORTIZ NAVARRO</t>
  </si>
  <si>
    <t>ANM-548-2025</t>
  </si>
  <si>
    <t>https://community.secop.gov.co/Public/Tendering/OpportunityDetail/Index?noticeUID=CO1.NTC.7736158&amp;isFromPublicArea=True&amp;isModal=False</t>
  </si>
  <si>
    <t xml:space="preserve">PSP AL GEMTM PARA APOYAR EL PROCESO DE CARACTERIZACIÓN Y CAPACITACIÓN A MINEROS EN TEMAS FINANCIEROS, ASÍ COMO ELABORAR ESTUDIOS E INFORMES ECONÓMICOS Y DEMÁS ASUNTOS REQUERIDOS PARA EL FORTALECIMIENTO DE LA PEQUEÑA Y MEDIANA MINERÍA. </t>
  </si>
  <si>
    <t>MILENA MOSCOSO AREVALO</t>
  </si>
  <si>
    <t>ANM-549-2025</t>
  </si>
  <si>
    <t>https://community.secop.gov.co/Public/Tendering/OpportunityDetail/Index?noticeUID=CO1.NTC.7738249&amp;isFromPublicArea=True&amp;isModal=False</t>
  </si>
  <si>
    <t>Prestar servicios profesionales para adelantar el levantamiento, documentación, reporte, trámite, oficialización, mantenimiento y divulgación de procedimientos, guías, manuales y protocolos relacionados con el Sistema Integral de Gestión Minera.</t>
  </si>
  <si>
    <t>YINETH ROCIO TOVAR PIMIENTA</t>
  </si>
  <si>
    <t>ANM-550-2025</t>
  </si>
  <si>
    <t>https://community.secop.gov.co/Public/Tendering/OpportunityDetail/Index?noticeUID=CO1.NTC.7746174&amp;isFromPublicArea=True&amp;isModal=False</t>
  </si>
  <si>
    <t>JUAN SEBASTIAN MURILLO RESTREPO</t>
  </si>
  <si>
    <t>ANM-551-2025</t>
  </si>
  <si>
    <t>https://community.secop.gov.co/Public/Tendering/OpportunityDetail/Index?noticeUID=CO1.NTC.7737721&amp;isFromPublicArea=True&amp;isModal=False</t>
  </si>
  <si>
    <t xml:space="preserve">Prestar servicios profesionales para orientar, soportar y acompañar la formulación, implementación, evaluación, monitoreo y
fortalecimiento de la estrategia para la depuración, manejo, uso, gestión y disposición de los datos e información que se almacena,
genera, procesa a través del SGD y demás sistemas relacionados e interconectados 
</t>
  </si>
  <si>
    <t>SERGIO ASDRÚBAL MEJIA ARIAS</t>
  </si>
  <si>
    <t>ANM-552-2025</t>
  </si>
  <si>
    <t>https://community.secop.gov.co/Public/Tendering/OpportunityDetail/Index?noticeUID=CO1.NTC.7738060&amp;isFromPublicArea=True&amp;isModal=False</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</si>
  <si>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</si>
  <si>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LUIS GERMÁN GUTIÉRREZ CORREA</t>
  </si>
  <si>
    <t>ANM-553-2025</t>
  </si>
  <si>
    <t>https://community.secop.gov.co/Public/Tendering/OpportunityDetail/Index?noticeUID=CO1.NTC.7738203&amp;isFromPublicArea=True&amp;isModal=False</t>
  </si>
  <si>
    <t>JUDITH CRISTINA SANTOS PÉREZ</t>
  </si>
  <si>
    <t>ANM-554-2025</t>
  </si>
  <si>
    <t>https://community.secop.gov.co/Public/Tendering/OpportunityDetail/Index?noticeUID=CO1.NTC.7741068&amp;isFromPublicArea=True&amp;isModal=False</t>
  </si>
  <si>
    <t>Prestar servicios de apoyo a la gestión del Grupo Socio ambiental en lo relacionado con el diseño y elaboración de piezas, materiales gráficos y contenido visual, con la finalidad de mejorar la presencia institucional en el territorio y fortalecer la comunicación de las actividades desarrolladas.</t>
  </si>
  <si>
    <t>YULIETH DANIELA GONZALEZ CARRILLO</t>
  </si>
  <si>
    <t>ANM-555-2025</t>
  </si>
  <si>
    <t>https://community.secop.gov.co/Public/Tendering/OpportunityDetail/Index?noticeUID=CO1.NTC.7744273&amp;isFromPublicArea=True&amp;isModal=False</t>
  </si>
  <si>
    <t>MIGUEL FERNANDO HERNANDEZ SANCHEZ</t>
  </si>
  <si>
    <t>ANM-556-2025</t>
  </si>
  <si>
    <t>https://community.secop.gov.co/Public/Tendering/OpportunityDetail/Index?noticeUID=CO1.NTC.7795923&amp;isFromPublicArea=True&amp;isModal=False</t>
  </si>
  <si>
    <t>PRESTAR SERVICIOS PROFESIONALES AL GCM PARA APOYAR JURÍDICAMENTE EL PROCESO DE CARACTERIZACIÓN Y CAPACITACIÓN A MINEROS, ASÍ COMO REALIZAR LA EVALUACIÓN DE LOS TRÁMITES REQUERIDOS PARA EL FORTALECIMIENTO DE PEQUEÑA Y MEDIANA MINERÍA</t>
  </si>
  <si>
    <t>SINDY JOHANNA LEÓN MENDOZA</t>
  </si>
  <si>
    <t>ANM-557-2025</t>
  </si>
  <si>
    <t>https://community.secop.gov.co/Public/Tendering/OpportunityDetail/Index?noticeUID=CO1.NTC.7754331&amp;isFromPublicArea=True&amp;isModal=False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</si>
  <si>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</si>
  <si>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PLINIO ALBERTO PAZOS PAZOS</t>
  </si>
  <si>
    <t>ANM-558-2025</t>
  </si>
  <si>
    <t>https://community.secop.gov.co/Public/Tendering/OpportunityDetail/Index?noticeUID=CO1.NTC.7754895&amp;isFromPublicArea=True&amp;isModal=False</t>
  </si>
  <si>
    <t>Prestar servicios de apoyo a la gestión para tramitar las respuestas a las inquietudes presentadas por los clientes a través de mesa de
ayuda relacionadas con el funcionamiento del Sistema Integral de Gestión Minera.</t>
  </si>
  <si>
    <t>LINA PAOLA RIVADENEIRA SOLANO</t>
  </si>
  <si>
    <t>ANM-559-2025</t>
  </si>
  <si>
    <t>https://community.secop.gov.co/Public/Tendering/OpportunityDetail/Index?noticeUID=CO1.NTC.7754998&amp;isFromPublicArea=True&amp;isModal=False</t>
  </si>
  <si>
    <t>HERMEL JORDAN PAZ JURADO</t>
  </si>
  <si>
    <t>ANM-560-2025</t>
  </si>
  <si>
    <t>https://community.secop.gov.co/Public/Tendering/OpportunityDetail/Index?noticeUID=CO1.NTC.7754075&amp;isFromPublicArea=True&amp;isModal=False</t>
  </si>
  <si>
    <t xml:space="preserve">Prestar servicios profesionales para la gestión y revisión de información técnica para los sistemas geográficos de la ANM, incluyendo
 verificación, catalogación y desarrollo de modelos de datos georreferenciados.
</t>
  </si>
  <si>
    <t xml:space="preserve">WILLIAM GUILLERMO CARANTON MATEUS </t>
  </si>
  <si>
    <t>ANM-561-2025</t>
  </si>
  <si>
    <t>https://community.secop.gov.co/Public/Tendering/OpportunityDetail/Index?noticeUID=CO1.NTC.7754650&amp;isFromPublicArea=True&amp;isModal=False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</si>
  <si>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</si>
  <si>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JOHNNY ALEXANDER GALEANO URREA</t>
  </si>
  <si>
    <t>ANM-562-2025</t>
  </si>
  <si>
    <t>https://community.secop.gov.co/Public/Tendering/OpportunityDetail/Index?noticeUID=CO1.NTC.7768367&amp;isFromPublicArea=True&amp;isModal=False</t>
  </si>
  <si>
    <t xml:space="preserve">Prestar servicios profesionales para apoyar el análisis de datos BIG DATA, construcción de ETL, levantamiento de requerimientos,
ejecución de pruebas, estabilización y apoyo técnico a usuarios internos y externos, en el marco del Sistema Integral de Gestión
Minera y Sistemas de Administración de Tierras.
</t>
  </si>
  <si>
    <t xml:space="preserve">JOSE ARBEY VANEGAS CAMARGO </t>
  </si>
  <si>
    <t>ANM-563-2025</t>
  </si>
  <si>
    <t>https://community.secop.gov.co/Public/Tendering/OpportunityDetail/Index?noticeUID=CO1.NTC.7769027&amp;isFromPublicArea=True&amp;isModal=False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</si>
  <si>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</si>
  <si>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JENNY PAOLA GORDILLO HERRERA</t>
  </si>
  <si>
    <t>ANM-564-2025</t>
  </si>
  <si>
    <t>https://community.secop.gov.co/Public/Tendering/OpportunityDetail/Index?noticeUID=CO1.NTC.7777982&amp;isFromPublicArea=True&amp;isModal=False</t>
  </si>
  <si>
    <t xml:space="preserve">PRESTAR SERVICIOS PROFESIONALES PARA REALIZAR APOYO AL SEGUIMIENTO DE LOS CONTRATOS DE
MANTENIMIENTO Y GESTIONAR LOS TRÁMITES PRESUPUESTALES A CARGO DEL GRUPO DE SERVICIOS
ADMINISTRATIVOS EN EL MARCO DEL PROYECTO DE INVERSIÓN.
</t>
  </si>
  <si>
    <t>BERNARDO ALFONSO DIAZ GARCIA</t>
  </si>
  <si>
    <t>ANM-565-2025</t>
  </si>
  <si>
    <t>https://community.secop.gov.co/Public/Tendering/OpportunityDetail/Index?noticeUID=CO1.NTC.7769083&amp;isFromPublicArea=True&amp;isModal=False</t>
  </si>
  <si>
    <t xml:space="preserve">Prestar servicios profesionales para brindar acompañamiento a pequeños mineros y mineros tradicionales en los aspectos
organizacionales y financieros con enfoque en esquemas asociativos.
</t>
  </si>
  <si>
    <t>MARIO ALBERTO CASTRO MARTINEZ</t>
  </si>
  <si>
    <t>ANM-566-2025</t>
  </si>
  <si>
    <t>https://community.secop.gov.co/Public/Tendering/OpportunityDetail/Index?noticeUID=CO1.NTC.7763324&amp;isFromPublicArea=True&amp;isModal=False</t>
  </si>
  <si>
    <t xml:space="preserve">Servicios profesionales para procesar y analizar información geocientífica, elaborar conceptos técnicos en el marco de la reserva de ZRP y la declaración de AEM y apoyar en el desarrollo de mecanismos para el aprovechamiento de minerales estratégicos. </t>
  </si>
  <si>
    <t>DANIEL FELIPE MORALES RIVERA</t>
  </si>
  <si>
    <t>ANM-567-2025</t>
  </si>
  <si>
    <t>https://community.secop.gov.co/Public/Tendering/OpportunityDetail/Index?noticeUID=CO1.NTC.7764630&amp;isFromPublicArea=True&amp;isModal=False</t>
  </si>
  <si>
    <t xml:space="preserve">PSP AL GCM PARA APOYAR JURÍDICAMENTE EL PROCESO DE CARACTERIZACIÓN Y CAPACITACIÓN A MINEROS, ASÍ COMO
REALIZAR LA EVALUACIÓN DE LOS TRÁMITES REQUERIDOS PARA EL FORTALECIMIENTO DE PEQUEÑA Y MEDIANA MINERÍA.
</t>
  </si>
  <si>
    <t>BEITXY YAMILE MANTILLA DIAZ</t>
  </si>
  <si>
    <t>ANM-568-2025</t>
  </si>
  <si>
    <t>https://community.secop.gov.co/Public/Tendering/OpportunityDetail/Index?noticeUID=CO1.NTC.7765806&amp;isFromPublicArea=True&amp;isModal=False</t>
  </si>
  <si>
    <t xml:space="preserve">Prestar servicios profesionales para apoyar actividades técnicas que impulsen el trámite de las solicitudes de declaración y delimitación
de áreas de reserva especial
</t>
  </si>
  <si>
    <t>CARLOS ANDRES FRAGOZO CAMELO</t>
  </si>
  <si>
    <t>ANM-569-2025</t>
  </si>
  <si>
    <t>https://community.secop.gov.co/Public/Tendering/OpportunityDetail/Index?noticeUID=CO1.NTC.7783322&amp;isFromPublicArea=True&amp;isModal=False</t>
  </si>
  <si>
    <t>RICHARD JENS DUQUE OLIVA</t>
  </si>
  <si>
    <t>ANM-570-2025</t>
  </si>
  <si>
    <t>https://community.secop.gov.co/Public/Tendering/OpportunityDetail/Index?noticeUID=CO1.NTC.7784252&amp;isFromPublicArea=True&amp;isModal=False</t>
  </si>
  <si>
    <t xml:space="preserve">PSP AL GCMD PARA APOYAR EL PROCESO DE CAPACITACIÓN A MINEROS, ASÍ COMO REALIZAR LA EVALUACIÓN Y/O
INFORMES GEOLÓGICOS REQUERIDOS EN LA GESTIÓN DE LAS SOLICITUDES DE TITULACIÓN PARA EL FORTALECIMIENTO
DE PEQUEÑA Y MEDIANA MINERÍA.
</t>
  </si>
  <si>
    <t>ANA MARÍA LIZARAZO MOLINA</t>
  </si>
  <si>
    <t>ANM-571-2025</t>
  </si>
  <si>
    <t>https://community.secop.gov.co/Public/Tendering/OpportunityDetail/Index?noticeUID=CO1.NTC.7763851&amp;isFromPublicArea=True&amp;isModal=False</t>
  </si>
  <si>
    <t xml:space="preserve">Prestar servicios profesionales al GCM para apoyar jurídicamente el proceso de caracterización y capacitación a mineros, así como realizar la evaluación de los trámites requeridos para el fortalecimiento de pequeña y mediana minería. </t>
  </si>
  <si>
    <t>JUAN DIEGO SERNA OROZCO</t>
  </si>
  <si>
    <t>ANM-572-2025</t>
  </si>
  <si>
    <t>https://community.secop.gov.co/Public/Tendering/OpportunityDetail/Index?noticeUID=CO1.NTC.7821916&amp;isFromPublicArea=True&amp;isModal=False</t>
  </si>
  <si>
    <t xml:space="preserve">PRESTAR SERVICIOS PROFESIONALES AL SEGUIMIENTO Y ORIENTACIÓN EN LOS TEMAS DE SEGURIDAD Y VIGILANCIA
INTEGRAL DE ACUERDO A LAS NECESIDADES DE LA AGENCIA NACIONAL DE MINERÍA
</t>
  </si>
  <si>
    <t xml:space="preserve">JUAN FELIPE VARGAS VANEGAS </t>
  </si>
  <si>
    <t>ANM-573-2025</t>
  </si>
  <si>
    <t>https://community.secop.gov.co/Public/Tendering/OpportunityDetail/Index?noticeUID=CO1.NTC.7764108&amp;isFromPublicArea=True&amp;isModal=False</t>
  </si>
  <si>
    <t xml:space="preserve">DIEGO ALFONSO SUAREZ ESPINEL </t>
  </si>
  <si>
    <t>ANM-574-2025</t>
  </si>
  <si>
    <t>https://community.secop.gov.co/Public/Tendering/OpportunityDetail/Index?noticeUID=CO1.NTC.7772413&amp;isFromPublicArea=True&amp;isModal=False</t>
  </si>
  <si>
    <t xml:space="preserve">PSP AL GCM PARA ADELANTAR LAS ACTIVIDADES REQUERIDAS EN DESARROLLO DEL PROCEDIMIENTO DE AUDIENCIA
 PÚBLICA MINERA EN EL MARCO DE LA TITULACIÓN DE LA PEQUEÑA Y MEDIANA MINERÍA.
</t>
  </si>
  <si>
    <t>JUAN SEBASTIAN MORENO CASTRO</t>
  </si>
  <si>
    <t>ANM-575-2025</t>
  </si>
  <si>
    <t>https://community.secop.gov.co/Public/Tendering/OpportunityDetail/Index?noticeUID=CO1.NTC.7769410&amp;isFromPublicArea=True&amp;isModal=False</t>
  </si>
  <si>
    <t>DIANA MARCELA RODRÍGUEZ CÁRDENAS</t>
  </si>
  <si>
    <t>ANM-576-2025</t>
  </si>
  <si>
    <t>https://community.secop.gov.co/Public/Tendering/OpportunityDetail/Index?noticeUID=CO1.NTC.7774003&amp;isFromPublicArea=True&amp;isModal=False</t>
  </si>
  <si>
    <t>MARIA ALEJANDRA RODRIGUEZ MEDINA</t>
  </si>
  <si>
    <t>ANM-577-2025</t>
  </si>
  <si>
    <t>https://community.secop.gov.co/Public/Tendering/OpportunityDetail/Index?noticeUID=CO1.NTC.7773932&amp;isFromPublicArea=True&amp;isModal=False</t>
  </si>
  <si>
    <t>PSP AL GCM PARA APOYAR EL DESARROLLO DEL PROCESO AUDIENCIA PUBLICA MINERA, ASÍ COMO LOS DEMÁS
ASUNTOS DE ORDEN SOCIAL REQUERIDOS EN EL PROCESO DE TITULACIÓN DE PEQUEÑA Y MEDIANA MINERÍA</t>
  </si>
  <si>
    <t>MIRYAM YAZMIN ROJAS SASTRE</t>
  </si>
  <si>
    <t>ANM-578-2025</t>
  </si>
  <si>
    <t>https://community.secop.gov.co/Public/Tendering/OpportunityDetail/Index?noticeUID=CO1.NTC.7778250&amp;isFromPublicArea=True&amp;isModal=False</t>
  </si>
  <si>
    <t>Prestar servicios profesionales para brindar asistencia técnica y acompañamiento que permita promover y fomentar la legalización y formalización minera en pequeños mineros y mineros tradicionales</t>
  </si>
  <si>
    <t>NATALIA JARAMILLO ZAPATA</t>
  </si>
  <si>
    <t>ANM-579-2025</t>
  </si>
  <si>
    <t>https://community.secop.gov.co/Public/Tendering/OpportunityDetail/Index?noticeUID=CO1.NTC.7775711&amp;isFromPublicArea=True&amp;isModal=False</t>
  </si>
  <si>
    <t xml:space="preserve">LAURA CAMILA SIERRA LEON </t>
  </si>
  <si>
    <t>ANM-580-2025</t>
  </si>
  <si>
    <t>https://community.secop.gov.co/Public/Tendering/OpportunityDetail/Index?noticeUID=CO1.NTC.7776218&amp;isFromPublicArea=True&amp;isModal=False</t>
  </si>
  <si>
    <t>AUGUSTO RAFAEL VENCE FRAGOSO</t>
  </si>
  <si>
    <t>ANM-581-2025</t>
  </si>
  <si>
    <t>https://community.secop.gov.co/Public/Tendering/OpportunityDetail/Index?noticeUID=CO1.NTC.7778284&amp;isFromPublicArea=True&amp;isModal=False</t>
  </si>
  <si>
    <t xml:space="preserve">PSP AL GCM PARA APOYAR JURÍDICAMENTE EL PROCESO DE CARACTERIZACIÓN Y CAPACITACIÓN A MINEROS, ASÍ COMO REALIZAR LA EVALUACIÓN DE LOS TRÁMITES REQUERIDOS PARA EL FORTALECIMIENTO DE PEQUEÑA Y MEDIANA MINERÍA. </t>
  </si>
  <si>
    <t>JUAN MANUEL FUERTE VARGAS</t>
  </si>
  <si>
    <t>ANM-582-2025</t>
  </si>
  <si>
    <t>https://community.secop.gov.co/Public/Tendering/OpportunityDetail/Index?noticeUID=CO1.NTC.7778732&amp;isFromPublicArea=True&amp;isModal=False</t>
  </si>
  <si>
    <t xml:space="preserve">Servicios profesionales para apoyar en la investigación y análisis económicos encaminados al aprovechamiento de minerales </t>
  </si>
  <si>
    <t>ELIANA YINETH ORTIZ MUNOZ</t>
  </si>
  <si>
    <t>ANM-583-2025</t>
  </si>
  <si>
    <t>https://community.secop.gov.co/Public/Tendering/OpportunityDetail/Index?noticeUID=CO1.NTC.7779291&amp;isFromPublicArea=True&amp;isModal=False</t>
  </si>
  <si>
    <t xml:space="preserve">PSP PARA APOYAR JURÍDICAMENTE AL GCM EN EL PROCESO DE ORIENTACIÓN PARA LA RADICACIÓN Y
EVALUACIÓN DE SOLICITUDES MINERAS Y DEMÁS ASUNTOS REQUERIDOS PARA LA TITULACIÓN DE
PEQUEÑA Y MEDIANA MINERÍA
</t>
  </si>
  <si>
    <t>NELSON ENRIQUE MONTAÑEZ GARCIA</t>
  </si>
  <si>
    <t>ANM-584-2025</t>
  </si>
  <si>
    <t>https://community.secop.gov.co/Public/Tendering/OpportunityDetail/Index?noticeUID=CO1.NTC.7779296&amp;isFromPublicArea=True&amp;isModal=False</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</si>
  <si>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</si>
  <si>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LILA ROSA CASTRO CALDERON</t>
  </si>
  <si>
    <t>ANM-585-2025</t>
  </si>
  <si>
    <t>https://community.secop.gov.co/Public/Tendering/OpportunityDetail/Index?noticeUID=CO1.NTC.7785481&amp;isFromPublicArea=True&amp;isModal=False</t>
  </si>
  <si>
    <t xml:space="preserve">PSP AL GCM PARA APOYAR EL PROCESO DE CARACTERIZACIÓN Y CAPACITACIÓN A MINEROS EN TEMAS FINANCIEROS, ASÍ COMO ELABORAR ESTUDIOS E INFORMES ECONÓMICOS REQUERIDOS EN LA GESTIÓN DE LAS SOLICITUDES DE TITULACIÓN DE PEQUEÑA Y MEDIANA MINERÍA. </t>
  </si>
  <si>
    <t>JORGE ENRIQUE SALAS PEREZ</t>
  </si>
  <si>
    <t>ANM-586-2025</t>
  </si>
  <si>
    <t>https://community.secop.gov.co/Public/Tendering/OpportunityDetail/Index?noticeUID=CO1.NTC.7787448&amp;isFromPublicArea=True&amp;isModal=False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</si>
  <si>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t>
  </si>
  <si>
    <t>ANARELY MARCELA BLANCO PINEDA</t>
  </si>
  <si>
    <t>ANM-587-2025</t>
  </si>
  <si>
    <t>https://community.secop.gov.co/Public/Tendering/OpportunityDetail/Index?noticeUID=CO1.NTC.7792217&amp;isFromPublicArea=True&amp;isModal=False</t>
  </si>
  <si>
    <t>Prestar servicios profesionales para brindar orientación legal a pequeños mineros o mineros tradicionales y proyectar respuestas
relacionadas con el fortalecimiento a los procesos de formalización bajo esquemas asociativos</t>
  </si>
  <si>
    <t>HECTOR JUNIOR MURILLO MOSQUERA</t>
  </si>
  <si>
    <t>ANM-588-2025</t>
  </si>
  <si>
    <t>https://community.secop.gov.co/Public/Tendering/OpportunityDetail/Index?noticeUID=CO1.NTC.7785190&amp;isFromPublicArea=True&amp;isModal=False</t>
  </si>
  <si>
    <t>WILSON NORBERTO SALAZAR HERRERA</t>
  </si>
  <si>
    <t>ANM-589-2025</t>
  </si>
  <si>
    <t xml:space="preserve">100003025, 100002925, 300010625, 300009925, 300005625, 400009325, 400013425, 400019925, 400009125, 200024125, 200023425, 130000525, 500018525 </t>
  </si>
  <si>
    <t>https://community.secop.gov.co/Public/Tendering/OpportunityDetail/Index?noticeUID=CO1.NTC.7898962&amp;isFromPublicArea=True&amp;isModal=False</t>
  </si>
  <si>
    <t>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</si>
  <si>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SOCIEDAD HOTELERA  TEQUENDAMA S.A</t>
  </si>
  <si>
    <t>ANM-590-2025</t>
  </si>
  <si>
    <t>https://community.secop.gov.co/Public/Tendering/OpportunityDetail/Index?noticeUID=CO1.NTC.7785902&amp;isFromPublicArea=True&amp;isModal=False</t>
  </si>
  <si>
    <t xml:space="preserve">Prestar los servicios Profesionales como Diseñador Gráfico de la ANM,con enfasís en contenido multimedia, de las piezas que se
requieran bajo los lineamientos del manual de imagen de la ANM.
</t>
  </si>
  <si>
    <t>CLAUDIA JIMENA PARRADO CUBILLOS</t>
  </si>
  <si>
    <t>ANM-591-2025</t>
  </si>
  <si>
    <t>https://community.secop.gov.co/Public/Tendering/OpportunityDetail/Index?noticeUID=CO1.NTC.7788435&amp;isFromPublicArea=True&amp;isModal=False</t>
  </si>
  <si>
    <t>PSP PARA APOYAR AL GCM EN EL PROCESO DE ORIENTACIÓN PARA LA RADICACIÓN Y EVALUACIÓN FINANCIERA DE SOLICITUDES MINERAS Y DEMÁS ASUNTOS REQUERIDOS PARA LA TITULACIÓN DE PEQUEÑA Y MEDIANA MINERÍA.</t>
  </si>
  <si>
    <t>GLORIA MARCELA VENEGAS MARTINEZ</t>
  </si>
  <si>
    <t>ANM-592-2025</t>
  </si>
  <si>
    <t>https://community.secop.gov.co/Public/Tendering/OpportunityDetail/Index?noticeUID=CO1.NTC.7788626&amp;isFromPublicArea=True&amp;isModal=False</t>
  </si>
  <si>
    <t>ARGELIO CACERES MONTOYA</t>
  </si>
  <si>
    <t>ANM-593-2025</t>
  </si>
  <si>
    <t>https://community.secop.gov.co/Public/Tendering/OpportunityDetail/Index?noticeUID=CO1.NTC.7789924&amp;isFromPublicArea=True&amp;isModal=False</t>
  </si>
  <si>
    <t xml:space="preserve">Prestar servicios profesionales para brindar asistencia técnica y acompañamiento que permita promover y fomentar la legalización y formalización minera en pequeños mineros y mineros tradicionales. </t>
  </si>
  <si>
    <t>ANDREA LILIANA ANAVITARTE CRIADO</t>
  </si>
  <si>
    <t>ANM-594-2025</t>
  </si>
  <si>
    <t>https://community.secop.gov.co/Public/Tendering/OpportunityDetail/Index?noticeUID=CO1.NTC.7797023&amp;isFromPublicArea=True&amp;isModal=False</t>
  </si>
  <si>
    <t xml:space="preserve">Prestar servicios profesionales para realizar el mantenimiento y soporte de las soluciones y componentes de INVESFLOW, resolviendo
los requerimientos para su funcionamiento, en el marco del sistema integral de gestión minera.
</t>
  </si>
  <si>
    <t>CRISTIAN EDISSON CASTRO LARA</t>
  </si>
  <si>
    <t>ANM-595-2025</t>
  </si>
  <si>
    <t>https://community.secop.gov.co/Public/Tendering/OpportunityDetail/Index?noticeUID=CO1.NTC.7797327&amp;isFromPublicArea=True&amp;isModal=False</t>
  </si>
  <si>
    <t xml:space="preserve">Prestar servicios profesionales para apoyar el mantenimiento y soporte de las soluciones y componentes del WCC y los servicios del
WCC, en el marco del sistema integral de gestión minera.
</t>
  </si>
  <si>
    <t>DIEGO ANDRES ORTIZ RODRIGUEZ</t>
  </si>
  <si>
    <t>ANM-596-2025</t>
  </si>
  <si>
    <t>https://community.secop.gov.co/Public/Tendering/OpportunityDetail/Index?noticeUID=CO1.NTC.7791533&amp;isFromPublicArea=True&amp;isModal=False</t>
  </si>
  <si>
    <t>Prestar servicios profesionales para responder y gestionar jurídicamente comunicaciones de baja complejidad, en el marco del sistema integral de gestión minera</t>
  </si>
  <si>
    <t>LAURA SOFIA MARTINEZ PLAZAS</t>
  </si>
  <si>
    <t>ANM-597-2025</t>
  </si>
  <si>
    <t>https://community.secop.gov.co/Public/Tendering/OpportunityDetail/Index?noticeUID=CO1.NTC.7791354&amp;isFromPublicArea=True&amp;isModal=False</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</si>
  <si>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Línea PAA 400004225 </t>
  </si>
  <si>
    <t>VIVIANA JULIETH MELO LOPEZ</t>
  </si>
  <si>
    <t>ANM-598-2025</t>
  </si>
  <si>
    <t>https://community.secop.gov.co/Public/Tendering/OpportunityDetail/Index?noticeUID=CO1.NTC.7796319&amp;isFromPublicArea=True&amp;isModal=False</t>
  </si>
  <si>
    <t>AMANDA MONTAÑA FLOREZ</t>
  </si>
  <si>
    <t>ANM-599-2025</t>
  </si>
  <si>
    <t>https://community.secop.gov.co/Public/Tendering/OpportunityDetail/Index?noticeUID=CO1.NTC.7801431&amp;isFromPublicArea=True&amp;isModal=False</t>
  </si>
  <si>
    <t>ALIX MARINA BARRERA SUAREZ</t>
  </si>
  <si>
    <t>ANM-600-2025</t>
  </si>
  <si>
    <t>https://community.secop.gov.co/Public/Tendering/OpportunityDetail/Index?noticeUID=CO1.NTC.7796363&amp;isFromPublicArea=True&amp;isModal=False</t>
  </si>
  <si>
    <t>PRESTAR SERVICIOS DE APOYO A LA GESTIÓN AL GCM EN LOS TRÁMITES ADMINISTRATIVOS REQUERIDOS
 EN EL MARCO DE LAS ACTIVIDADES DE CAPACITACIÓN A MINEROS Y DE GESTIÓN DE LAS SOLICITUDES DE
 PEQUEÑA Y MEDIANA MINERÍA</t>
  </si>
  <si>
    <t>LESLIE TATIANA NOPE PINZON</t>
  </si>
  <si>
    <t>ANM-601-2025</t>
  </si>
  <si>
    <t>https://community.secop.gov.co/Public/Tendering/OpportunityDetail/Index?noticeUID=CO1.NTC.7800308&amp;isFromPublicArea=True&amp;isModal=False</t>
  </si>
  <si>
    <t xml:space="preserve">PSP AL GEMTM PARA APOYAR JURÍDICAMENTE EL PROCESO DE CARACTERIZACIÓN Y CAPACITACIÓN A MINEROS, ASÍ
COMO ELABORAR ACTOS ADMINISTRATIVOS Y DEMÁS ASUNTOS REQUERIDOS PARA EL FORTALECIMIENTO DE PEQUEÑA Y
MEDIANA MINERÍA. LINEA PAA: 200021125
</t>
  </si>
  <si>
    <t>TULIO ANDRES FLOREZ FLOREZ</t>
  </si>
  <si>
    <t>ANM-602-2025</t>
  </si>
  <si>
    <t>https://community.secop.gov.co/Public/Tendering/OpportunityDetail/Index?noticeUID=CO1.NTC.7812884&amp;isFromPublicArea=True&amp;isModal=False</t>
  </si>
  <si>
    <t xml:space="preserve">Prestar servicios profesionales para responder y gestionar jurídicamente comunicaciones de baja complejidad, en el marco
del sistema integral de gestión minera.
</t>
  </si>
  <si>
    <t>NILSON FABIAN RODRÍGUEZ RIOS</t>
  </si>
  <si>
    <t>ANM-603-2025</t>
  </si>
  <si>
    <t>https://community.secop.gov.co/Public/Tendering/OpportunityDetail/Index?noticeUID=CO1.NTC.7834631&amp;isFromPublicArea=True&amp;isModal=False</t>
  </si>
  <si>
    <t xml:space="preserve">PRESTAR SERVICIOS DE APOYO A LA GESTIÓN AL GCMD EN LOS TRÁMITES ADMINISTRATIVOS REQUERIDOS EN LAS
ACTIVIDADES DE CAPACITACIÓN A MINEROS Y DE GESTIÓN DE LAS SOLICITUDES DE TITULACIÓN EN EL MARCO DEL
FORTALECIMIENTO DE LA PEQUEÑA Y MEDIANA MINERÍA
</t>
  </si>
  <si>
    <t>JESSICA PAOLA QUINTERO GÓMEZ</t>
  </si>
  <si>
    <t>ANM-604-2025</t>
  </si>
  <si>
    <t>https://community.secop.gov.co/Public/Tendering/OpportunityDetail/Index?noticeUID=CO1.NTC.7805037&amp;isFromPublicArea=True&amp;isModal=False</t>
  </si>
  <si>
    <t xml:space="preserve">OBJETO PSP AL GCM PARA APOYAR EL PROCESO DE CARACTERIZACIÓN Y CAPACITACIÓN A MINEROS EN TEMAS FINANCIEROS, ASÍ COMO ELABORAR ESTUDIOS E INFORMES ECONÓMICOS REQUERIDOS EN LA GESTIÓN DE LAS SOLICITUDES DE TITULACIÓN DE PEQUEÑA Y MEDIANA MINERÍA. </t>
  </si>
  <si>
    <t>ROSA MARIA LOZANO LOZANO</t>
  </si>
  <si>
    <t>ANM-605-2025</t>
  </si>
  <si>
    <t>https://community.secop.gov.co/Public/Tendering/OpportunityDetail/Index?noticeUID=CO1.NTC.7804632&amp;isFromPublicArea=True&amp;isModal=False</t>
  </si>
  <si>
    <t>PRESTAR SERVICIOS PROFESIONALES PARA ADELATAR LAS ACTIVIDADES EN CUMPLIMIENTO A LOS LINEAMINETOS DE LOS DOMINIOS DE ARQUITECTURA Y GESTIÓN DE INFORMACIÓN DE ACUERDO CON EL MARCO DE REFERENCIA DE ARQUITECTURA EMPRESARIAL 3.0 EN LA ANM.</t>
  </si>
  <si>
    <t>WILSON EDILBERTO PUERTO BARACALDO</t>
  </si>
  <si>
    <t>ANM-606-2025</t>
  </si>
  <si>
    <t>https://community.secop.gov.co/Public/Tendering/OpportunityDetail/Index?noticeUID=CO1.NTC.7816969&amp;isFromPublicArea=True&amp;isModal=False</t>
  </si>
  <si>
    <t>FABIO MAURICIO BELTRAN MORA</t>
  </si>
  <si>
    <t>ANM-607-2025</t>
  </si>
  <si>
    <t>https://community.secop.gov.co/Public/Tendering/OpportunityDetail/Index?noticeUID=CO1.NTC.7812773&amp;isFromPublicArea=True&amp;isModal=False</t>
  </si>
  <si>
    <t>RICHARD PORTO FINAS</t>
  </si>
  <si>
    <t>ANM-608-2025</t>
  </si>
  <si>
    <t>https://community.secop.gov.co/Public/Tendering/OpportunityDetail/Index?noticeUID=CO1.NTC.7813313&amp;isFromPublicArea=True&amp;isModal=False</t>
  </si>
  <si>
    <t xml:space="preserve">PSP AL GCMD PARA APOYAR EL PROCESO DE CAPACITACIÓN A MINEROS, ASÍ COMO REALIZAR LA EVALUACIÓN Y/O INFORMES GEOLÓGICOS REQUERIDOS EN LA GESTIÓN DE LAS SOLICITUDES DE TITULACIÓN PARA EL FORTALECIMIENTO DE PEQUEÑA Y MEDIANA MINERÍA. </t>
  </si>
  <si>
    <t>CARLOS URIEL RIVERA MARIN</t>
  </si>
  <si>
    <t>ANM-609-2025</t>
  </si>
  <si>
    <t>https://community.secop.gov.co/Public/Tendering/OpportunityDetail/Index?noticeUID=CO1.NTC.7811980&amp;isFromPublicArea=True&amp;isModal=False</t>
  </si>
  <si>
    <t>Prestar servicios profesionales para apoyar técnicamente la estructuración e implementación de instrumentos, contratos y/o convenios requeridos para impulsar alianzas público-privadas y populares para la innovación y transferencia de tecnología en la pequeña minería y minería tradicional. Linea PAA 400010925</t>
  </si>
  <si>
    <t>ALBERTO TORRES PRECIADO</t>
  </si>
  <si>
    <t>ANM-610-2025</t>
  </si>
  <si>
    <t>https://community.secop.gov.co/Public/Tendering/OpportunityDetail/Index?noticeUID=CO1.NTC.7814518&amp;isFromPublicArea=True&amp;isModal=False</t>
  </si>
  <si>
    <t>Prestar servicios profesionales como diseñador gráfico, para realizar la interfaz gráfica de los nuevos Sistemas de Información. (Línea PAA: 130003925).</t>
  </si>
  <si>
    <t xml:space="preserve"> ANDRES YESID MOGOLLON RAMOS</t>
  </si>
  <si>
    <t>ANM-611-2025</t>
  </si>
  <si>
    <t>https://community.secop.gov.co/Public/Tendering/OpportunityDetail/Index?noticeUID=CO1.NTC.7818422&amp;isFromPublicArea=True&amp;isModal=Fals</t>
  </si>
  <si>
    <t>PRESTACIÓN DE SERVICIOS PROFESIONALES PARA APOYAR EL SEGUIMIENTO AL CUMPLIMIENTO DE ACCIONES CONSTITUCIONALES Y FALLOS DE CIERRE DE LA JURISDICCIÓN CONTENCIOSO-ADMINISTRATIVA Y EL ACOMPAÑAMIENTO A LAS MESAS DE COORDINACIÓN INSTITUCIONAL Y DEMÁS MECANISMOS DE SEGUIMIENTO DE SENTENCIAS RELACIONADAS CON AJUSTES O IMPLEMENTACIÓN DE SOLUCIONES TECNOLOGICAS. LINEA PAA: 130006225</t>
  </si>
  <si>
    <t xml:space="preserve">YOLANDA MARIA LEGUIZAMON MALAGON </t>
  </si>
  <si>
    <t>ANM-612-2025</t>
  </si>
  <si>
    <t>https://community.secop.gov.co/Public/Tendering/OpportunityDetail/Index?noticeUID=CO1.NTC.7826018&amp;isFromPublicArea=True&amp;isModal=False</t>
  </si>
  <si>
    <t>Prestar servicios profesionales para brindar acompañamiento a pequeños mineros y mineros tradicionales en los aspectos organizacionales y financieros con enfoque en esquemas asociativos</t>
  </si>
  <si>
    <t>ELSA PATRICIA PAEZ MUNEVAR</t>
  </si>
  <si>
    <t>ANM-613-2025</t>
  </si>
  <si>
    <t>https://community.secop.gov.co/Public/Tendering/OpportunityDetail/Index?noticeUID=CO1.NTC.7826418&amp;isFromPublicArea=True&amp;isModal=False</t>
  </si>
  <si>
    <t>Prestar servicios de apoyo a la gestión para procesar el archivo y gestionar la documentación física y digital derivada de los requerimientos y solicitudes asignados al Grupo de Catastro y Registro Minero, en el marco del Sistema Integral de la Gestión Minera. PAA 200010125</t>
  </si>
  <si>
    <t>EDGAR JOSÉ JÁCOME CONTRERAS</t>
  </si>
  <si>
    <t>ANM-614-2025</t>
  </si>
  <si>
    <t>https://community.secop.gov.co/Public/Tendering/OpportunityDetail/Index?noticeUID=CO1.NTC.7825591&amp;isFromPublicArea=True&amp;isModal=False</t>
  </si>
  <si>
    <t xml:space="preserve">PSP AL GCMD PARA APOYAR EL PROCESO DE CARACTERIZACIÓN Y CAPACITACIÓN A MINEROS, ASÍ COMO REALIZAR LA EVALUACIÓN Y/O INFORMES GEOLÓGICOS DE LAS SOLICITUDES MINERAS PARA EL FORTALECIMIENTO DE PEQUEÑA Y MEDIANA MINERÍA. LINEA PAA: 200016725 </t>
  </si>
  <si>
    <t>JOSE VLADIMIR VERGARA BUSTOS</t>
  </si>
  <si>
    <t>ANM-615-2025</t>
  </si>
  <si>
    <t>https://community.secop.gov.co/Public/Tendering/OpportunityDetail/Index?noticeUID=CO1.NTC.7825054&amp;isFromPublicArea=True&amp;isModal=False</t>
  </si>
  <si>
    <t xml:space="preserve">PRESTAR SERVICIOS PROFESIONALES JURÍDICOS PARA APOYAR EL PROCESO DE NOTIFICACIÓN DE LOS ACTOS ADMINISTRATIVOS EXPEDIDOS POR LA VCT COMO RESULTADO DE LA GESTIÓN DE LAS SOLICITUDES DE TITULACIÓN DE PEQUEÑA Y MEDIANA MINERÍA </t>
  </si>
  <si>
    <t>JULIO CESAR CHAPARRO RODRIGUEZ</t>
  </si>
  <si>
    <t>ANM-616-2025</t>
  </si>
  <si>
    <t>https://community.secop.gov.co/Public/Tendering/OpportunityDetail/Index?noticeUID=CO1.NTC.7836258&amp;isFromPublicArea=True&amp;isModal=False</t>
  </si>
  <si>
    <t>PSP AL GCMD PARA APOYAR JURÍDICAMENTE EL PROCESO DE CARACTERIZACIÓN Y CAPACITACIÓN A MINEROS, ASÍ COMO REALIZAR LA EVALUACIÓN DE LAS SOLICITUDES MINERAS EN EL MARCO DEL FORTALECIMIENTO DE LA PEQUEÑA Y MEDIANA MINERÍA</t>
  </si>
  <si>
    <t>ORFELY PANCHA MATEUS</t>
  </si>
  <si>
    <t>ANM-617-2025</t>
  </si>
  <si>
    <t>https://community.secop.gov.co/Public/Tendering/OpportunityDetail/Index?noticeUID=CO1.NTC.7830747&amp;isFromPublicArea=True&amp;isModal=False</t>
  </si>
  <si>
    <t xml:space="preserve"> PRESTAR SERVICIOS PROFESIONALES JURÍDICOS PARA APOYAR EL PROCESO DE NOTIFICACIÓN DE LOS ACTOS ADMINISTRATIVOS EXPEDIDOS POR LA VCT COMO RESULTADO DE LA GESTIÓN DE LAS SOLICITUDES DE TITULACIÓN DE PEQUEÑA Y MEDIANA MINERÍA</t>
  </si>
  <si>
    <t>WILLIAM FELIPE ORDUZ ANDONOFF</t>
  </si>
  <si>
    <t>ANM-618-2025</t>
  </si>
  <si>
    <t>https://community.secop.gov.co/Public/Tendering/OpportunityDetail/Index?noticeUID=CO1.NTC.7874773&amp;isFromPublicArea=True&amp;isModal=False</t>
  </si>
  <si>
    <t xml:space="preserve">	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</si>
  <si>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MARTHA JANETH DELGADO PRIETO</t>
  </si>
  <si>
    <t>ANM-619-2025</t>
  </si>
  <si>
    <t>https://community.secop.gov.co/Public/Tendering/OpportunityDetail/Index?noticeUID=CO1.NTC.7845357&amp;isFromPublicArea=True&amp;isModal=False</t>
  </si>
  <si>
    <t>PSP AL GCM PARA APOYAR JURÍDICAMENTE EL PROCESO DE CARACTERIZACIÓN Y CAPACITACIÓN A MINEROS, ASÍ
COMO REALIZAR LA EVALUACIÓN DE LOS TRÁMITES REQUERIDOS PARA EL FORTALECIMIENTO DE PEQUEÑA Y MEDIANA
MINERÍA.</t>
  </si>
  <si>
    <t>SANDRA KATHERINE VANEGAS CHAPARRO</t>
  </si>
  <si>
    <t>ANM-620-2025</t>
  </si>
  <si>
    <t>https://community.secop.gov.co/Public/Tendering/OpportunityDetail/Index?noticeUID=CO1.NTC.7837799&amp;isFromPublicArea=True&amp;isModal=False</t>
  </si>
  <si>
    <t>YUDALDY ITAYOSARA ROJAS CASTRO</t>
  </si>
  <si>
    <t>ANM-621-2025</t>
  </si>
  <si>
    <t>https://community.secop.gov.co/Public/Tendering/OpportunityDetail/Index?noticeUID=CO1.NTC.7874410&amp;isFromPublicArea=True&amp;isModal=False</t>
  </si>
  <si>
    <t>Prestar sus servicios profesionales para apoyar a la OCI desarrollando labores de seguimiento y evaluación de temas relacionados con reportes y relacionamiento con entes externos de control en ejecución del Plan Anual de Auditorías 2025 de la Entidad.</t>
  </si>
  <si>
    <t>CESAR DAVID RODRIGUEZ RODRIGUEZ</t>
  </si>
  <si>
    <t>ANM-622-2025</t>
  </si>
  <si>
    <t>https://community.secop.gov.co/Public/Tendering/OpportunityDetail/Index?noticeUID=CO1.NTC.7836598&amp;isFromPublicArea=True&amp;isModal=False</t>
  </si>
  <si>
    <t>PSP AL GCMD PARA APOYAR JURÍDICAMENTE EL PROCESO DE CARACTERIZACIÓN Y CAPACITACIÓN A MINEROS, ASÍ COMO REALIZAR LA EVALUACIÓN DE LAS SOLICITUDES MINERAS EN EL MARCO DEL FORTALECIMIENTO DE LA PEQUEÑA Y MEDIANA MINERÍA.</t>
  </si>
  <si>
    <t>YESSICA KATHERINNE OBANDO TORRES</t>
  </si>
  <si>
    <t>ANM-623-2025</t>
  </si>
  <si>
    <t>https://community.secop.gov.co/Public/Tendering/OpportunityDetail/Index?noticeUID=CO1.NTC.7834804&amp;isFromPublicArea=True&amp;isModal=False</t>
  </si>
  <si>
    <t>PRESTAR SERVICIOS PROFESIONALES JURÍDICOS PARA APOYAR EL PROCESO DE NOTIFICACIÓN DE LOS ACTOS
ADMINISTRATIVOS EXPEDIDOS POR LA VCT COMO RESULTADO DE LA GESTIÓN DE LAS SOLICITUDES DE TITULACIÓN DE
PEQUEÑA Y MEDIANA MINERÍA</t>
  </si>
  <si>
    <t>YEIMY JULIANA MANRIQUE CARO</t>
  </si>
  <si>
    <t>ANM-624-2025</t>
  </si>
  <si>
    <t>https://community.secop.gov.co/Public/Tendering/OpportunityDetail/Index?noticeUID=CO1.NTC.7846509&amp;isFromPublicArea=True&amp;isModal=False</t>
  </si>
  <si>
    <t>PSP AL GCMD PARA APOYAR TÉCNICAMENTE EL PROCESO DE CARACTERIZACIÓN Y CAPACITACIÓN A MINEROS, ASÍ COMO REALIZAR LA EVALUACIÓN Y/O INFORMES TÉCNICOS DE LAS SOLICITUDES MINERAS PARA EL FORTALECIMIENTO DE PEQUEÑA Y MEDIANA MINERÍA.</t>
  </si>
  <si>
    <t>MARIA LUISA CRISTANCHO COMBITA</t>
  </si>
  <si>
    <t>ANM-625-2025</t>
  </si>
  <si>
    <t>https://community.secop.gov.co/Public/Tendering/OpportunityDetail/Index?noticeUID=CO1.NTC.7839498&amp;isFromPublicArea=True&amp;isModal=False</t>
  </si>
  <si>
    <t>Prestar servicios profesionales a la Vicepresidencia Administrativa y Financiera, para gestionar desde el punto de vista jurídico las
actividades orientadas a la vigilancia, impulso y soporte en los temas relacionados con la gestión de cartera y Devoluciones”. Línea PAA
registrada</t>
  </si>
  <si>
    <t>BORIS ORLANDO RIOS SOLANO</t>
  </si>
  <si>
    <t>ANM-626-2025</t>
  </si>
  <si>
    <t>https://community.secop.gov.co/Public/Tendering/OpportunityDetail/Index?noticeUID=CO1.NTC.7868362&amp;isFromPublicArea=True&amp;isModal=False</t>
  </si>
  <si>
    <t>Prestar servicios profesionales para brindar asistencia técnica y acompañamiento que permita promover y fomentar la legalización y formalización minera en pequeños mineros y mineros tradicionales. Linea PAA 400008525</t>
  </si>
  <si>
    <t>DIANA CRISTINA MEJÍA RESTREPO</t>
  </si>
  <si>
    <t>ANM-627-2025</t>
  </si>
  <si>
    <t>https://community.secop.gov.co/Public/Tendering/OpportunityDetail/Index?noticeUID=CO1.NTC.7847197&amp;isFromPublicArea=True&amp;isModal=False</t>
  </si>
  <si>
    <t>PSP AL GCM PARA APOYAR LAS ACTIVIDADES DE RELACIONAMIENTO CON EL TERRITORIO EN LOS ASUNTOS SOCIALES QUE CONTRIBUYAN CON LA ATENCIÓN Y TRATAMIENTO DE LAS COMUNICADES ÉTNICAS Y DEMÁS POBLACIONES COMO ACTORES ESTRATEGICOS EN EL PROCESO DE TITULACIÓN MINERA.</t>
  </si>
  <si>
    <t>JUAN SEBASTIAN FAGUA SANCHEZ</t>
  </si>
  <si>
    <t>ANM-628-2025</t>
  </si>
  <si>
    <t>https://community.secop.gov.co/Public/Tendering/OpportunityDetail/Index?noticeUID=CO1.NTC.7900536&amp;isFromPublicArea=True&amp;isModal=False</t>
  </si>
  <si>
    <t xml:space="preserve">Prestar Servicios de Apoyo a la Gestión dentro de las dependencias que requieran, para apoyar actividades relacionadas con la
actualización del expediente minero digital, en el marco del Sistema Integral de Gestión Minera.
</t>
  </si>
  <si>
    <t>JISETH TATIANA PULIDO FLOREZ</t>
  </si>
  <si>
    <t>ANM-629-2025</t>
  </si>
  <si>
    <t>https://community.secop.gov.co/Public/Tendering/OpportunityDetail/Index?noticeUID=CO1.NTC.7881395&amp;isFromPublicArea=True&amp;isModal=False</t>
  </si>
  <si>
    <t>ARRENDAR UN BIEN INMUEBLE PARA LA SEDE TEMPORAL DE ESTACIÓN DE SEGURIDAD  Y SALVAMENTO  MINERO            DEL       MUNICIPIO      DE AMAGÁ</t>
  </si>
  <si>
    <t>JANET MARIA ZAPATA CAÑAS</t>
  </si>
  <si>
    <t>ANM-630-2025</t>
  </si>
  <si>
    <t>https://community.secop.gov.co/Public/Tendering/OpportunityDetail/Index?noticeUID=CO1.NTC.7874647&amp;isFromPublicArea=True&amp;isModal=False</t>
  </si>
  <si>
    <t xml:space="preserve">Prestar servicios profesionales para apoyar actividades técnicas y de acompañamiento a proyectos mineros, en el marco de la
asistencia técnica integral a mineros tradicionales. Linea PAA 400008925
</t>
  </si>
  <si>
    <t>SOLANJY KATHERINE CENTENO GAMBOA</t>
  </si>
  <si>
    <t>ANM-631-2025</t>
  </si>
  <si>
    <t>https://community.secop.gov.co/Public/Tendering/OpportunityDetail/Index?noticeUID=CO1.NTC.7876452&amp;isFromPublicArea=True&amp;isModal=False</t>
  </si>
  <si>
    <t>Prestar los servicios de apoyo a la gestión para la administración y gestión de la información económica y presupuestal, así como los aplicativos y herramientas vinculados a la administración de recursos a cargo del GSSM. LINEA PAA 300000125</t>
  </si>
  <si>
    <t>DANIEL FELIPE GARCIA ROCHA</t>
  </si>
  <si>
    <t>ANM-632-2025</t>
  </si>
  <si>
    <t>https://community.secop.gov.co/Public/Tendering/OpportunityDetail/Index?noticeUID=CO1.NTC.7876246&amp;isFromPublicArea=True&amp;isModal=False</t>
  </si>
  <si>
    <t>Prestar servicios profesionales para realizar acompañamiento jurídico e impulsar los tramites asignados en el marco de la asistencia jurídica integral brindada a los proyectos mineros de pequeña escala, prerrogativas de explotación y comunidades étnicas. Linea PAA 40002162</t>
  </si>
  <si>
    <t>EDISON FERNANDO VARGAS NIETO</t>
  </si>
  <si>
    <t>ANM-633-2025</t>
  </si>
  <si>
    <t>https://community.secop.gov.co/Public/Tendering/OpportunityDetail/Index?noticeUID=CO1.NTC.7874718&amp;isFromPublicArea=True&amp;isModal=False</t>
  </si>
  <si>
    <t>Prestar los servicios Profesionales para el desarrollo e implementación de material periodístico, gráfico o audiovisual, interno o externo que se requiera en la implementación del modelo integral de fortalecimiento y relacionamiento con la ciudadanía, bajo los lineamientos del manual de imagen de la ANM, Linea PAA: 100002825</t>
  </si>
  <si>
    <t>INGRID JOHANA PARADA MENDOZA</t>
  </si>
  <si>
    <t>ANM-634-2025</t>
  </si>
  <si>
    <t>https://community.secop.gov.co/Public/Tendering/OpportunityDetail/Index?noticeUID=CO1.NTC.7934463&amp;isFromPublicArea=True&amp;isModal=False</t>
  </si>
  <si>
    <t xml:space="preserve">Prestar servicios profesionales para asesorar al Grupo Socio ambiental en temas mineros, mediante la gestión e implementación de
procesos de relacionamiento, formalización y fortalecimiento de la presencia institucional asociada a la actividad minera en territorio.
</t>
  </si>
  <si>
    <t xml:space="preserve">LUZ CONSTANZA FIERRO ENCISO </t>
  </si>
  <si>
    <t>ANM-635-2025</t>
  </si>
  <si>
    <t>https://community.secop.gov.co/Public/Tendering/OpportunityDetail/Index?noticeUID=CO1.NTC.7907627&amp;isFromPublicArea=True&amp;isModal=False</t>
  </si>
  <si>
    <t>PSP al GCMD para apoyar técnicamente el proceso de caracterización y capacitación a mineros, así como realizar la evaluación y/o informes técnicos de las solicitudes mineras para el fortalecimiento de pequeña y mediana minería.</t>
  </si>
  <si>
    <t>KATHERINE DEL SOCORRO HERNANDEZ CORTABARRIA </t>
  </si>
  <si>
    <t>ANM-636-2025</t>
  </si>
  <si>
    <t>https://community.secop.gov.co/Public/Tendering/OpportunityDetail/Index?noticeUID=CO1.NTC.7901655&amp;isFromPublicArea=True&amp;isModal=False</t>
  </si>
  <si>
    <t>Prestar Servicios de Apoyo a la Gestión dentro de las dependencias que requieran, para apoyar actividades relacionadas con la actualización del expediente minero digital, en el marco del Sistema Integral de Gestión Minera</t>
  </si>
  <si>
    <t>ELIANA PATRICIA DELGADO JACOBO </t>
  </si>
  <si>
    <t>ANM-637-2025</t>
  </si>
  <si>
    <t>https://community.secop.gov.co/Public/Tendering/OpportunityDetail/Index?noticeUID=CO1.NTC.7895942&amp;isFromPublicArea=True&amp;isModal=False</t>
  </si>
  <si>
    <t xml:space="preserve">Prestar servicios profesionales para elaborar y generar contenido gráfico, audiovisual, material multimedia y otros, relacionados con la
gestión adelantada por el grupo de fomento en el marco del proyecto de inversión del grupo de fomento. Linea PAA 400022225
</t>
  </si>
  <si>
    <t>GERMÁN ANDRÉS CARO LAGOS</t>
  </si>
  <si>
    <t>ANM-638-2025</t>
  </si>
  <si>
    <t>https://community.secop.gov.co/Public/Tendering/OpportunityDetail/Index?noticeUID=CO1.NTC.7903357&amp;isFromPublicArea=True&amp;isModal=False</t>
  </si>
  <si>
    <t>PSP AL GEMTM PARA APOYAR JURÍDICAMENTE EL PROCESO DE CARACTERIZACIÓN Y CAPACITACIÓN A MINEROS, ASÍ COMO ELABORAR ACTOS ADMINISTRATIVOS Y DEMÁS ASUNTOS REQUERIDOS PARA EL FORTALECIMIENTO DE PEQUEÑA Y MEDIANA MINERÍA. LINEA PAA: 200021825</t>
  </si>
  <si>
    <t>PEDRO LEONARDO GÓMEZ LANDINEZ</t>
  </si>
  <si>
    <t>ANM-639-2025</t>
  </si>
  <si>
    <t>https://community.secop.gov.co/Public/Tendering/OpportunityDetail/Index?noticeUID=CO1.NTC.7899171&amp;isFromPublicArea=True&amp;isModal=False</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</si>
  <si>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LINEA PAA: 200020825</t>
  </si>
  <si>
    <t>HIPÓLITO HERNÁNDEZ CARREÑO</t>
  </si>
  <si>
    <t>ANM-640-2025</t>
  </si>
  <si>
    <t>https://community.secop.gov.co/Public/Tendering/OpportunityDetail/Index?noticeUID=CO1.NTC.7907218&amp;isFromPublicArea=True&amp;isModal=False</t>
  </si>
  <si>
    <t>PSP AL GCMD PARA APOYAR LA VERIFICACIÓN DE REQUISITOS DE ORDEN TÉCNICO DE LAS SOLICITUDES MINERAS Y DEMÁS GESTIONES REQUERIDAS EN EL PROCESO DE FORTALECIMIENTO DE LA PEQUEÑA Y MEDIANA MINERÍA</t>
  </si>
  <si>
    <t>JORGE ANDRÉS HENAO MOJICA</t>
  </si>
  <si>
    <t>ANM-641-2025</t>
  </si>
  <si>
    <t>https://community.secop.gov.co/Public/Tendering/OpportunityDetail/Index?noticeUID=CO1.NTC.7902593&amp;isFromPublicArea=True&amp;isModal=False</t>
  </si>
  <si>
    <t>Prestar servicios profesionales para brindar asistencia técnica y acompañamiento que permita promover y fomentar la legalización y formalización minera en pequeños mineros y mineros tradicionales.</t>
  </si>
  <si>
    <t>HENRY DE JESUS ZAPATA MESA</t>
  </si>
  <si>
    <t>ANM-642-2025</t>
  </si>
  <si>
    <t>https://community.secop.gov.co/Public/Tendering/OpportunityDetail/Index?noticeUID=CO1.NTC.7906800&amp;isFromPublicArea=True&amp;isModal=False</t>
  </si>
  <si>
    <t xml:space="preserve">Prestar servicios profesionales para apoyar al grupo de fomento en las estrategias de comunicación para el fortalecimiento a los
procesos de formalización y esquemas asociativos. </t>
  </si>
  <si>
    <t>TATIANA VANESSA CORTES CHAVES</t>
  </si>
  <si>
    <t>ANM-643-2025</t>
  </si>
  <si>
    <t>https://community.secop.gov.co/Public/Tendering/OpportunityDetail/Index?noticeUID=CO1.NTC.7914016&amp;isFromPublicArea=True&amp;isModal=False</t>
  </si>
  <si>
    <t>OMAR NEIZA ORTÍZ</t>
  </si>
  <si>
    <t>ANM-644-2025</t>
  </si>
  <si>
    <t>https://community.secop.gov.co/Public/Tendering/OpportunityDetail/Index?noticeUID=CO1.NTC.7901915&amp;isFromPublicArea=True&amp;isModal=Fals</t>
  </si>
  <si>
    <t>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</si>
  <si>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JULIETH VANEGAS MEJIA</t>
  </si>
  <si>
    <t>ANM-645-2025</t>
  </si>
  <si>
    <t>https://community.secop.gov.co/Public/Tendering/OpportunityDetail/Index?noticeUID=CO1.NTC.7902271&amp;isFromPublicArea=True&amp;isModal=False</t>
  </si>
  <si>
    <t xml:space="preserve">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 </t>
  </si>
  <si>
    <t>CONTRATO INTERADMINISTRATIVO</t>
  </si>
  <si>
    <t>UNIVERSIDAD NACIONAL DE COLOMBIA</t>
  </si>
  <si>
    <t>ANM-646-2025</t>
  </si>
  <si>
    <t>https://community.secop.gov.co/Public/Tendering/OpportunityDetail/Index?noticeUID=CO1.NTC.7933158&amp;isFromPublicArea=True&amp;isModal=False</t>
  </si>
  <si>
    <t xml:space="preserve">Prestar servicios profesionales para analizar y asignar los trámites propios del Registro Minero Nacional, en el marco del Sistema
Integral de Gestión Minera
</t>
  </si>
  <si>
    <t>DUBIS YISETH CASTRO GALINDO</t>
  </si>
  <si>
    <t>ANM-647-2025</t>
  </si>
  <si>
    <t>https://community.secop.gov.co/Public/Tendering/OpportunityDetail/Index?noticeUID=CO1.NTC.7917586&amp;isFromPublicArea=True&amp;isModal=False</t>
  </si>
  <si>
    <t xml:space="preserve">PSP AL GCM PARA APOYAR LA VERIFICACIÓN DE REQUISITOS DE ORDEN TÉCNICO DE LAS SOLICITUDES MINERAS Y
DEMÁS GESTIONES REQUERIDAS EN EL PROCESO DE FORTALECIMIENTO DE LA PEQUEÑA Y MEDIANA MINERÍA
</t>
  </si>
  <si>
    <t>SERGIO ORLANDO LOPEZ BECERRA</t>
  </si>
  <si>
    <t>ANM-648-2025</t>
  </si>
  <si>
    <t>https://community.secop.gov.co/Public/Tendering/OpportunityDetail/Index?noticeUID=CO1.NTC.7908199&amp;isFromPublicArea=True&amp;isModal=False</t>
  </si>
  <si>
    <t xml:space="preserve">PSP PARA APOYAR LAS ACTIVIDADES REALIZADAS EN DESARROLLO DEL PROCEDIMIENTO DE AUDIENCIA PUBLICA
MINERA, ASÍ COMO LA ORIENTACIÓN JURÍDICA A LOS ACTORES ESTRATÉGICOS INTERESADOS EN EL PROCESO DE
TITULACIÓN MINERA
</t>
  </si>
  <si>
    <t>NATALIA ROZO MARIN</t>
  </si>
  <si>
    <t>ANM-649-2025</t>
  </si>
  <si>
    <t>https://community.secop.gov.co/Public/Tendering/OpportunityDetail/Index?noticeUID=CO1.NTC.7922517&amp;isFromPublicArea=True&amp;isModal=False</t>
  </si>
  <si>
    <t>PSP AL GCMD PARA APOYAR EL PROCESO DE CARACTERIZACIÓN Y CAPACITACIÓN A MINEROS, ASÍ COMO REALIZAR LA EVALUACIÓN Y/O INFORMES GEOLÓGICOS REQUERIDOS EN LA GESTIÓN DE LAS SOLICITUDES PARA EL FORTALECIMIENTO DE PEQUEÑA Y MEDIANA MINERÍA. LINEA PAA: 200015925</t>
  </si>
  <si>
    <t>CRISTIAN MAURICIO LÓPEZ VÉLEZ</t>
  </si>
  <si>
    <t>ANM-650-2025</t>
  </si>
  <si>
    <t>https://community.secop.gov.co/Public/Tendering/OpportunityDetail/Index?noticeUID=CO1.NTC.7933706&amp;isFromPublicArea=True&amp;isModal=False</t>
  </si>
  <si>
    <t>Prestar servicios profesionales para apoyar la estructuración de procesos de contratación de infraestructura tecnológica para la ANM.</t>
  </si>
  <si>
    <t>JUAN CARLOS BERNALES SANCHEZ</t>
  </si>
  <si>
    <t>ANM-651-2025</t>
  </si>
  <si>
    <t>https://community.secop.gov.co/Public/Tendering/OpportunityDetail/Index?noticeUID=CO1.NTC.7936089&amp;isFromPublicArea=True&amp;isModal=False</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</si>
  <si>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 LINEA PAA 110000625
</t>
  </si>
  <si>
    <t>ALCIRA YANNETH MALAGÓN MUÑOZ</t>
  </si>
  <si>
    <t>ANM-652-2025</t>
  </si>
  <si>
    <t>https://community.secop.gov.co/Public/Tendering/OpportunityDetail/Index?noticeUID=CO1.NTC.7933300&amp;isFromPublicArea=True&amp;isModal=False</t>
  </si>
  <si>
    <t>PSP AL GCM PARA APOYAR TÉCNICAMENTE EL PROCESO DE CARACTERIZACIÓN Y CAPACITACIÓN A MINEROS, ASÍ COMO REALIZAR LA EVALUACIÓN Y/O INFORMES TÉCNICOS DE LAS SOLICITUDES MINERAS PARA EL FORTALECIMIENTO DE PEQUEÑA Y MEDIANA MINERÍA</t>
  </si>
  <si>
    <t>VALERIA ZAMIRA OLIVELLA COTES</t>
  </si>
  <si>
    <t>ANM-653-2025</t>
  </si>
  <si>
    <t>https://community.secop.gov.co/Public/Tendering/OpportunityDetail/Index?noticeUID=CO1.NTC.7934067&amp;isFromPublicArea=True&amp;isModal=False</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</si>
  <si>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
</t>
  </si>
  <si>
    <t>JOSE RICARDO TENJO SARMIENTO</t>
  </si>
  <si>
    <t>ANM-654-2025</t>
  </si>
  <si>
    <t>https://community.secop.gov.co/Public/Tendering/OpportunityDetail/Index?noticeUID=CO1.NTC.7935740&amp;isFromPublicArea=True&amp;isModal=False</t>
  </si>
  <si>
    <t>Prestar los servicios profesionales a la ANM para análisis, desarrollo y gestión relacionados con Sistemas de Información Geográfica (SIG) de acuerdo con los términos y condiciones establecidos en este contrato y sus anexos (Línea PAA: 130010725).</t>
  </si>
  <si>
    <t>WILSON NICOLAS BARAJS MORA</t>
  </si>
  <si>
    <t>ANM-655-2025</t>
  </si>
  <si>
    <t>https://community.secop.gov.co/Public/Tendering/OpportunityDetail/Index?noticeUID=CO1.NTC.7941117&amp;isFromPublicArea=True&amp;isModal=False</t>
  </si>
  <si>
    <t xml:space="preserve">Prestar servicios profesionales para Brindar apoyo en la planeación y ejecución de programas de prevención y capacitación en
Seguridad Minera, enfocados en la Gestión del riesgo psicosocial y el fortalecimiento de las competencias emocionales.
</t>
  </si>
  <si>
    <t>ANDRES MAURICIO FORERO</t>
  </si>
  <si>
    <t>ANM-656-2025</t>
  </si>
  <si>
    <t>https://community.secop.gov.co/Public/Tendering/OpportunityDetail/Index?noticeUID=CO1.NTC.7936798&amp;isFromPublicArea=True&amp;isModal=False</t>
  </si>
  <si>
    <t>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</si>
  <si>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ÁNGELA MARÍA MEJÍA CANO</t>
  </si>
  <si>
    <t>ANM-657-2025</t>
  </si>
  <si>
    <t>https://community.secop.gov.co/Public/Tendering/OpportunityDetail/Index?noticeUID=CO1.NTC.7944643&amp;isFromPublicArea=True&amp;isModal=False</t>
  </si>
  <si>
    <t>Prestar servicios profesionales para apoyar y contribuir con el conocimiento en temas mineros, mediante la gestión e implementación de procesos de relacionamiento y fortalecimiento de la presencia institucional asociada a la actividad minera en territorio. Línea PAA 400003825</t>
  </si>
  <si>
    <t>GLORIA AMPARO ROJAS ORTEGA</t>
  </si>
  <si>
    <t>ANM-658-2025</t>
  </si>
  <si>
    <t>https://community.secop.gov.co/Public/Tendering/OpportunityDetail/Index?noticeUID=CO1.NTC.7948759&amp;isFromPublicArea=True&amp;isModal=False</t>
  </si>
  <si>
    <t>Prestar los servicios profesionales para apoyar jurídicamente a la Agencia Nacional de Minería ANN en las etapas precontractual, contractual y post contractual requeridas dentro los proyectos de tecnologías de la información. (Línea PAA: 130010825).</t>
  </si>
  <si>
    <t xml:space="preserve">NATALIA LISSETH GÓMEZ REALPE  </t>
  </si>
  <si>
    <t>ANM-659-2025</t>
  </si>
  <si>
    <t>https://community.secop.gov.co/Public/Tendering/OpportunityDetail/Index?noticeUID=CO1.NTC.8036935&amp;isFromPublicArea=True&amp;isModal=False</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</si>
  <si>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200028925
</t>
  </si>
  <si>
    <t>JULIO CÉSAR ROZO</t>
  </si>
  <si>
    <t>ANM-660-2025</t>
  </si>
  <si>
    <t>https://community.secop.gov.co/Public/Tendering/OpportunityDetail/Index?noticeUID=CO1.NTC.8000971&amp;isFromPublicArea=True&amp;isModal=False</t>
  </si>
  <si>
    <t xml:space="preserve">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 </t>
  </si>
  <si>
    <t>ARMANDO FRADE BELLO</t>
  </si>
  <si>
    <t>ANM-661-2025</t>
  </si>
  <si>
    <t>ACUERDO MARCO DE PRECIOS</t>
  </si>
  <si>
    <t>https://operaciones.colombiacompra.gov.co/tienda-virtual-del-estado-colombiano/ordenes-compra/145006</t>
  </si>
  <si>
    <t>Adquirir la suscripción del licenciamiento de Veeam Backup para la Agencia Nacional de Minería, incluyendo el soporte proactivo y reactivo</t>
  </si>
  <si>
    <t>REALTIME CONSULTING &amp; SERVICES S A S</t>
  </si>
  <si>
    <t>ANM-662-2025</t>
  </si>
  <si>
    <t>https://community.secop.gov.co/Public/Tendering/OpportunityDetail/Index?noticeUID=CO1.NTC.8020398&amp;isFromPublicArea=True&amp;isModal=False</t>
  </si>
  <si>
    <t>Contratar servicios integrales para ejecutar el programa de bienestar e incentivos, equidad de género e intervención de clima laboral, mediante actividades virtuales o presenciales para servidores públicos de la ANM y sus familias.</t>
  </si>
  <si>
    <t>CAJA DE COMPENSACIÓN FAMILIAR - COMPENSAR</t>
  </si>
  <si>
    <t>ANM-663-2025</t>
  </si>
  <si>
    <t>https://operaciones.colombiacompra.gov.co/tienda-virtual-del-estado-colombiano/ordenes-compra/145117</t>
  </si>
  <si>
    <t>Prestar los servicios de soporte técnico proactivo, reactivo y actividades conexas relacionados con los productos Oracle con los que cuenta la ANM</t>
  </si>
  <si>
    <t xml:space="preserve">GLOBAL TECHNOLOGY SERVICES GTS SA </t>
  </si>
  <si>
    <t>ANM-664-2025</t>
  </si>
  <si>
    <t>https://community.secop.gov.co/Public/Tendering/OpportunityDetail/Index?noticeUID=CO1.NTC.8036101&amp;isFromPublicArea=True&amp;isModal=False</t>
  </si>
  <si>
    <t>ARRENDAR UN BIEN INMUEBLE PARA EL FUNCIONAMIENTO DE BODEGA Y ARCHIVO DE LA ANM</t>
  </si>
  <si>
    <t>INFORMATICA DOCUMENTAL S.A.S</t>
  </si>
  <si>
    <t>ANM-665-2025</t>
  </si>
  <si>
    <t>https://community.secop.gov.co/Public/Tendering/OpportunityDetail/Index?noticeUID=CO1.NTC.8052308&amp;isFromPublicArea=True&amp;isModal=False</t>
  </si>
  <si>
    <t>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</si>
  <si>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SERGIO DANIEL ROMERO ROMERO</t>
  </si>
  <si>
    <t>ANM-666-2025</t>
  </si>
  <si>
    <t>100003325
300005225</t>
  </si>
  <si>
    <t>https://operaciones.colombiacompra.gov.co/tienda-virtual-del-estado-colombiano/ordenes-compra/145211</t>
  </si>
  <si>
    <t xml:space="preserve">Prestar los servicios de BPO, para la atención, interacción relacionamiento con los usuarios y grupos de interés de la ANM.” </t>
  </si>
  <si>
    <t>UNION TEMPORAL ACUERDO MARCO ASD-IQ 2024</t>
  </si>
  <si>
    <t>ANM-667-2025</t>
  </si>
  <si>
    <t>https://operaciones.colombiacompra.gov.co/tienda-virtual-del-estado-colombiano/ordenes-compra/145301</t>
  </si>
  <si>
    <t xml:space="preserve">Contratar los servicios de conectividad para la Agencia Nacional de Minería </t>
  </si>
  <si>
    <t>MEDIA COMMERCE PARTNERS SAS</t>
  </si>
  <si>
    <t>ANM-668-2025</t>
  </si>
  <si>
    <t>https://community.secop.gov.co/Public/Tendering/OpportunityDetail/Index?noticeUID=CO1.NTC.8069333&amp;isFromPublicArea=True&amp;isModal=False</t>
  </si>
  <si>
    <t>Prestar servicios profesionales para realizar acompañamiento jurídico e impulsar los tramites asignados en el marco de la asistencia jurídica integral brindada a los proyectos mineros de pequeña escala, prerrogativas de explotación y comunidades étnicas.</t>
  </si>
  <si>
    <t>KAROL MELISSA CABRA LOSADA</t>
  </si>
  <si>
    <t>ANM-669-2025</t>
  </si>
  <si>
    <t>https://community.secop.gov.co/Public/Tendering/OpportunityDetail/Index?noticeUID=CO1.NTC.8202470&amp;isFromPublicArea=True&amp;isModal=False</t>
  </si>
  <si>
    <t>PRESTAR SERVICIOS DE APOYO A LA GESTION PARA BRINDAR SOPORTE A LOS TEMAS DE PLAN DE
INVERSION RELACIONADOS CON ARCHIVO, DOCUMENTACION, ADECUACIONES, TRASLADOS A CARGO DEL
GRUPO DE SERVICIOS ADMINISTRATIVOS DE LA ANM.</t>
  </si>
  <si>
    <t>KATERINE DAZA BONILLA</t>
  </si>
  <si>
    <t>ANM-670-2025</t>
  </si>
  <si>
    <t>https://community.secop.gov.co/Public/Tendering/OpportunityDetail/Index?noticeUID=CO1.NTC.8103145&amp;isFromPublicArea=True&amp;isModal=False</t>
  </si>
  <si>
    <t>Prestar servicios profesionales para adelantar las actividades de análisis, desarrollo, implementación y soporte técnico de los sistemas de información de la ANM, principalmente aquellos relacionados con las actividades Misionales</t>
  </si>
  <si>
    <t>JIMMY ALEJANDRO ZEA GUTIÉRREZ</t>
  </si>
  <si>
    <t>ANM-671-2025</t>
  </si>
  <si>
    <t>MÍNIMA CUANTÍA</t>
  </si>
  <si>
    <t>https://community.secop.gov.co/Public/Tendering/OpportunityDetail/Index?noticeUID=CO1.NTC.8020054&amp;isFromPublicArea=True&amp;isModal=False</t>
  </si>
  <si>
    <t>ADQUISICIÓN DE ELEMENTOS DE PAPELERÍA, PAPEL DE IMPRESIÓN,
ÚTILES DE ESCRITORIO Y DE OFICINA, PARA ATENDER LAS NECESIDADES DE LA
ANM A NIVEL NACIONAL._x000D_</t>
  </si>
  <si>
    <t>3 COMPRAVENTA y/o SUMINISTRO</t>
  </si>
  <si>
    <t xml:space="preserve">GRUPO LOS LAGOS SAS </t>
  </si>
  <si>
    <t>ANM-673-2025</t>
  </si>
  <si>
    <t>https://community.secop.gov.co/Public/Tendering/OpportunityDetail/Index?noticeUID=CO1.NTC.8106279&amp;isFromPublicArea=True&amp;isModal=False</t>
  </si>
  <si>
    <t xml:space="preserve">Prestar servicios profesionales especializados para orientar a la OAJ en asuntos del derecho, elaboración de conceptos jurídicos, respuesta a derechos de petición, y revisión de actos administrativos. </t>
  </si>
  <si>
    <t>CLAUDIA MARITZA GÓMEZ PRADA</t>
  </si>
  <si>
    <t>ANM-674-2025</t>
  </si>
  <si>
    <t>https://community.secop.gov.co/Public/Tendering/OpportunityDetail/Index?noticeUID=CO1.NTC.8113688&amp;isFromPublicArea=True&amp;isModal=False</t>
  </si>
  <si>
    <t xml:space="preserve">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
</t>
  </si>
  <si>
    <t xml:space="preserve"> YENNY EMILSE QUIJANO FARFAN</t>
  </si>
  <si>
    <t>ANM-675-2025</t>
  </si>
  <si>
    <t>https://community.secop.gov.co/Public/Tendering/OpportunityDetail/Index?noticeUID=CO1.NTC.8111987&amp;isFromPublicArea=True&amp;isModal=False</t>
  </si>
  <si>
    <t>Prestar servicios profesionales especializados al Grupo de Gestión del Talento Humano de la ANM en relación con las actividades encaminadas a lograr el rediseño institucional y la creación de la planta temporal, así como acompañar el proceso de formalización del empleo de planta definitiva en la Entidad acorde con las necesidades definidas.</t>
  </si>
  <si>
    <t>JUAN GABRIEL JIMENEZ MOJICA</t>
  </si>
  <si>
    <t>ANM-676-2025</t>
  </si>
  <si>
    <t>https://community.secop.gov.co/Public/Tendering/OpportunityDetail/Index?noticeUID=CO1.NTC.8111041&amp;isFromPublicArea=True&amp;isModal=False</t>
  </si>
  <si>
    <t xml:space="preserve">GRF- PRESTAR SERVICIOS PROFESIONALES PARA APOYAR LA IDENTIFICACIÓN, CAUSACIÓN Y DEPURACIÓN DE LA
CARTERA, DE LAS PARTIDAS CONCILIATORIAS Y DE LAS SOLICITUDES DE DEVOLUCIÓN DE LAS CUENTAS POR
COBRAR.
</t>
  </si>
  <si>
    <t>EDNA LORENA PASTRANA PEREZ</t>
  </si>
  <si>
    <t>ANM-677-2025</t>
  </si>
  <si>
    <t>https://community.secop.gov.co/Public/Tendering/OpportunityDetail/Index?noticeUID=CO1.NTC.8105857&amp;isFromPublicArea=True&amp;isModal=False</t>
  </si>
  <si>
    <t>PRESTAR SERVICIOS DE APOYO A LA GESTIÓN EN EL PROCESO DE RADICACIÓN Y ASIGNACIÓN DOCUMENTAL DEL GRUPO DE CATASTRO Y REGISTRO MINERO, EN EL MARCO DEL SISTEMA INTEGRAL DE GESTIÓN MINERA.</t>
  </si>
  <si>
    <t>JENNY ADRIANA BENITEZ ROJAS</t>
  </si>
  <si>
    <t>ANM-678-2025</t>
  </si>
  <si>
    <t>https://community.secop.gov.co/Public/Tendering/OpportunityDetail/Index?noticeUID=CO1.NTC.8136172&amp;isFromPublicArea=True&amp;isModal=False</t>
  </si>
  <si>
    <t>PRESTAR SERVICIOS PROFESIONALES AL GCM EN LOS TRÁMITES ADMINISTRATIVOS REQUERIDOS EN EL MARCO DEL PROCESO DE TITULACIÓN MINERA PARA EL FORTALECIMIENTO DE LA PEQUEÑA Y MEDIANA MINERÍA.</t>
  </si>
  <si>
    <t>ANM-679-2025</t>
  </si>
  <si>
    <t>https://community.secop.gov.co/Public/Tendering/OpportunityDetail/Index?noticeUID=CO1.NTC.8127339&amp;isFromPublicArea=True&amp;isModal=False</t>
  </si>
  <si>
    <t xml:space="preserve">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 </t>
  </si>
  <si>
    <t xml:space="preserve">ANA ZORAIDA VARGAS HERRERA </t>
  </si>
  <si>
    <t>ANM-680-2025</t>
  </si>
  <si>
    <t>https://community.secop.gov.co/Public/Tendering/OpportunityDetail/Index?noticeUID=CO1.NTC.8126597&amp;isFromPublicArea=True&amp;isModal=False</t>
  </si>
  <si>
    <t>Prestar servicios de apoyo a la gestión para tramitar las respuestas a las inquietudes presentadas por los clientes a través de mesa de ayuda relacionadas con el funcionamiento del Sistema Integral de Gestión Minera</t>
  </si>
  <si>
    <t>OLGA LUCIA ROJAS GARCIA</t>
  </si>
  <si>
    <t>ANM-681-2025</t>
  </si>
  <si>
    <t>https://community.secop.gov.co/Public/Tendering/OpportunityDetail/Index?noticeUID=CO1.NTC.8128281&amp;isFromPublicArea=True&amp;isModal=False</t>
  </si>
  <si>
    <t xml:space="preserve">Prestar servicios profesionales para las actividades de la delimitación y declaración de áreas y zonas de interés y realizar acompañamiento geológico a las áreas estratégicas mineras. </t>
  </si>
  <si>
    <t xml:space="preserve">MARÍA CAMILA ARBOLEDA GONZÁLEZ </t>
  </si>
  <si>
    <t>ANM-682-2025</t>
  </si>
  <si>
    <t>https://community.secop.gov.co/Public/Tendering/OpportunityDetail/Index?noticeUID=CO1.NTC.8138106&amp;isFromPublicArea=True&amp;isModal=False</t>
  </si>
  <si>
    <t>SANDRA MILENA CARRILLO TIQUE</t>
  </si>
  <si>
    <t>ANM-683-2025</t>
  </si>
  <si>
    <t>https://community.secop.gov.co/Public/Tendering/OpportunityDetail/Index?noticeUID=CO1.NTC.8150920&amp;isFromPublicArea=True&amp;isModal=False</t>
  </si>
  <si>
    <t>Prestar servicios profesionales para apoyar al GGTH en el desarrollo del componente estratégico de administración de personal, orientación normativa, así como la estructuración y seguimiento a las convocatorias públicas de la CNSC.</t>
  </si>
  <si>
    <t>ADRIANA MARCELA CASTAÑEDA CORREAL</t>
  </si>
  <si>
    <t>ANM-684-2025</t>
  </si>
  <si>
    <t>https://community.secop.gov.co/Public/Tendering/OpportunityDetail/Index?noticeUID=CO1.NTC.8138979&amp;isFromPublicArea=True&amp;isModal=False</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</si>
  <si>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</si>
  <si>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 xml:space="preserve">OSCAR ANDRES GUTIERREZ HOYOS </t>
  </si>
  <si>
    <t>ANM-685-2025</t>
  </si>
  <si>
    <t>https://community.secop.gov.co/Public/Tendering/OpportunityDetail/Index?noticeUID=CO1.NTC.8070129&amp;isFromPublicArea=True&amp;isModal=False</t>
  </si>
  <si>
    <t>Contratar la prestación de servicio de área protegida para atender los casos de emergencias y/o urgencias médicas en sitio o en actividades institucionales y traslado de los trabajadores, contratistas, proveedores y visitantes de la Agencia Nacional de Minería</t>
  </si>
  <si>
    <t>COOMEVA EMERGENCIA MEDICA SAS</t>
  </si>
  <si>
    <t>ANM-686-2025</t>
  </si>
  <si>
    <t>EMPRESA DE MEDICINA INTEGRAL EMI S.A.S SAP</t>
  </si>
  <si>
    <t>ANM-687-2025</t>
  </si>
  <si>
    <t>https://community.secop.gov.co/Public/Tendering/OpportunityDetail/Index?noticeUID=CO1.NTC.8285081&amp;isFromPublicArea=True&amp;isModal=False</t>
  </si>
  <si>
    <t xml:space="preserve">Prestar servicios profesionales para apoyar la administración de la plataforma Linux de la ANM </t>
  </si>
  <si>
    <t xml:space="preserve">EDWIN LEÓN MARTÍNEZ </t>
  </si>
  <si>
    <t>ANM-688-2025</t>
  </si>
  <si>
    <t>https://operaciones.colombiacompra.gov.co/tienda-virtual-del-estado-colombiano/ordenes-compra/146327</t>
  </si>
  <si>
    <t xml:space="preserve">Contratar el alquiler de equipos de digitalización junto con los servicios o componentes conexos, para adelantar las actividades de estabilización y mantenimiento del Expediente Minero Digital. Estos elementos se requieren para realizar la digitalización de documentos que se encuentra represados y necesarios para realizar la actividad de evaluación de expedientes mineros, tanto en su componente técnico como jurídico, y serán instalados en la sede Álamos de la ciudad de Bogotá D.C., donde se encuentra el archivo físico de la ANM. </t>
  </si>
  <si>
    <t xml:space="preserve">SOLUTION COPY LTDA </t>
  </si>
  <si>
    <t>ANM-689-2025</t>
  </si>
  <si>
    <t>https://community.secop.gov.co/Public/Tendering/OpportunityDetail/Index?noticeUID=CO1.NTC.8164188&amp;isFromPublicArea=True&amp;isModal=False</t>
  </si>
  <si>
    <t>Prestar servicios profesionales para apoyar al grupo Socio 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</si>
  <si>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ANM-690-2025</t>
  </si>
  <si>
    <t>https://community.secop.gov.co/Public/Tendering/OpportunityDetail/Index?noticeUID=CO1.NTC.8070772&amp;isFromPublicArea=True&amp;isModal=False</t>
  </si>
  <si>
    <t xml:space="preserve">RENOVACIÓN, SOPORTE Y ACTUALIZACIÓN DEL LICENCIAMIENTO DEL SOFTWARE DE TRACKING DE IMPRESIÓN NDD PRINT PORTAL 360 PARA LA ADMINISTRACIÓN DE LAS IMPRESORAS CON LAS QUE CUENTA LA AGENCIA NACIONAL DE MINERÍA. </t>
  </si>
  <si>
    <t>GECSOL S.A.S.</t>
  </si>
  <si>
    <t>ANM-691-2025</t>
  </si>
  <si>
    <t>CONTRATACIÓN DIRECTA CON OFERTA</t>
  </si>
  <si>
    <t>https://community.secop.gov.co/Public/Tendering/OpportunityDetail/Index?noticeUID=CO1.NTC.8198203&amp;isFromPublicArea=True&amp;isModal=False</t>
  </si>
  <si>
    <t>PRESTAR SERVICIOS PARA LA EJECUCIÓN DEL PLAN INSTITUCIONAL DE CAPCACITACIÓN DE LA ANM 2025</t>
  </si>
  <si>
    <t>UNIVERSIDAD MILITAR NUEVA GRANADA</t>
  </si>
  <si>
    <t>ANM-692-2025</t>
  </si>
  <si>
    <t>SELECCIÓN ABREVIADA SUBASTA INVERSA</t>
  </si>
  <si>
    <t>https://community.secop.gov.co/Public/Tendering/OpportunityDetail/Index?noticeUID=CO1.NTC.8070469&amp;isFromPublicArea=True&amp;isModal=False</t>
  </si>
  <si>
    <t xml:space="preserve">RENOVAR LA GARANTÍA DEL ENCLOUSURE DE SERVIDORES DELL DEL CENTRO DE CÓMPUTO DE LA ANM Y DE LOS PUNTOS DE ATENCION REGIONAL DE MEDELLI Y CALI. </t>
  </si>
  <si>
    <t>REDCOMPUTO LTDA</t>
  </si>
  <si>
    <t>ANM-693-2025</t>
  </si>
  <si>
    <t>https://community.secop.gov.co/Public/Tendering/OpportunityDetail/Index?noticeUID=CO1.NTC.8202432&amp;isFromPublicArea=True&amp;isModal=False</t>
  </si>
  <si>
    <t>Prestar servicios profesionales en los procesos de desarrollo de mecanismos para el aprovechamiento de minerales estratégicos, delimitación y declaración de áreas y otras zonas de interés, así como en asuntos a cargo de la VPF.</t>
  </si>
  <si>
    <t>ROBERTO JOSE AVILA MORENO</t>
  </si>
  <si>
    <t>ANM-694-2025</t>
  </si>
  <si>
    <t>https://community.secop.gov.co/Public/Tendering/OpportunityDetail/Index?noticeUID=CO1.NTC.8258907&amp;isFromPublicArea=True&amp;isModal=False</t>
  </si>
  <si>
    <t xml:space="preserve">Adquirir equipos de comunicaciones, repuestos y accesorios necesarios para la atención de emergencias mineras en las estaciones y puntos de apoyo del Grupo de Seguridad y Salvamento Minero. </t>
  </si>
  <si>
    <t xml:space="preserve">SAFETY INSTRUMENTS LTDA </t>
  </si>
  <si>
    <t>ANM-695-2025</t>
  </si>
  <si>
    <t>https://community.secop.gov.co/Public/Tendering/OpportunityDetail/Index?noticeUID=CO1.NTC.8242207&amp;isFromPublicArea=True&amp;isModal=False</t>
  </si>
  <si>
    <t>PRESTAR SERVICIOS PROFESIONALES EN LA ATENCIÓN, SUSTANCIACIÓN, TRÁMITE, CONCEPTUALIZACIÓN Y GESTIÓN DE ASUNTOS JURÍDICOS ESTRATÉGICOS PARA LA AGENCIA NACIONAL DE MINERÍA</t>
  </si>
  <si>
    <t>JOSE SAUL ROMERO VELASQUEZ</t>
  </si>
  <si>
    <t>ANM-696-2025</t>
  </si>
  <si>
    <t>https://community.secop.gov.co/Public/Tendering/OpportunityDetail/Index?noticeUID=CO1.NTC.8265034&amp;isFromPublicArea=True&amp;isModal=False</t>
  </si>
  <si>
    <t xml:space="preserve">PRESTAR SERVICIOS DE APOYO A LA GESTION PARA REALIZAR LOS DIFERENTES TRÁMITES INTERNOS REQUERIDOS POR EL GRUPO DE SERVICIOS ADMINISTRATIVOS DE LA AGENCIA NACIONAL DE MINERÍA. </t>
  </si>
  <si>
    <t>ESTEBAN RAFAEL PÉREZ SÁNCHEZ</t>
  </si>
  <si>
    <t>ANM-697-2025</t>
  </si>
  <si>
    <t>https://operaciones.colombiacompra.gov.co/tienda-virtual-del-estado-colombiano/ordenes-compra/147253</t>
  </si>
  <si>
    <t xml:space="preserve">ADQUIRIR EL LICENCIAMIENTO Y LOS SERVICIOS DE SOPORTE, ACTUALIZACIÓN Y MANTENIMIENTO DE LOS PRODUCTOS ORACLE LINUX CON LAS QUE CUENTA LA ANM </t>
  </si>
  <si>
    <t>ENTELGY COLOMBIA S.A.S</t>
  </si>
  <si>
    <t>ANM-698-2025</t>
  </si>
  <si>
    <t>https://community.secop.gov.co/Public/Tendering/OpportunityDetail/Index?noticeUID=CO1.NTC.8294737&amp;isFromPublicArea=True&amp;isModal=False</t>
  </si>
  <si>
    <t>Prestar los servicios profesionales para brindar apoyo, acompañamiento y seguimiento a los procesos misionales y la gestión de temas estratégicos que priorice el Despacho de la Presidencia de conformidad con los objetivos del PND y el plan estratégico sectorial</t>
  </si>
  <si>
    <t>DOLLY EDITH SANABRIA CANTOR</t>
  </si>
  <si>
    <t>ANM-699-2025</t>
  </si>
  <si>
    <t>https://community.secop.gov.co/Public/Tendering/OpportunityDetail/Index?noticeUID=CO1.NTC.8240229&amp;isFromPublicArea=True&amp;isModal=False</t>
  </si>
  <si>
    <t>PRESTACIÓN DE SERVICIOS DE SALUD PARA LA PRÁCTICA DE EVALUACIONES MÉDICAS OCUPACIONALES Y APLICACIÓN DE VACUNAS A PERSONAL DE LA AGENCIA NACIONAL DE MINERÍA</t>
  </si>
  <si>
    <t>EVALUA  SALUD LTDA</t>
  </si>
  <si>
    <t xml:space="preserve">	
800132210</t>
  </si>
  <si>
    <t>ANM-700-2025</t>
  </si>
  <si>
    <t>https://community.secop.gov.co/Public/Tendering/OpportunityDetail/Index?noticeUID=CO1.NTC.8215872&amp;isFromPublicArea=True&amp;isModal=False</t>
  </si>
  <si>
    <t>PRESTAR LOS SERVICIOS DE FUMIGACIÓN Y CONTROL DE PLAGAS PARA LAS INSTALACIONES DE LA AGENCIA NACIONAL DE MINERÍA NIVEL NACIONAL</t>
  </si>
  <si>
    <t>CONTROL REGIONAL DE HIGIENE MANTENIMIENTO SAS</t>
  </si>
  <si>
    <t>ANM-701-2025</t>
  </si>
  <si>
    <t>300012725_300012825_300012925</t>
  </si>
  <si>
    <t>https://community.secop.gov.co/Public/Tendering/OpportunityDetail/Index?noticeUID=CO1.NTC.8311091&amp;isFromPublicArea=True&amp;isModal=False</t>
  </si>
  <si>
    <t xml:space="preserve">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 </t>
  </si>
  <si>
    <t>UNIVERSIDAD NACIONAL, SEDE MEDELLIN</t>
  </si>
  <si>
    <t>ANM-702-2025</t>
  </si>
  <si>
    <t>https://community.secop.gov.co/Public/Tendering/OpportunityDetail/Index?noticeUID=CO1.NTC.8436224&amp;isFromPublicArea=True&amp;isModal=False</t>
  </si>
  <si>
    <t>CONTRATAR EL SUMINISTRO DE REPUESTOS, ELEMENTOS, ACCESORIOS Y MANTENIMIENTO A EQUIPOS DE RESPIRACIÓN AUTÓNOMA, UTILIZADOS EN ACTIVIDADES DE CAPACITACIÓN Y FORMACIÓN EN ESTÁNDARES DE COMPETENCIA DE SALVAMENTO MINERO, Y ATENCIÓN SEGURA DE EMERGENCIAS MINERAS.</t>
  </si>
  <si>
    <t>DRAEGER COLOMBIA S.A</t>
  </si>
  <si>
    <t>ANM-703-2025</t>
  </si>
  <si>
    <t>https://community.secop.gov.co/Public/Tendering/OpportunityDetail/Index?noticeUID=CO1.NTC.8351064&amp;isFromPublicArea=True&amp;isModal=False</t>
  </si>
  <si>
    <t xml:space="preserve">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 </t>
  </si>
  <si>
    <t>JUAN GUILLERMO MERCADO SALAS</t>
  </si>
  <si>
    <t>ANM-704-2025</t>
  </si>
  <si>
    <t>https://community.secop.gov.co/Public/Tendering/OpportunityDetail/Index?noticeUID=CO1.NTC.8351400&amp;isFromPublicArea=True&amp;isModal=False</t>
  </si>
  <si>
    <t xml:space="preserve">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 </t>
  </si>
  <si>
    <t>ROSSANA CECILIA PAYARES ALTAMIRANDA</t>
  </si>
  <si>
    <t>ANM-705-2025</t>
  </si>
  <si>
    <t>https://community.secop.gov.co/Public/Tendering/OpportunityDetail/Index?noticeUID=CO1.NTC.8362575&amp;isFromPublicArea=True&amp;isModal=False</t>
  </si>
  <si>
    <t>Prestar servicios de apoyo a la gestión en los trámites administrativos que se requieren para el impulso y desarrollo de los procesos contractuales de la ANM.</t>
  </si>
  <si>
    <t>ANM-706-2025</t>
  </si>
  <si>
    <t>https://community.secop.gov.co/Public/Tendering/OpportunityDetail/Index?noticeUID=CO1.NTC.8284886&amp;isFromPublicArea=True&amp;isModal=False</t>
  </si>
  <si>
    <t xml:space="preserve">REALIZAR LA ADQUISICIÓN Y MANTENIMIENTO A LOS EQUIPOS UTILIZADOS EN CAPACITACIONES Y ATENCIÓN DE EMERGENCIAS MINERAS EN ESTACIONES Y PUNTOS DE APOYO DE                  SALVAMENTO MINERO ALCOHOLÍMETROS) </t>
  </si>
  <si>
    <t>REPRESENTACIONES QUIMICAS DE COLOMBIA Y SOLUCIONES SAS</t>
  </si>
  <si>
    <t>ANM-707-2025</t>
  </si>
  <si>
    <t>https://community.secop.gov.co/Public/Tendering/OpportunityDetail/Index?noticeUID=CO1.NTC.8266085&amp;isFromPublicArea=True&amp;isModal=False</t>
  </si>
  <si>
    <t>REALIZAR EL SUMINISTRO, INSTALACIÓN Y EL MANTENIMIENTO INTEGRAL, PREVENTIVO Y CORRECTIVO DE LOS SISTEMAS DE AIRES ACONDICIONADOS DE LAS SEDES DÓNDE OPERA LA AGENCIA NACIONAL DE MINERÍA (ANM).</t>
  </si>
  <si>
    <t>JOCAR CONSTRUCCIONES Y SEGURIDAD INDUSTRIAL S.A.S</t>
  </si>
  <si>
    <t>ANM-708-2025</t>
  </si>
  <si>
    <t>https://community.secop.gov.co/Public/Tendering/OpportunityDetail/Index?noticeUID=CO1.NTC.8499857&amp;isFromPublicArea=True&amp;isModal=False</t>
  </si>
  <si>
    <t xml:space="preserve">Prestar servicios profesionales para apoyar al despacho de presidencia de la ANM en el manejo de aplicaciones tecnológicas y la unificación de criterios de analítica de datos, así como otros trámites que se requieran. 
LINEA PAA: 1000005225
</t>
  </si>
  <si>
    <t>KAREN LISSETH LEON MERCHAN</t>
  </si>
  <si>
    <t>ANM-709-2025</t>
  </si>
  <si>
    <t>https://community.secop.gov.co/Public/Tendering/OpportunityDetail/Index?noticeUID=CO1.NTC.8410906&amp;isFromPublicArea=True&amp;isModal=False</t>
  </si>
  <si>
    <t xml:space="preserve">PRESTAR SERVICIOS PROFESIONALES PARA APOYAR LAS RESPUESTAS DE LOS REQUERIMIENTOS DE CONTROL
INTERNO, EN AUDITORÍAS INTERNAS Y EXTERNAS, LA GESTIÓN DE LOS PLANES DE MEJORAMIENTO Y OTROS TEMAS
JURÍDICOS A CARGO DEL GRUPO DE SERVICIOS ADMINISTRATIVOS
Clasificador de bienes y servicios 
Linea PAA: 500024225
</t>
  </si>
  <si>
    <t>ASTRID PAOLA DUARTE OJEDA</t>
  </si>
  <si>
    <t>ANM-710-2025</t>
  </si>
  <si>
    <t>https://community.secop.gov.co/Public/Tendering/OpportunityDetail/Index?noticeUID=CO1.NTC.8275511&amp;isFromPublicArea=True&amp;isModal=False</t>
  </si>
  <si>
    <t xml:space="preserve">ADQUISICIÓN, INSTALACIÓN, PUESTA EN FUNCIONAMIENTO E INTEGRACIÓN DE COMPONENTES NECESARIOS PARA LA AMPLIACIÓN Y COBERTURA A NIVEL NACIONAL DEL CCTV CON QUE CUENTA LA ANM, ASÍ MISMO EL MANTENIMIENTO A LOS EQUIPOS EXISTENTES EN LA ENTIDAD
LÍNEA PAA 130009425
</t>
  </si>
  <si>
    <t>MOUNTZION TECHNOLOGY &amp; TELECOMUNICATIOS SAS</t>
  </si>
  <si>
    <t>ANM-711-2025</t>
  </si>
  <si>
    <t>https://community.secop.gov.co/Public/Tendering/OpportunityDetail/Index?noticeUID=CO1.NTC.8329728&amp;isFromPublicArea=True&amp;isModal=False</t>
  </si>
  <si>
    <t>LA ADQUISICIÓN DE EQUIPOS DE COMPUTO PARA LA AGENCIA NACIONAL DE MINERÍA”</t>
  </si>
  <si>
    <t>ANM-712-2025</t>
  </si>
  <si>
    <t>https://community.secop.gov.co/Public/Tendering/OpportunityDetail/Index?noticeUID=CO1.NTC.8362578&amp;isFromPublicArea=True&amp;isModal=False</t>
  </si>
  <si>
    <t xml:space="preserve">RENOVAR LAS LICENCIAS DE SOFTWARE ADOBE CREATIVE CLOUD Y ADOBE ACROBAT PRO ACTUALMENTE ASIGNADAS A LA AGENCIA NACIONAL DE MINERÍA (ANM) BAJO SU VIP ID INSTITUCIONAL, Y ADQUIRIR NUEVAS LICENCIAS DE ADOBE CREATIVE CLOUD Y ADOBE ACROBAT PRO </t>
  </si>
  <si>
    <t>XSYSTEM LTDA</t>
  </si>
  <si>
    <t>ANM-713-2025</t>
  </si>
  <si>
    <t>https://community.secop.gov.co/Public/Tendering/OpportunityDetail/Index?noticeUID=CO1.NTC.8481050&amp;isFromPublicArea=True&amp;isModal=False</t>
  </si>
  <si>
    <t>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</si>
  <si>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LEIDY CAROLINA NIETO LÓPEZ</t>
  </si>
  <si>
    <t>ANM-714-2025</t>
  </si>
  <si>
    <t>https://community.secop.gov.co/Public/Tendering/OpportunityDetail/Index?noticeUID=CO1.NTC.8419843&amp;isFromPublicArea=True&amp;isModal=False</t>
  </si>
  <si>
    <t>RENOVAR LA GARANTÍA PARA LOS EQUIPOS DE VIDEOCONFERENCIA DE LA SEDE CENTRAL DE LA ANM Y ADQUISICIÓN DE SISTEMA DE SONIDO PARA LA SALA DE VIDEOCONFERENCIA PISO 8 </t>
  </si>
  <si>
    <t>ANM-715-2025</t>
  </si>
  <si>
    <t>https://community.secop.gov.co/Public/Tendering/OpportunityDetail/Index?noticeUID=CO1.NTC.8499011&amp;isFromPublicArea=True&amp;isModal=False</t>
  </si>
  <si>
    <t>Prestar servicios profesionales para orientar y apoyar a la ANM en asuntos de derecho disciplinario, público y administrativo,, así como brindar asesoría jurídica especializada a la Presidencia y a las demás instancias directivas de la ANM</t>
  </si>
  <si>
    <t>OMAR DANIEL ORTIZ ORTIZ</t>
  </si>
  <si>
    <t>ANM-716-2025</t>
  </si>
  <si>
    <t>https://community.secop.gov.co/Public/Tendering/OpportunityDetail/Index?noticeUID=CO1.NTC.8522804&amp;isFromPublicArea=True&amp;isModal=False</t>
  </si>
  <si>
    <t>ANM-717-2025</t>
  </si>
  <si>
    <t>https://community.secop.gov.co/Public/Tendering/OpportunityDetail/Index?noticeUID=CO1.NTC.8527959&amp;isFromPublicArea=True&amp;isModal=False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</si>
  <si>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</si>
  <si>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ANM-718-2025</t>
  </si>
  <si>
    <t>https://community.secop.gov.co/Public/Tendering/OpportunityDetail/Index?noticeUID=CO1.NTC.8528136&amp;isFromPublicArea=True&amp;isModal=False</t>
  </si>
  <si>
    <t xml:space="preserve">Prestar servicios profesionales para apoyar al Grupo de Fomento en la consolidación de información técnica, seguimiento operacional y la articulación interinstitucional que aseguren la coherencia, integridad y trazabilidad de la información que se presente en el desarrollo del
proyecto de inversión
</t>
  </si>
  <si>
    <t>ANGÉLICA MARÍA MERLANO DÍAZ</t>
  </si>
  <si>
    <t>ANM-719-2025</t>
  </si>
  <si>
    <t>https://community.secop.gov.co/Public/Tendering/OpportunityDetail/Index?noticeUID=CO1.NTC.8540536&amp;isFromPublicArea=True&amp;isModal=False</t>
  </si>
  <si>
    <t>Prestar servicios profesionales de edición y producción de contenidos gráficos, audiovisuales, multimedia y demás materiales comunicacionales de generación de contenido, requeridos en el marco del proyecto de inversión del Grupo de Fomento</t>
  </si>
  <si>
    <t>JUAN CARLOS MENDOZA GALLO</t>
  </si>
  <si>
    <t>ANM-720-2025</t>
  </si>
  <si>
    <t>LICITACIÓN PÚBLICA</t>
  </si>
  <si>
    <t>https://community.secop.gov.co/Public/Tendering/OpportunityDetail/Index?noticeUID=CO1.NTC.8389376&amp;isFromPublicArea=True&amp;isModal=False</t>
  </si>
  <si>
    <t>ADQUIRIR EL PROGRAMA DE SEGUROS PARA LA AGENCIA NACIONAL DE MINERÍA. LÍNEA PAA 500024525. LOTE 1.</t>
  </si>
  <si>
    <t>18 SEGUROS</t>
  </si>
  <si>
    <t>MAPFRE SEGUROS GENERALES DE COLOMBIA SA</t>
  </si>
  <si>
    <t>ANM-721-2025</t>
  </si>
  <si>
    <t>CONTRATAR EL PROGRAMA DE SEGUROS PARA LA AGENCIA NACIONAL DE MINERÍA LÍNEA PAA 500024525 LOTE 2</t>
  </si>
  <si>
    <t>HDI SEGUROS COLOMBIA SA</t>
  </si>
  <si>
    <t>ANM-722-2025</t>
  </si>
  <si>
    <t>CONTRATAR EL PROGRAMA DE SEGUROS PARA LA AGENCIA NACIONAL DE MINERÍA LÍNEA PAA 500024525 LOTE 3 Y 4</t>
  </si>
  <si>
    <t>ASEGURADORA SOLIDARIA DE COLOMBIA ENTIDAD COOPERATIVA</t>
  </si>
  <si>
    <t>ANM-723-2025</t>
  </si>
  <si>
    <t>https://community.secop.gov.co/Public/Tendering/OpportunityDetail/Index?noticeUID=CO1.NTC.8474909&amp;isFromPublicArea=True&amp;isModal=False</t>
  </si>
  <si>
    <t>ADQUIRIR TARJETAS ELECTRÓNICAS RECARGABLES PARA SUMINISTRAR LA DOTACIÓN DE LEY A LOS FUNCIONARIOS DE LA ANM VIGENCIA 2025. Línea: 500014225"</t>
  </si>
  <si>
    <t>PLUXEE COLOMBIA S.A.S.</t>
  </si>
  <si>
    <t>ANM-724-2025</t>
  </si>
  <si>
    <t>https://community.secop.gov.co/Public/Tendering/OpportunityDetail/Index?noticeUID=CO1.NTC.8665295&amp;isFromPublicArea=True&amp;isModal=False</t>
  </si>
  <si>
    <t>Evaluar el Potencial Mineral y su categorización en alto, medio o bajo, en áreas reservadas por la ANM.
Línea del PAA: 400019625</t>
  </si>
  <si>
    <t>ANM-725-2025</t>
  </si>
  <si>
    <t>https://community.secop.gov.co/Public/Tendering/OpportunityDetail/Index?noticeUID=CO1.NTC.8565472&amp;isFromPublicArea=True&amp;isModal=False</t>
  </si>
  <si>
    <t>Prestar los servicios profesionales para apoyar la administración, operación y soporte especializado de la infraestructura de la plataforma windows, vmware y la solución de almacenamiento con el fin de garantizar la disponibilidad, continuidad, seguridad y buen funcionamiento de los servicios tecnológicos. (Línea PAA: 130012725). Clasificación de Bienes y Servicios UNSPSC Código 80111600 Servicios de Personal Temporal</t>
  </si>
  <si>
    <t>ANM-726-2025</t>
  </si>
  <si>
    <t>https://operaciones.colombiacompra.gov.co/tienda-virtual-del-estado-colombiano/ordenes-compra/149942</t>
  </si>
  <si>
    <t xml:space="preserve">RENOVAR LOS SERVICIOS DE SOPORTE, MANTENIMIENTO Y ACTUALIZACIÓN DEL LICENCIAMIENTO ARCGIS DE LA ANM. </t>
  </si>
  <si>
    <t>UNION TEMPORAL CATALOGO DE SOFTWARE ARCGIS DE ESRI,</t>
  </si>
  <si>
    <t>ANM-727-2025</t>
  </si>
  <si>
    <t>https://community.secop.gov.co/Public/Tendering/OpportunityDetail/Index?noticeUID=CO1.NTC.8573329&amp;isFromPublicArea=True&amp;isModal=False</t>
  </si>
  <si>
    <t>Prestar servicios profesionales para el análisis, revisión y validación de informes geológicos de evaluación de potencial para minerales estratégicos con el fin de identificar y priorizar zonas con potencial para la delimitación, declaración y adjudicación de Áreas Estratégicas Mineras, incluyendo análisis metodológicos y de datos, asegurando el cumplimiento de estándares técnicos.</t>
  </si>
  <si>
    <t>MARIA JOSE NIETO OLIVEROS</t>
  </si>
  <si>
    <t>ANM-728-2025</t>
  </si>
  <si>
    <t>https://community.secop.gov.co/Public/Tendering/OpportunityDetail/Index?noticeUID=CO1.NTC.8598042&amp;isFromPublicArea=True&amp;isModal=False</t>
  </si>
  <si>
    <t>Prestar servicios profesionales para apoyar la implementación, consolidación y análisis de la información derivada del
acompañamiento técnico y organizacional brindado a pequeños mineros y mineros tradicionales para la mejora de capacidades, con
enfoque en esquemas asociativo</t>
  </si>
  <si>
    <t>JHON CAROL MANOSALVA BARRERA</t>
  </si>
  <si>
    <t>ANM-729-2025</t>
  </si>
  <si>
    <t>https://community.secop.gov.co/Public/Tendering/OpportunityDetail/Index?noticeUID=CO1.NTC.8451516&amp;isFromPublicArea=True&amp;isModal=False</t>
  </si>
  <si>
    <t>$184.024.678,95</t>
  </si>
  <si>
    <t>Renovar la suscripción de productos Vmware con los que
cuenta la ANM, incluidos los servicios de actualización y soporte (Línea del PAA 130000325)</t>
  </si>
  <si>
    <t>IDEALOGIC S.A.S</t>
  </si>
  <si>
    <t>ANM-730-2025</t>
  </si>
  <si>
    <t>https://community.secop.gov.co/Public/Tendering/OpportunityDetail/Index?noticeUID=CO1.NTC.8494200&amp;isFromPublicArea=True&amp;isModal=False</t>
  </si>
  <si>
    <t>Prestar los servicios de formación a funcionarios de la ANM como nuevos auditores internos y fortalecer las competencias de los auditores actuales en las normas ISO 9001, ISO 45001 e ISO 14001, tomando como referencia la norma ISO 19011, con el fin certificar sus competencias y conocimientos en auditoría.</t>
  </si>
  <si>
    <t>BUREAU VERITAS COLOMBIA LIMITADA </t>
  </si>
  <si>
    <t>ANM-731-2025</t>
  </si>
  <si>
    <t>https://community.secop.gov.co/Public/Tendering/OpportunityDetail/Index?noticeUID=CO1.NTC.8597099&amp;isFromPublicArea=True&amp;isModal=False</t>
  </si>
  <si>
    <t>Prestar servicios profesionales al Grupo Socio ambiental en temas mineros, mediante la gestión e implementación de procesos de relacionamiento, formalización y fortalecimiento de la presencia institucional en territorio para la disminución de la conflictividad derivada de la actividad minera informal.</t>
  </si>
  <si>
    <t>JULIÁN FELIPE CRISTIANO MENDIVELSO</t>
  </si>
  <si>
    <t>ANM-732-2025</t>
  </si>
  <si>
    <t>https://community.secop.gov.co/Public/Tendering/OpportunityDetail/Index?noticeUID=CO1.NTC.8598717&amp;isFromPublicArea=True&amp;isModal=False</t>
  </si>
  <si>
    <t xml:space="preserve">Prestar servicios profesionales para brindar asistencia técnica y realizar acompañamiento en los aspectos ambientales a los programas de fomento a la pequeña minería.
</t>
  </si>
  <si>
    <t>GRACIELA CATERINE TORO VALBUENA</t>
  </si>
  <si>
    <t>ANM-733-2025</t>
  </si>
  <si>
    <t>https://community.secop.gov.co/Public/Tendering/OpportunityDetail/Index?noticeUID=CO1.NTC.8621973&amp;isFromPublicArea=True&amp;isModal=False</t>
  </si>
  <si>
    <t xml:space="preserve">PRESTAR SERVICIOS PROFESIONALES PARA APOYAR LA GESTIÓN Y SEGUIMIENTO DE TEMAS OPERATIVOS DEL GRUPO
DE CATASTRO Y REGISTRO MINERO, EN EL MARCO DEL SISTEMA INTEGRAL DE GESTIÓN MINERA.
</t>
  </si>
  <si>
    <t>ANM-734-2025</t>
  </si>
  <si>
    <t>https://community.secop.gov.co/Public/Tendering/OpportunityDetail/Index?noticeUID=CO1.NTC.8469911&amp;isFromPublicArea=True&amp;isModal=False</t>
  </si>
  <si>
    <t>“CONTRATAR LA RENOVACIÓN DE LA SUSCRIPCIÓN DE LOS SERVICIOS DE SOPORTE, ACTUALIZACIÓN Y MANTENIMIENTO PARA LA PLATAFORMA DE TELEFONÍA QUE SOPORTA LAS COMUNICACIONES DE VOZ EN LA AGENCIA NACIONAL DE MINERÍA, ASÍ COMO LA ADQUISICIÓN DE EQUIPOS PARA SU INTEGRACIÓN CON LA PLATAFORMA DE COLABORACIÓN DE MICROSOFT TEAMS LÍNEA PAA: 130008025</t>
  </si>
  <si>
    <t>ELECTRICOS Y COMUNICACIONES ELETROCOM S.A.S</t>
  </si>
  <si>
    <t>ANM-735-2025</t>
  </si>
  <si>
    <t>https://community.secop.gov.co/Public/Tendering/OpportunityDetail/Index?noticeUID=CO1.NTC.8624356&amp;isFromPublicArea=True&amp;isModal=False</t>
  </si>
  <si>
    <t xml:space="preserve">RENOVAR LA SUSCRIPCIÓN AL SERVICIO DE SOPORTE TÉCNICO DE LOS PRODUCTOS DE LA PLATAFORMA ORACLE DE LA ANM, LICENCIADOS A TRAVÉS DEL MODELO ULA Y OTROS PRODUCTOS ORACLE LICENCIADOS POSTERIORMENTE. </t>
  </si>
  <si>
    <t>ORACLE COLOMBIA LTDA</t>
  </si>
  <si>
    <t>ANM-736-2025</t>
  </si>
  <si>
    <t>https://community.secop.gov.co/Public/Tendering/OpportunityDetail/Index?noticeUID=CO1.NTC.8642936&amp;isFromPublicArea=True&amp;isModal=False</t>
  </si>
  <si>
    <t>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Línea PAA 400025525 Y 400028025.</t>
  </si>
  <si>
    <t>GISSETH ROCHA ORJUELA</t>
  </si>
  <si>
    <t>ANM-737-2025</t>
  </si>
  <si>
    <t>https://community.secop.gov.co/Public/Tendering/OpportunityDetail/Index?noticeUID=CO1.NTC.8452270&amp;isFromPublicArea=True&amp;isModal=False</t>
  </si>
  <si>
    <t>Adquirir unidades de rescate minero para la atención de emergencias mineras, con el fin de fortalecer la capacidad de respuesta del GSSM</t>
  </si>
  <si>
    <t>EPIA S.A.S</t>
  </si>
  <si>
    <t>ANM-738-2025</t>
  </si>
  <si>
    <t>500005925 - 650003825</t>
  </si>
  <si>
    <t>https://community.secop.gov.co/Public/Tendering/OpportunityDetail/Index?noticeUID=CO1.NTC.8421094&amp;isFromPublicArea=True&amp;isModal=False</t>
  </si>
  <si>
    <t>SERVICIOS DE VIGILANCIA Y SEGURIDAD PRIVADA PARA LAS SEDES DE LA AGENCIA A NIVEL NACIONAL INCLUIDAS LAS SEDES DE FISCALIZACIÓN) LINEA PAA: 500005925 - 650003825</t>
  </si>
  <si>
    <t>UNION TEMPORAL SEGURIDAD LAD</t>
  </si>
  <si>
    <t>ANM-739-2025</t>
  </si>
  <si>
    <t>https://community.secop.gov.co/Public/Tendering/OpportunityDetail/Index?noticeUID=CO1.NTC.8569914&amp;isFromPublicArea=True&amp;isModal=False</t>
  </si>
  <si>
    <t>RENOVAR LOS SERVICIOS DE SOPORTE, ACTUALIZACIÓN Y MANTENIMIENTO DE LA SUITE DE PRODUCTOS ARANDA, CON LA QUE CUENTA LA ANM. (LINEA PAA 130008225).</t>
  </si>
  <si>
    <t>HEIMCORE SAS</t>
  </si>
  <si>
    <t>ANM-740-2025</t>
  </si>
  <si>
    <t xml:space="preserve">https://community.secop.gov.co/Public/Tendering/OpportunityDetail/Index?noticeUID=CO1.NTC.8679996&amp;isFromPublicArea=True&amp;isModal=False
</t>
  </si>
  <si>
    <t>Prestar servicios profesionales para apoyar al Grupo Socio ambiental en la implementación de procesos pedagógicos que conlleven a la transformación social del territorio en donde se lleven a cabo procesos de formalización minera, apoyo a la delimitación de distritos mineros para la diversificación económica y prevención de la conflictividad socioambiental derivada de la actividad minera. Línea PAA 400028225</t>
  </si>
  <si>
    <t>LINDA MAYERLY CÁRDENAS RAMÍREZ</t>
  </si>
  <si>
    <t>ANM-741-2025</t>
  </si>
  <si>
    <t xml:space="preserve">https://community.secop.gov.co/Public/Tendering/OpportunityDetail/Index?noticeUID=CO1.NTC.8702500&amp;isFromPublicArea=True&amp;isModal=False
</t>
  </si>
  <si>
    <t>JUDY LORENA CIFUENTES SILVA</t>
  </si>
  <si>
    <t>ANM-742-2025</t>
  </si>
  <si>
    <t>https://community.secop.gov.co/Public/Tendering/OpportunityDetail/Index?noticeUID=CO1.NTC.8724594&amp;isFromPublicArea=True&amp;isModal=False</t>
  </si>
  <si>
    <t>Contratar la renovación los servicios de soporte, actualización y mantenimiento del software ISOLUCION con el que cuenta la ANM. (Línea PAA 130001825).</t>
  </si>
  <si>
    <t>ISOLUCION – SISTEMAS INTEGRADOS DE GESTION S.A.</t>
  </si>
  <si>
    <t>ANM-743-2025</t>
  </si>
  <si>
    <t>https://community.secop.gov.co/Public/Tendering/ContractNoticePhases/View?PPI=CO1.PPI.41873110&amp;isFromPublicArea=True&amp;isModal=False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</si>
  <si>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</si>
  <si>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ANM-744-2025</t>
  </si>
  <si>
    <t>https://community.secop.gov.co/Public/Tendering/OpportunityDetail/Index?noticeUID=CO1.NTC.8647165&amp;isFromPublicArea=True&amp;isModal=False</t>
  </si>
  <si>
    <t>"Prestar el servicio de monitoreo de medios regionales, nacionales e internacionales relacionados con la Agencia Nacional de Minería, para identificar la percepción de los medios de comunicación y de la ciudadanía de cara a la calidad de la información y la atención al usuario." Línea PAA: 100005025</t>
  </si>
  <si>
    <t>GLOBALNEWS GROUP COLOMBIA SAS</t>
  </si>
  <si>
    <t>ANM-745-2025</t>
  </si>
  <si>
    <t>https://community.secop.gov.co/Public/Tendering/OpportunityDetail/Index?noticeUID=CO1.NTC.8740612&amp;isFromPublicArea=True&amp;isModal=False</t>
  </si>
  <si>
    <t>Prestar servicios profesionales a la Vicepresidencia Administrativa y Financiera de la Agencia Nacional de Minería, en la elaboración, análisis y consolidación de información relacionada con la gestión estratégica, mediante la preparación de documentos de soporte, la revisión de insumos técnicos y la participación en actividades de seguimiento de procesos institucionales de su competencia, con el fin de contribuir a la toma de decisiones del área.</t>
  </si>
  <si>
    <t>DANIELA MATA FERNÁNDEZ</t>
  </si>
  <si>
    <t>ANM-746-2025</t>
  </si>
  <si>
    <t>https://community.secop.gov.co/Public/Tendering/OpportunityDetail/Index?noticeUID=CO1.NTC.8740701&amp;isFromPublicArea=True&amp;isModal=False</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</si>
  <si>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LINEA PAA 120003225
</t>
  </si>
  <si>
    <t>MARIA ADELLY PACHON ARDILA</t>
  </si>
  <si>
    <t>ANM-747-2025</t>
  </si>
  <si>
    <t>https://community.secop.gov.co/Public/Tendering/OpportunityDetail/Index?noticeUID=CO1.NTC.8742211&amp;isFromPublicArea=True&amp;isModal=False</t>
  </si>
  <si>
    <t xml:space="preserve">Prestar servicios profesionales para la atención, sustanciación, trámite, conceptualización, gestión y revisión de asuntos
administrativos y Financieros estratégicos a cargo de la VAF de la Agencia Nacional de Minería. Línea PAA: 500027625.
</t>
  </si>
  <si>
    <t>YINA PAOLA UMBACIA GALEANO</t>
  </si>
  <si>
    <t>ANM-748-2025</t>
  </si>
  <si>
    <t>https://community.secop.gov.co/Public/Tendering/OpportunityDetail/Index?noticeUID=CO1.NTC.8755043&amp;isFromPublicArea=True&amp;isModal=False</t>
  </si>
  <si>
    <t>PRESTAR APOYO A LA GESTIÓN DE LA OAJ EN LA PROYECCIÓN DE ACTOS ADMINISTRATIVOS DE LOS PROCESOS DE COBRO COACTIVO, ELABORACIÓN Y PRESENTACIÓN DE INFORMES Y DEMÁS ACTIVIDADES QUE SE REQUIERAN. LINEA PAA 120003325</t>
  </si>
  <si>
    <t>ANM-749-2025</t>
  </si>
  <si>
    <t>https://community.secop.gov.co/Public/Tendering/OpportunityDetail/Index?noticeUID=CO1.NTC.8613328&amp;isFromPublicArea=True&amp;isModal=False</t>
  </si>
  <si>
    <t>Adquirir, instalar y poner en funcionamiento monitores interactivos para las salas de reunión de la Agencia Nacional de Minería – ANM”. Línea del PAA 130013025)</t>
  </si>
  <si>
    <t>GREEN TRADE COLOMBIA S.A.S</t>
  </si>
  <si>
    <t>ANM-750-2025</t>
  </si>
  <si>
    <t>https://community.secop.gov.co/Public/Tendering/OpportunityDetail/Index?noticeUID=CO1.NTC.8757224&amp;isFromPublicArea=True&amp;isModal=False</t>
  </si>
  <si>
    <t>Prestar servicios profesionales para apoyar al GGTH en los procesos administrativos, presupuestales y financieros
relacionados con el procedimiento de nómina y prestaciones sociales. LINEA PAA: 500015025</t>
  </si>
  <si>
    <t>PAULA CAMILA BARRERA PATIÑO</t>
  </si>
  <si>
    <t>ANM-751-2025</t>
  </si>
  <si>
    <t>https://community.secop.gov.co/Public/Tendering/OpportunityDetail/Index?noticeUID=CO1.NTC.8784070&amp;isFromPublicArea=True&amp;isModal=False</t>
  </si>
  <si>
    <t>Prestar servicios profesionales para brindar apoyo jurídico al Grupo de Planeación de la VAF en los temas derivados del proyecto de fortalecimiento de la implementación del modelo de planeación estratégica de la ANM a nivel nacional, en lo relacionado con el rediseño institucional, así como apoyo transversal en la expedición de actos administrativos y otros asuntos jurídicos que se requieran</t>
  </si>
  <si>
    <t>HECTOR ANGEL ORTIZ FANDIÑO</t>
  </si>
  <si>
    <t>ANM-752-2025</t>
  </si>
  <si>
    <t>https://community.secop.gov.co/Public/Tendering/OpportunityDetail/Index?noticeUID=CO1.NTC.8767608&amp;isFromPublicArea=True&amp;isModal=False</t>
  </si>
  <si>
    <t>Prestar servicios profesionales para el fortalecimiento de la implementación del modelo de planeación estratégica de la
ANM a nivel nacional, mediante formulación, seguimiento y evaluación a la planeación estratégica de la ANM, así como
brindar soporte en los temas relacionados con el sistema gestión ambiental de la Entidad.</t>
  </si>
  <si>
    <t>JHONATHAN MOSQUERA QUINTO</t>
  </si>
  <si>
    <t>ANM-753-2025</t>
  </si>
  <si>
    <t>https://community.secop.gov.co/Public/Tendering/OpportunityDetail/Index?noticeUID=CO1.NTC.8857990&amp;isFromPublicArea=True&amp;isModal=False</t>
  </si>
  <si>
    <t>Prestar los servicios profesionales a la Agencia Nacional de Minería, consistentes en la producción y realización de contenidos audiovisuales, orientados a comunicar de manera clara, efectiva y pedagógica los aportes de la minería y de los minerales estratégicos a la Transición Energética, resaltando sus beneficios para las comunidades, en el marco de la campaña de Gobierno “Con dignidad cumplimos</t>
  </si>
  <si>
    <t xml:space="preserve">
DIEGO NICOLAS ÁNGEL CASTELLANOS</t>
  </si>
  <si>
    <t>ANM-754-2025</t>
  </si>
  <si>
    <t>https://community.secop.gov.co/Public/Tendering/OpportunityDetail/Index?noticeUID=CO1.NTC.8769230&amp;isFromPublicArea=True&amp;isModal=False</t>
  </si>
  <si>
    <t>BERENA PATRICIA PADILLA MEZA </t>
  </si>
  <si>
    <t>ANM-755-2025</t>
  </si>
  <si>
    <t>https://community.secop.gov.co/Public/Tendering/OpportunityDetail/Index?noticeUID=CO1.NTC.8766892&amp;isFromPublicArea=True&amp;isModal=False</t>
  </si>
  <si>
    <t>Prestar servicios profesionales para apoyar y acompañar la formulación, implementación, fortalecimiento, ajustes y seguimiento de procesos y flujos de información para el sistema de gestión documental de la Agencia Nacional de Minería y las actividades conexas que este conlleve con el fin de garantizar su evolución y mejora continua.</t>
  </si>
  <si>
    <t>SERGIO ASDRUBAL MEJIA ARIAS</t>
  </si>
  <si>
    <t>ANM-756-2025</t>
  </si>
  <si>
    <t>https://community.secop.gov.co/Public/Tendering/OpportunityDetail/Index?noticeUID=CO1.NTC.8766921&amp;isFromPublicArea=True&amp;isModal=False</t>
  </si>
  <si>
    <t>Prestar servicios profesionales al Grupo Socioambiental para apoyar jurídicamente las respuestas a peticiones, quejas y reclamos
presentados como consecuencia de la ruta de formalización minera además de consolidación de información y seguimiento a espacios
efectivos de dialogo asociados a la conflictividad socioambiental en torno a la actividad minera en el país.</t>
  </si>
  <si>
    <t>SANTIAGO ALFONSO SAADE NAVARRO</t>
  </si>
  <si>
    <t>ANM-757-2025</t>
  </si>
  <si>
    <t>https://community.secop.gov.co/Public/Tendering/OpportunityDetail/Index?noticeUID=CO1.NTC.8769395&amp;isFromPublicArea=True&amp;isModal=False</t>
  </si>
  <si>
    <t>GLORIA MARCELA RUEDA SOTO</t>
  </si>
  <si>
    <t>ANM-758-2025</t>
  </si>
  <si>
    <t>https://community.secop.gov.co/Public/Tendering/OpportunityDetail/Index?noticeUID=CO1.NTC.8778717&amp;isFromPublicArea=True&amp;isModal=False</t>
  </si>
  <si>
    <t>PSP AL GCM PARA APOYAR JURÍDICAMENTE EN EL PROCESO DE CARACTERIZACIÓN Y CAPACITACIÓN, ASÍ  COMO EN LA PROYECCIÓN DE LOS ACTOS ADMINISTRATIVOS Y/O MINUTAS REQUERIDOS EN LA GESTIÓN
 DE LAS SOLICITUDES DE PEQUEÑA Y MEDIANA MINERÍA.</t>
  </si>
  <si>
    <t>JAVIER EMILIO FUENTES URZOLA</t>
  </si>
  <si>
    <t>ANM-759-2025</t>
  </si>
  <si>
    <t>https://community.secop.gov.co/Public/Tendering/OpportunityDetail/Index?noticeUID=CO1.NTC.8782670&amp;isFromPublicArea=True&amp;isModal=False</t>
  </si>
  <si>
    <t xml:space="preserve">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</si>
  <si>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GINA VIVIAN TORRES TIQUE</t>
  </si>
  <si>
    <t>ANM-760-2025</t>
  </si>
  <si>
    <t>https://community.secop.gov.co/Public/Tendering/OpportunityDetail/Index?noticeUID=CO1.NTC.8784343&amp;isFromPublicArea=True&amp;isModal=False</t>
  </si>
  <si>
    <t>Prestar servicios profesionales para elaborar las guías metodológicas de las etapas que conforman el Modelo para la Estrategia y Planeación en alineación con el fortalecimiento de la implementación del modelo de planeación estratégica de la ANM a nivel nacional, así como apoyar el desarrollo, revisión y supervisión del proceso de rediseño institucional</t>
  </si>
  <si>
    <t>MIGUEL ANGEL BERNAL ROJAS</t>
  </si>
  <si>
    <t>ANM-761-2025</t>
  </si>
  <si>
    <t>https://community.secop.gov.co/Public/Tendering/OpportunityDetail/Index?noticeUID=CO1.NTC.8785840&amp;isFromPublicArea=True&amp;isModal=False</t>
  </si>
  <si>
    <t xml:space="preserve">Prestar servicios profesionales para apoyar jurídicamente al Grupo Socio ambiental en los temas relacionados con la inclusión del uso
minero en el ordenamiento ambiental y territorial y en la atención y consolidación de informes relacionados con sentencias judiciales
con ordenes vinculantes para la ANM y alertas tempranas expedidas por la Defensoría del Pueblo con recomendaciones generadas
para la entidad. </t>
  </si>
  <si>
    <t xml:space="preserve">LAURA CAROLINA MUÑOZ NORE </t>
  </si>
  <si>
    <t>ANM - NACIÓN</t>
  </si>
  <si>
    <t>ANM-762-2025</t>
  </si>
  <si>
    <t>https://community.secop.gov.co/Public/Tendering/OpportunityDetail/Index?noticeUID=CO1.NTC.8782942&amp;isFromPublicArea=True&amp;isModal=False</t>
  </si>
  <si>
    <t>MELISA DE VARGAS GALVAN</t>
  </si>
  <si>
    <t>ANM-763-2025</t>
  </si>
  <si>
    <t>https://community.secop.gov.co/Public/Tendering/OpportunityDetail/Index?noticeUID=CO1.NTC.8799313&amp;isFromPublicArea=True&amp;isModal=False</t>
  </si>
  <si>
    <t>Prestar servicios profesionales para apoyar al Grupo Socio ambiental en el seguimiento a compromisos derivados de convenios interadministrativos suscritos entre la ANM con autoridades ambientales</t>
  </si>
  <si>
    <t xml:space="preserve">
ANNY JULIETH MURILLO ZULUAGA</t>
  </si>
  <si>
    <t>ANM-764-2025</t>
  </si>
  <si>
    <t>https://community.secop.gov.co/Public/Tendering/OpportunityDetail/Index?noticeUID=CO1.NTC.8788133&amp;isFromPublicArea=True&amp;isModal=False</t>
  </si>
  <si>
    <t>PSP AL GCMD PARA APOYAR EL PROCESO DE CARACTERIZACIÓN Y CAPACITACIÓN A MINEROS EN TEMAS FINANCIEROS, ASÍ COMO ELABORAR ESTUDIOS E INFORMES ECONÓMICOS REQUERIDOS EN LA GESTIÓN DE LAS SOLICITUDES DE TITULACIÓN MINERA.</t>
  </si>
  <si>
    <t>ANM-765-2025</t>
  </si>
  <si>
    <t>https://community.secop.gov.co/Public/Tendering/OpportunityDetail/Index?noticeUID=CO1.NTC.8790025&amp;isFromPublicArea=True&amp;isModal=False</t>
  </si>
  <si>
    <t>PSP AL GCM PARA APOYAR JURÍDICAMENTE EL PROCESO DE CARACTERIZACIÓN Y CAPACITACIÓN A MINEROS, ASÍ COMO REALIZAR LA EVALUACIÓN DE LAS SOLICITUDES MINERAS PARA EL FORTALECIMIENTO DE PEQUEÑA Y MEDIANA MINERÍA. </t>
  </si>
  <si>
    <t>EDUARDO JOSÉ CAMPO CORRALES</t>
  </si>
  <si>
    <t>ANM-766-2025</t>
  </si>
  <si>
    <t>https://community.secop.gov.co/Public/Tendering/OpportunityDetail/Index?noticeUID=CO1.NTC.8802980&amp;isFromPublicArea=True&amp;isModal=False</t>
  </si>
  <si>
    <t>PRESTAR SERVICIOS PROFESIONALES A LA VAF EN LA REVISIÓN, SUSTANCIACIÓN E IMPULSO DE LOS
PROCESOS DE CONTRATACIÓN EN LAS ETAPAS PRECONTRACTUALES, CONTRACTUALES Y
POSTCONTRACTUALES EN LA MODALIDADES DE CONTRATACIÓN DIRECTA Y SELECCIÓN ABREVIADA EN ALINEACIÓN CON EL FORTALECIMIENTO DE LA IMPLEMENTACIÓN DEL MODELO DE PLANEACIÓN ESTRATÉGICA DE LA ANM A NIVEL NACIONAL</t>
  </si>
  <si>
    <t>KATERIN YUZETH DAZA AVILA</t>
  </si>
  <si>
    <t>ANM-767-2025</t>
  </si>
  <si>
    <t>https://community.secop.gov.co/Public/Tendering/OpportunityDetail/Index?noticeUID=CO1.NTC.8805871&amp;isFromPublicArea=True&amp;isModal=False</t>
  </si>
  <si>
    <t>Prestar servicios profesionales en el seguimiento de actividades contractuales y de planeación, relacionadas con la implementación y ejecución del plan anual de Adquisiciones, en alineación con el fortalecimiento de la implementación del modelo de planeación estratégica de la ANM a nivel nacional</t>
  </si>
  <si>
    <t>LUISA FERNANDA GOMEZ RODRIGUEZ</t>
  </si>
  <si>
    <t>ANM-768-2025</t>
  </si>
  <si>
    <t>https://operaciones.colombiacompra.gov.co/tienda-virtual-del-estado-colombiano/ordenes-compra/151997</t>
  </si>
  <si>
    <t>Adquisición de tabletas para personal directivos de la Agencia Nacional de Minería.</t>
  </si>
  <si>
    <t>FERRICENTROS S A S</t>
  </si>
  <si>
    <t>ANM-769-2025</t>
  </si>
  <si>
    <t>https://community.secop.gov.co/Public/Tendering/OpportunityDetail/Index?noticeUID=CO1.NTC.8804102&amp;isFromPublicArea=True&amp;isModal=False</t>
  </si>
  <si>
    <t>Prestar servicios profesionales para el fortalecimiento de la implementación del modelo de planeación estratégica de la ANM a nivel
nacional, en lo relacionado con el Modelo Integrado de Planeación y Gestión, así como con el Sistema Integrado de Gestión, en el
marco de las normas técnicas de calidad aplicables a la Entidad.</t>
  </si>
  <si>
    <t>SINDY ELENA OSORIO SOTO</t>
  </si>
  <si>
    <t>ANM-770-2025</t>
  </si>
  <si>
    <t>100003925, 100003525, 110001325, 110001425, 120002525, 130002325, 130009825, 200020025, 200023325, 200023525, 200028125, 300002225, 300008325, 300012325, 300012425, 300012525, 300012625, 400016625, 400017025, 400020725, 400020125, 400015525, 400015725, 400023425, 400025125, 500001325, 500017425, 500024825, 500018625, 500006425, 500011325 , 620002825, 630080325</t>
  </si>
  <si>
    <t>https://community.secop.gov.co/Public/Tendering/OpportunityDetail/Index?noticeUID=CO1.NTC.8634689&amp;isFromPublicArea=True&amp;isModal=False</t>
  </si>
  <si>
    <t>SUMINISTRO DE TIQUETES AÉREOS A NIVEL NACIONAL E INTERNACIONAL PARA LOS FUNCIONARIOS Y CONTRATISTAS DE LA ANM, INCLUYENDO AQUELLOS PROPIOS PARA LAS ACTIVIDADES DE FISCALIZACIÓN.”</t>
  </si>
  <si>
    <t>NOVATOURS LTDA</t>
  </si>
  <si>
    <t>ANM-771-2025</t>
  </si>
  <si>
    <t>https://community.secop.gov.co/Public/Tendering/OpportunityDetail/Index?noticeUID=CO1.NTC.8836538&amp;isFromPublicArea=True&amp;isModal=False</t>
  </si>
  <si>
    <t>PSP AL GCM PARA APOYAR JURÍDICAMENTE EL PROCESO DE CARACTERIZACIÓN Y CAPACITACIÓN A MINEROS, ASÍ
COMO REALIZAR LA EVALUACIÓN DE LAS SOLICITUDES MINERAS PARA EL FORTALECIMIENTO DE PEQUEÑA Y MEDIANA</t>
  </si>
  <si>
    <t>LAURA CAMILA SIERRA LEON</t>
  </si>
  <si>
    <t>ANM-772-2025</t>
  </si>
  <si>
    <t>https://community.secop.gov.co/Public/Tendering/OpportunityDetail/Index?noticeUID=CO1.NTC.8699588&amp;isFromPublicArea=True&amp;isModal=False</t>
  </si>
  <si>
    <t>REALIZAR LA INTERVENTORIA INTEGRAL A LOS CONTRATOS CUYOS OBJETOS SON REALIZAR EL MANTENIMIENTO Y ADECUACION DE LA INFRAESTRUCTURA DE LAS SEDES A CARGO DE LA AGENCIA NACIONAL DE MINERIA A NIVEL NACIONAL”, Y REALIZAR EL SUMINISTRO, INSTALACIÓN Y EL MANTENIMIENTO INTEGRAL, PREVENTIVO Y CORRECTIVO DE LOS SISTEMAS DE AIRES ACONDICIONADOS DE LAS SEDES DONDE OPERA LA AGENCIA NACIONAL DE MINERÍA (ANM)</t>
  </si>
  <si>
    <t>10 INTERVENTORÍA</t>
  </si>
  <si>
    <t>YT CONSTRUCCIONES CIVILES S.A.S.</t>
  </si>
  <si>
    <t>ANM-773-2025</t>
  </si>
  <si>
    <t>https://community.secop.gov.co/Public/Tendering/OpportunityDetail/Index?noticeUID=CO1.NTC.8623640&amp;isFromPublicArea=True&amp;isModal=False</t>
  </si>
  <si>
    <t>Adquisición e implementación de certificados de firma digital de funcionario público y SIIF, estampas cronológicas y firma digital persona jurídica.</t>
  </si>
  <si>
    <t>CAMERFIRMA COLOMBIA S.A.S.</t>
  </si>
  <si>
    <t>ANM-774-2025</t>
  </si>
  <si>
    <t>https://community.secop.gov.co/Public/Tendering/OpportunityDetail/Index?noticeUID=CO1.NTC.8297434&amp;isFromPublicArea=True&amp;isModal=False</t>
  </si>
  <si>
    <t>REALIZAR EL DESMONTE TRASLADO Y DISPOSICION FINAL DE MUDANZAS INCLUIDO EL EMBALAJE, CARGUE, TRASLADO, DESCARGUE Y MONTAJE DE LOS BIENES MUEBLES, MATERIAL DE INTENDENCIA, ARCHIVOS, EQUIPO DE COMPUTO Y DOCUMENTOS PARA EQUIPAMIENTOS DE LA ANM</t>
  </si>
  <si>
    <t>RED &amp; TEC SAS</t>
  </si>
  <si>
    <t>ANM-775-2025</t>
  </si>
  <si>
    <t>https://community.secop.gov.co/Public/Tendering/OpportunityDetail/Index?noticeUID=CO1.NTC.8748299&amp;isFromPublicArea=True&amp;isModal=False</t>
  </si>
  <si>
    <t>Prestar el servicio de tala de árboles, que comprende la ejecución de labores operativas y técnicas orientadas a su manejo integral, en las instalaciones de la Agencia Nacional de Minería, sede Nobsa.</t>
  </si>
  <si>
    <t>SIA CONSTRUCTORES Y CONSULTORES S.A.S.</t>
  </si>
  <si>
    <t>ANM-776-2025</t>
  </si>
  <si>
    <t>https://community.secop.gov.co/Public/Tendering/OpportunityDetail/Index?noticeUID=CO1.NTC.8838299&amp;isFromPublicArea=True&amp;isModal=False</t>
  </si>
  <si>
    <t>Prestar servicios profesionales para estructurar los procesos transporte terrestre, tiquetes aéreos y demás servicios generales de la Agencia Nacional De Minería.</t>
  </si>
  <si>
    <t>EDITH CRISTINA RUEDA OSORIO</t>
  </si>
  <si>
    <t>ANM-777-2025</t>
  </si>
  <si>
    <t>https://community.secop.gov.co/Public/Tendering/OpportunityDetail/Index?noticeUID=CO1.NTC.8574827&amp;isFromPublicArea=True&amp;isModal=False</t>
  </si>
  <si>
    <t>ADQUISICIÓN, INSTALACIÓN, PUESTA EN FUNCIONAMIENTO E INTEGRACIÓN DE COMPONENTES NECESARIOS PARA LA AMPLIACIÓN Y COBERTURA A NIVEL NACIONAL DEL CCTV CON QUE CUENTA LA ANM, ASÍ MISMO EL MANTENIMIENTO A LOS EQUIPOS EXISTENTES EN LA ENTIDAD.</t>
  </si>
  <si>
    <t>UNION TEMPORAL TICOM 2025</t>
  </si>
  <si>
    <t>ANM-778-2025</t>
  </si>
  <si>
    <t>https://community.secop.gov.co/Public/Tendering/OpportunityDetail/Index?noticeUID=CO1.NTC.8848299&amp;isFromPublicArea=True&amp;isModal=False</t>
  </si>
  <si>
    <t>Prestar los servicios a la Agencia Nacional de Minería, en la planeación, ejecución y seguimiento de proyectos comunicacionales con enfoque publicitario, orientados a la adecuación de mensajes del sector minero en narrativas estratégicas, que apoyen los objetivos de comunicación institucional y el posicionamiento de la campaña de Gobierno. “Con dignidad cumplimos”.</t>
  </si>
  <si>
    <t>JOSE FERNANDO BEDOYA GARCIA</t>
  </si>
  <si>
    <t>ANM-779-2025</t>
  </si>
  <si>
    <t>https://community.secop.gov.co/Public/Tendering/OpportunityDetail/Index?noticeUID=CO1.NTC.8860506&amp;isFromPublicArea=True&amp;isModal=False</t>
  </si>
  <si>
    <t>Prestar servicios profesionales de psicología organizacional orientados al acompañamiento y fortalecimiento de los procesos de
Gestión de Talento Humano en la Agencia Nacional de Minería.</t>
  </si>
  <si>
    <t>LUIS FABIAN SILVA VANEGAS</t>
  </si>
  <si>
    <t>ANM-780-2025</t>
  </si>
  <si>
    <t>https://community.secop.gov.co/Public/Tendering/OpportunityDetail/Index?noticeUID=CO1.NTC.8857002&amp;isFromPublicArea=True&amp;isModal=False</t>
  </si>
  <si>
    <t>PSP AL GCM PARA APOYAR JURÍDICAMENTE EL PROCESO DE CARACTERIZACIÓN Y CAPACITACIÓN A MINEROS, ASÍ
COMO REALIZAR LA EVALUACIÓN DE LAS SOLICITUDES MINERAS PARA EL FORTALECIMIENTO DE PEQUEÑA Y MEDIANA
MINERÍA.</t>
  </si>
  <si>
    <t>ANM-781-2025</t>
  </si>
  <si>
    <t>https://community.secop.gov.co/Public/Tendering/OpportunityDetail/Index?noticeUID=CO1.NTC.8856615&amp;isFromPublicArea=True&amp;isModal=False</t>
  </si>
  <si>
    <t>PRESTAR SERVICIOS PROFESONALES PARA EL ACOMPAÑAMIENTO JURIDICO AL GRUPO DE RECURSOS FINANCIEROS.</t>
  </si>
  <si>
    <t>LISSETH PAOLA GONZALEZ OVIEDO</t>
  </si>
  <si>
    <t>ANM-782-2025</t>
  </si>
  <si>
    <t>https://community.secop.gov.co/Public/Tendering/OpportunityDetail/Index?noticeUID=CO1.NTC.8861522&amp;isFromPublicArea=True&amp;isModal=False</t>
  </si>
  <si>
    <t>Prestar servicios profesionales para el fortalecimiento de la implementación del modelo de planeación estratégica de la ANM a nivel
nacional en lo relacionado con la gestión operativa del Sistema Integrado de Gestión y otros asuntos a cargo del Grupo de Planeación.</t>
  </si>
  <si>
    <t>OMAYVIC LISBETH MONSALVE MANTILLA</t>
  </si>
  <si>
    <t>ANM-783-2025</t>
  </si>
  <si>
    <t>https://community.secop.gov.co/Public/Tendering/OpportunityDetail/Index?noticeUID=CO1.NTC.8860402&amp;isFromPublicArea=True&amp;isModal=False</t>
  </si>
  <si>
    <t>Prestar los servicios profesionales a la Agencia Nacional de Minería, consistentes en la construcción de contenidos estratégicos de análisis y divulgación para redes sociales, orientados a narrar, a
partir de testimonios comunitarios, los aportes de la minería y de los minerales estratégicos a la Transición Energética, en el marco de la campaña de Gobierno “Con dignidad cumplimos”.</t>
  </si>
  <si>
    <t>HUGO FELIPE TRIVIÑO PARADA</t>
  </si>
  <si>
    <t>ANM-784-2025</t>
  </si>
  <si>
    <t>https://community.secop.gov.co/Public/Tendering/OpportunityDetail/Index?noticeUID=CO1.NTC.8865132&amp;isFromPublicArea=True&amp;isModal=False</t>
  </si>
  <si>
    <t>Prestar servicios profesionales para el fortalecimiento de la implementación del modelo de planeación estratégica de la ANM a nivel
nacional, mediante la recolección de información, elaboración, análisis y revisión de productos, en lo relacionado con el conocimiento
técnico de la geología y minería que responde a la actividad misional de la Entidad.</t>
  </si>
  <si>
    <t>HUGUES MIGUEL BARROS VALDES</t>
  </si>
  <si>
    <t>ANM-785-2025</t>
  </si>
  <si>
    <t>https://community.secop.gov.co/Public/Tendering/OpportunityDetail/Index?noticeUID=CO1.NTC.8865874&amp;isFromPublicArea=True&amp;isModal=False</t>
  </si>
  <si>
    <t>ANM-786-2025</t>
  </si>
  <si>
    <t>https://community.secop.gov.co/Public/Tendering/OpportunityDetail/Index?noticeUID=CO1.NTC.8884105&amp;isFromPublicArea=True&amp;isModal=False</t>
  </si>
  <si>
    <t>PRESTAR SERVICIOS PROFESIONALES PARA EL SEGUIMIENTO, CONTROL Y APOYO EN EL DESARROLLO Y
CUMPLIMIENTO DE LAS ACTIVIDADES RELACIONADAS CON LA ADMINISTRACIÓN DE INVENTARIOS A CARGO
DEL GRUPO DE SERVICIOS ADMINISTRATIVOS (GSA).</t>
  </si>
  <si>
    <t>KATERIN ANDREA FUQUEN AYURE</t>
  </si>
  <si>
    <t>ANM-787-2025</t>
  </si>
  <si>
    <t>https://community.secop.gov.co/Public/Tendering/OpportunityDetail/Index?noticeUID=CO1.NTC.8868485&amp;isFromPublicArea=True&amp;isModal=False</t>
  </si>
  <si>
    <t>Prestar los servicios profesionales para la ANM, en la estructuración y construcción de contenidos periodísticos que
integren las necesidades de las comunidades y los avances de la minería, transformando la comunicación técnica de la
Entidad en una narrativa cercana a la ciudadanía, en el marco de campaña de Gobierno “Con dignidad cumplimos".</t>
  </si>
  <si>
    <t>GUSTAVO EDUARDO REYES RAMIREZ</t>
  </si>
  <si>
    <t>ANM-788-2025</t>
  </si>
  <si>
    <t>https://community.secop.gov.co/Public/Tendering/OpportunityDetail/Index?noticeUID=CO1.NTC.8865783&amp;isFromPublicArea=True&amp;isModal=False</t>
  </si>
  <si>
    <t>KELLY JUDITH BRAVO CAMARGO</t>
  </si>
  <si>
    <t>ANM-789-2025</t>
  </si>
  <si>
    <t>https://community.secop.gov.co/Public/Tendering/OpportunityDetail/Index?noticeUID=CO1.NTC.8750783&amp;isFromPublicArea=True&amp;isModal=False</t>
  </si>
  <si>
    <t>REALIZAR EL MANTENIMIENTO Y ADECUACIÓN DE LA
INFRAESTRUCTURA DE LAS SEDES A CARGO DE LA AGENCIA NACIONAL
DE MINERIA(ANM) A NIVEL NACIONAL</t>
  </si>
  <si>
    <t>11 MANTENIMIENTO y/o REPARACIÓN</t>
  </si>
  <si>
    <t>MAXIOBRAS CONSTRUCCIÓN Y FERRETERÍA SAS</t>
  </si>
  <si>
    <t>ANM-790-2025</t>
  </si>
  <si>
    <t>https://community.secop.gov.co/Public/Tendering/OpportunityDetail/Index?noticeUID=CO1.NTC.8880243&amp;isFromPublicArea=True&amp;isModal=False</t>
  </si>
  <si>
    <t>Prestar servicios profesionales a la Vicepresidencia Administrativa y Financiera de la Agencia Nacional de Minería para orientar en el análisis, formulación y seguimiento de estrategias, planes y procesos relacionados con la gestión administrativa, financiera y presupuestal de la entidad, con el fin de garantizar eficiencia en el uso de los recursos, fortalecimiento institucional y el apoyo en la toma de decisiones. Linea PAA: 500029925</t>
  </si>
  <si>
    <t>BENJAMIN NIÑO FLOREZ</t>
  </si>
  <si>
    <t>ANM-791-2025</t>
  </si>
  <si>
    <t>https://community.secop.gov.co/Public/Tendering/OpportunityDetail/Index?noticeUID=CO1.NTC.8898023&amp;isFromPublicArea=True&amp;isModal=False</t>
  </si>
  <si>
    <t>Prestar servicios profesionales para analizar jurídicamente las órdenes judiciales asignadas y proponer su clasificación en
las capas geográficas, en el marco del Sistema Integral de Gestión Minera.</t>
  </si>
  <si>
    <t>LAURA MARIA DUQUE ROMERO</t>
  </si>
  <si>
    <t>ANM-792-2025</t>
  </si>
  <si>
    <t>https://community.secop.gov.co/Public/Tendering/OpportunityDetail/Index?noticeUID=CO1.NTC.8908061&amp;isFromPublicArea=True&amp;isModal=False</t>
  </si>
  <si>
    <t>PSP AL GCM PARA APOYAR EL PROCESO DE CARACTERIZACIÓN Y CAPACITACIÓN A MINEROS EN TEMAS FINANCIEROS, ASÍ COMO ELABORAR ESTUDIOS E INFORMES ECONÓMICOS REQUERIDOS EN LA GESTIÓN DE LAS SOLICITUDES DE TITULACIÓN DE PEQUEÑA Y MEDIANA MINERÍA.</t>
  </si>
  <si>
    <t>ROSA MARÍA LOZANO LOZANO</t>
  </si>
  <si>
    <t>ANM-793-2025</t>
  </si>
  <si>
    <t>https://community.secop.gov.co/Public/Tendering/OpportunityDetail/Index?noticeUID=CO1.NTC.8900673&amp;isFromPublicArea=True&amp;isModal=False</t>
  </si>
  <si>
    <t>PRESTAR SERVICIOS PROFESIONALES AL GRUPO DE GESTIÓN DOCUMENTAL Y NOTIFICACIONES DE LA AGENCIA NACIONAL DE MINERÍA (ANM), BRINDANDO APOYO INTEGRAL EN TODAS LAS ETAPAS DE LA GESTIÓN CONTRACTUAL, ASÍ COMO EN LOS TRÁMITES Y PROCEDIMIENTOS RELACIONADOS CON LA NOTIFICACIÓN DE ACTOS ADMINISTRATIVOS. ESTAS ACTIVIDADES SE DESARROLLARÁN EN CONCORDANCIA CON LA IMPLEMENTACIÓN DEL MODELO DE PLANEACIÓN ESTRATÉGICA DE LA ANM A NIVEL NACIONAL. Línea PAA 500030325</t>
  </si>
  <si>
    <t>CINDY MARCELA BARRIOS MOSQUERA</t>
  </si>
  <si>
    <t>ANM-794-2025</t>
  </si>
  <si>
    <t>https://community.secop.gov.co/Public/Tendering/OpportunityDetail/Index?noticeUID=CO1.NTC.8905235&amp;isFromPublicArea=True&amp;isModal=False</t>
  </si>
  <si>
    <t>Prestar servicios profesionales al despacho de la VAF, para elaborar, revisar y consolidar insumos técnicos relacionados con la gestión estratégica de la Entidad, en línea con el fortalecimiento de la implementación del modelo de planeación estratégica de la ANM a nivel nacional.</t>
  </si>
  <si>
    <t>DENIS AMPARO PALACIOS</t>
  </si>
  <si>
    <t>ANM-795-2025</t>
  </si>
  <si>
    <t>https://community.secop.gov.co/Public/Tendering/OpportunityDetail/Index?noticeUID=CO1.NTC.8917630&amp;isFromPublicArea=True&amp;isModal=False</t>
  </si>
  <si>
    <t>KAROL GISELL MEDINA ORDOÑEZ</t>
  </si>
  <si>
    <t>ANM-796-2025</t>
  </si>
  <si>
    <t>https://community.secop.gov.co/Public/Tendering/OpportunityDetail/Index?noticeUID=CO1.NTC.8902201&amp;isFromPublicArea=True&amp;isModal=False</t>
  </si>
  <si>
    <t>Prestar servicios profesionales al GRCE para apoyar la asistencia técnica a actores externos del sector minero, mediante el
 seguimiento a la liquidación y recaudo de las Contraprestaciones Económicas, así como su distribución entre los beneficiarios</t>
  </si>
  <si>
    <t>LILIANA ANDREA RIAÑO CASTAÑO</t>
  </si>
  <si>
    <t>ANM-797-2025</t>
  </si>
  <si>
    <t>https://community.secop.gov.co/Public/Tendering/OpportunityDetail/Index?noticeUID=CO1.NTC.8917831&amp;isFromPublicArea=True&amp;isModal=False</t>
  </si>
  <si>
    <t>Prestar servicios profesionales para apoyar la caracterización geológica de yacimientos y la asistencia técnica orientada a optimizar los procesos de transferencia de tecnología, enfocada al beneficio de minerales auríferos en los proyectos de pequeña y minería tradicional y las diferentes figuras de formalización minerales.</t>
  </si>
  <si>
    <t>RICARDO STEVAN MOLANO RAMIREZ</t>
  </si>
  <si>
    <t>ANM-798-2025</t>
  </si>
  <si>
    <t>https://community.secop.gov.co/Public/Tendering/OpportunityDetail/Index?noticeUID=CO1.NTC.8911514&amp;isFromPublicArea=True&amp;isModal=False</t>
  </si>
  <si>
    <t xml:space="preserve">Prestar servicios profesionales al GRCE para apoyar la asistencia técnica a actores externos del sector minero, mediante el seguimiento a la liquidación y recaudo de las Contraprestaciones Económicas, así como su distribución entre los beneficiarios. </t>
  </si>
  <si>
    <t>ANA MILENA DORIA ROMERO</t>
  </si>
  <si>
    <t>ANM-799-2025</t>
  </si>
  <si>
    <t>https://community.secop.gov.co/Public/Tendering/OpportunityDetail/Index?noticeUID=CO1.NTC.8923220&amp;isFromPublicArea=True&amp;isModal=False</t>
  </si>
  <si>
    <t>PSP Al Gcm Para Apoyar La Evaluación Financiera Requerida En La Gestión De Las Solicitudes Mineras, Así Como La Elaboración De Informes Necesarios En La Implementación Del Plan De Capacitaciones Para El Fortalecimiento La Titulación De Pequeños Y Medianos Mineros.</t>
  </si>
  <si>
    <t xml:space="preserve">
ALVARO ENRIQUE PATERNINA MENDEZ </t>
  </si>
  <si>
    <t>ANM-800-2025</t>
  </si>
  <si>
    <t>https://community.secop.gov.co/Public/Tendering/OpportunityDetail/Index?noticeUID=CO1.NTC.8924924&amp;isFromPublicArea=True&amp;isModal=False</t>
  </si>
  <si>
    <t>Prestar Servicios profesionales para adelantar procesos de caracterización mineralógica - metalúrgica y
acompañamiento orientado a optimizar los procesos de transferencia de tecnología en el beneficio de minerales
auríferos, en los proyectos de pequeña minería y tradicional y las diferentes figuras de formalización.</t>
  </si>
  <si>
    <t>NARCÉS JIMÉNEZ HERRERA</t>
  </si>
  <si>
    <t>ANM-801-2025</t>
  </si>
  <si>
    <t>https://community.secop.gov.co/Public/Tendering/OpportunityDetail/Index?noticeUID=CO1.NTC.8917274&amp;isFromPublicArea=True&amp;isModal=False</t>
  </si>
  <si>
    <t>Prestar servicios profesionales al Grupo de Planeación en la formulación, estructuración y gestión de proyectos de inversión requeridos
por la ANM, así como brindar soporte en los temas relacionados con la gestión de indicadores producto de la gestión estratégica y
operativa de la Entidad.</t>
  </si>
  <si>
    <t>EDWIN ALFONSO COY GONZALEZ</t>
  </si>
  <si>
    <t>ANM-802-2025</t>
  </si>
  <si>
    <t>https://community.secop.gov.co/Public/Tendering/OpportunityDetail/Index?noticeUID=CO1.NTC.8922378&amp;isFromPublicArea=True&amp;isModal=False</t>
  </si>
  <si>
    <t>PRESTAR SERVICIOS PROFESIONALES PARA LA REVISIÓN, ANÁLISIS, CONSOLIDACIÓN DE LA INFORMACIÓN REQUERIDA
EN LOS DIFERENTES PROCESOS A CARGO DEL GRUPO DE SERVICIOS ADMINISTRATIVOS DE LA AGENCIA NACIONAL DE
MINERÍA (ANM).</t>
  </si>
  <si>
    <t>MARIA VICTORIA MOSQUERA ORTIZ.</t>
  </si>
  <si>
    <t>ANM-803-2025</t>
  </si>
  <si>
    <t>https://community.secop.gov.co/Public/Tendering/OpportunityDetail/Index?noticeUID=CO1.NTC.8924754&amp;isFromPublicArea=True&amp;isModal=False</t>
  </si>
  <si>
    <t xml:space="preserve">PSP PARA APOYAR AL GCM EN EL PROCESO DE ORIENTACIÓN PARA LA RADICACIÓN Y EVALUACIÓN FINANCIERA DE
SOLICITUDES MINERAS Y DEMÁS ASUNTOS REQUERIDOS PARA LA TITULACIÓN DE PEQUEÑA Y MEDIANA MINERÍA. </t>
  </si>
  <si>
    <t xml:space="preserve">
JORGE ENRIQUE SALAS PEREZ</t>
  </si>
  <si>
    <t>ANM-804-2025</t>
  </si>
  <si>
    <t>https://community.secop.gov.co/Public/Tendering/OpportunityDetail/Index?noticeUID=CO1.NTC.8939590&amp;isFromPublicArea=True&amp;isModal=False</t>
  </si>
  <si>
    <t>Prestar Servicios Profesionales para la recolección de información, almacenamiento, desarrollo de tableros e instrumentos de gestión de la información, así como en el seguimiento y acompañamiento operativo en los temas relacionados con el proyecto de fortalecimiento de la implementación del modelo de planeación estratégica de la ANM a nivel nacional.</t>
  </si>
  <si>
    <t>JEISON MATEO RODRIGUEZ CHIGUASUQUE</t>
  </si>
  <si>
    <t>ANM-805-2025</t>
  </si>
  <si>
    <t>https://community.secop.gov.co/Public/Tendering/OpportunityDetail/Index?noticeUID=CO1.NTC.8933112&amp;isFromPublicArea=True&amp;isModal=False</t>
  </si>
  <si>
    <t>MONICA DEL SOCORRO BENJUMEA DAZA</t>
  </si>
  <si>
    <t>ANM-806-2025</t>
  </si>
  <si>
    <t>https://community.secop.gov.co/Public/Tendering/OpportunityDetail/Index?noticeUID=CO1.NTC.8930628&amp;isFromPublicArea=True&amp;isModal=False</t>
  </si>
  <si>
    <t>PRESTACIÓN DE SERVICIOS ESPECIALIZADOS EN LA VICEPRESIDENCIA ADMINISTRATIVA Y FINANCIERA, PARA APOYAR Y ASESORAR EN LOS ASUNTOS JURÍDICOS, DE DERECHO PÚBLICO Y DEMÁS RELACIONADOS CON EL CUMPLIMIENTO DE LAS FUNCIONES DEL DESPACHO.</t>
  </si>
  <si>
    <t>GONZALEZ GARZON ASESORES S.A.S</t>
  </si>
  <si>
    <t>ANM-807-2025</t>
  </si>
  <si>
    <t xml:space="preserve">
https://community.secop.gov.co/Public/Tendering/ContractNoticePhases/View?PPI=CO1.PPI.42854066&amp;isFromPublicArea=True&amp;isModal=False</t>
  </si>
  <si>
    <t>Prestar servicios profesionales al GRCE para apoyar la asistencia técnica a actores externos del sector minero, mediante el
seguimiento a la liquidación y recaudo de las Contraprestaciones Económicas, así como su distribución entre los beneficiarios.</t>
  </si>
  <si>
    <t xml:space="preserve">ANNY LIZBETH  TRUJILLO VALDERRAMA </t>
  </si>
  <si>
    <t>ANM-808-2025</t>
  </si>
  <si>
    <t>https://community.secop.gov.co/Public/Tendering/OpportunityDetail/Index?noticeUID=CO1.NTC.8810923&amp;isFromPublicArea=True&amp;isModal=False</t>
  </si>
  <si>
    <t>ADQUIRIR, INSTALAR Y REALIZAR PUESTA EN FUNCIONAMIENTO DE UPS Y BATERÍAS, ASÍ COMO RENOVAR LA GARANTÍA PARA UPS Y AIRES ACONDICIONADOS DE LOS CENTROS DE DATOS DE LA ANM.</t>
  </si>
  <si>
    <t>ANM-809-2025</t>
  </si>
  <si>
    <t>https://community.secop.gov.co/Public/Tendering/OpportunityDetail/Index?noticeUID=CO1.NTC.9151803&amp;isFromPublicArea=True&amp;isModal=False</t>
  </si>
  <si>
    <t>PRESTAR SERVICIOS PROFESIONALES AL GRUPO DE GESTIÓN DOCUMENTAL Y NOTIFICACIONES DE LA
AGENCIA NACIONAL DE MINERIA -ANM PARA APOYAR LOS TRÁMITES Y PROCEDIMIENTOS RELACIONADOS
CON LA NOTIFICACIÓN DE ACTOS ADMINISTRATIVOS EN LÍNEA CON LA IMPLEMENTACIÓN DEL MODELO DE
PLANEACION ESTRATEGICA DE LA ANM A NIVEL NACIONAL.</t>
  </si>
  <si>
    <t>DANIELA OTÁLORA DELGADO</t>
  </si>
  <si>
    <t>ANM-810-2025</t>
  </si>
  <si>
    <t>https://community.secop.gov.co/Public/Tendering/OpportunityDetail/Index?noticeUID=CO1.NTC.8956815&amp;isFromPublicArea=True&amp;isModal=False</t>
  </si>
  <si>
    <t>PRESTACIÓN DE SERVICIOS PROFESIONALES COMO CONTADOR PUBLICO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EN ALINEACIÓN CON EL FORTALECIMIENTO DE LA IMPLEMENTACIÓN DEL
MODELO DE PLANEACIÓN ESTRATÉGICA DE LA ANM A NIVEL NACIONAL.</t>
  </si>
  <si>
    <t>JOHN FREDY PALOMINO PERDOMO</t>
  </si>
  <si>
    <t>ANM-811-2025</t>
  </si>
  <si>
    <t>https://community.secop.gov.co/Public/Tendering/OpportunityDetail/Index?noticeUID=CO1.NTC.8953552&amp;isFromPublicArea=True&amp;isModal=False</t>
  </si>
  <si>
    <t>Prestar servicios profesionales para brindar apoyo técnico en lo relacionado con la analítica de datos y los temas derivados del
proyecto de fortalecimiento de la implementación del modelo de planeación estratégica de la ANM a nivel nacional, así como enlace
con la OTI para temas relacionados con arquitectura empresarial.</t>
  </si>
  <si>
    <t>JAIRO IVÁN MONROY CORREA</t>
  </si>
  <si>
    <t>ANM-812-2025</t>
  </si>
  <si>
    <t>https://community.secop.gov.co/Public/Tendering/OpportunityDetail/Index?noticeUID=CO1.NTC.8960231&amp;isFromPublicArea=True&amp;isModal=False</t>
  </si>
  <si>
    <t>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</si>
  <si>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CARLOS JAVIER GONZALEZ GARCIA</t>
  </si>
  <si>
    <t>ANM-813-2025</t>
  </si>
  <si>
    <t>https://community.secop.gov.co/Public/Tendering/OpportunityDetail/Index?noticeUID=CO1.NTC.8957133&amp;isFromPublicArea=True&amp;isModal=False</t>
  </si>
  <si>
    <t>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</si>
  <si>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CAMILO GARCIA SOTELO</t>
  </si>
  <si>
    <t>ANM-814-2025</t>
  </si>
  <si>
    <t>https://community.secop.gov.co/Public/Tendering/OpportunityDetail/Index?noticeUID=CO1.NTC.9005279&amp;isFromPublicArea=True&amp;isModal=False</t>
  </si>
  <si>
    <t xml:space="preserve">Prestar servicios profesionales para apoyar la administración y gestión de los servicios de red, comunicaciones y demás componentes
de infraestructura tecnológica utilizadas en la ANM. (Línea PAA: 130013825).
</t>
  </si>
  <si>
    <t>OSCAR EDUARDO PEÑA BAQUERO</t>
  </si>
  <si>
    <t>ANM-815-2025</t>
  </si>
  <si>
    <t>https://community.secop.gov.co/Public/Tendering/OpportunityDetail/Index?noticeUID=CO1.NTC.9098288&amp;isFromPublicArea=True&amp;isModal=False</t>
  </si>
  <si>
    <t xml:space="preserve">Prestar servicios profesionales para apoyar jurídicamente las estrategias orientadas al fortalecimiento de la asociatividad grupal de
mineros tradicionales, proyectar implementación de las misma y así como los procesos contractuales que se requieran para cumplir
los objetivos trazados en el horizonte del proyecto de inversión ejecutado desde el grupo de fomento. línea PAA No 400031225
</t>
  </si>
  <si>
    <t xml:space="preserve">HAZBLEIDY CAROLINA PEREZ DE LA ROSA </t>
  </si>
  <si>
    <t>ANM-816-2025</t>
  </si>
  <si>
    <t>https://community.secop.gov.co/Public/Tendering/OpportunityDetail/Index?noticeUID=CO1.NTC.8987387&amp;isFromPublicArea=True&amp;isModal=False</t>
  </si>
  <si>
    <t>PRESTAR SERVICIOS PROFESIONALES AL GCM EN LA REVISION Y/O PROYECCIÓN DE LOS ACTOS ADMINISTRATIVOS, ASÍ
COMO EN LA DEFINICION DE LINEAMIENTOS JURÍDICOS Y DEMAS TRAMITES REQUERIDOS EN LA GESTIÓN DE LAS
SOLICITUDES DE TITULACION MINERA.</t>
  </si>
  <si>
    <t>FREDDY ANDRE VASQUEZ MONTOYA</t>
  </si>
  <si>
    <t>ANM-817-2025</t>
  </si>
  <si>
    <t>Prestar servicios creativos de producción y postproducción audiovisual, orientados a fortalecer la divulgación, difusión y posicionamiento institucional de la campaña de Gobierno denominada “Con dignidad cumplimos”, de acuerdo con los lineamientos y requerimientos establecidos por la Agencia Nacional de Minería. Línea PAA: 100005825</t>
  </si>
  <si>
    <t>SANTIAGO GIRALDO GRACIA</t>
  </si>
  <si>
    <t>ANM-818-2025</t>
  </si>
  <si>
    <t>https://community.secop.gov.co/Public/Tendering/OpportunityDetail/Index?noticeUID=CO1.NTC.9006006&amp;isFromPublicArea=True&amp;isModal=False</t>
  </si>
  <si>
    <t xml:space="preserve">PRESTAR SERVICIOS PROFESIONALES AL GCM EN LA REVISION Y/O PROYECCIÓN DE INFORMES AMBIENTALES, ASÍ COMO EN LA DEFINICION DE LINEAMIENTOS TECNICOS Y DEMAS TRAMITES REQUERIDOS EN LA GESTIÓN DE LAS SOLICITUDES DE TITULACION MINERA. </t>
  </si>
  <si>
    <t>ANA CAROLINA DE LOS MILAGROS ESPINOSA GUZMÁN</t>
  </si>
  <si>
    <t>ANM-819-2025</t>
  </si>
  <si>
    <t>https://community.secop.gov.co/Public/Tendering/OpportunityDetail/Index?noticeUID=CO1.NTC.9011360&amp;isFromPublicArea=True&amp;isModal=False</t>
  </si>
  <si>
    <t xml:space="preserve">PSP a la VSCSM para apoyar el seguimiento de las iniciativas diseñadas e implementadas para el mejoramiento del recaudo de las Contraprestaciones Económicas, así como de los avances alcanzados, en el marco del fortalecimiento de la capacidad técnica. </t>
  </si>
  <si>
    <t>CARLOS ANDRES CARABALI ARIZA</t>
  </si>
  <si>
    <t>ANM-820-2025</t>
  </si>
  <si>
    <t>https://community.secop.gov.co/Public/Tendering/OpportunityDetail/Index?noticeUID=CO1.NTC.9022251&amp;isFromPublicArea=True&amp;isModal=False</t>
  </si>
  <si>
    <t xml:space="preserve">Prestar servicios profesionales para apoyar al Grupo Socio ambiental en temas sociales, a través de la gestión e implementación de
procesos de relacionamiento y fortalecimiento de la presencia institucional en territorio para la disminución de la conflictividad asociada
a la actividad minera informal. Línea PAA 400029825
</t>
  </si>
  <si>
    <t>ELISABETH HERNANDEZ QUIROGA</t>
  </si>
  <si>
    <t>ANM-821-2025</t>
  </si>
  <si>
    <t>https://community.secop.gov.co/Public/Tendering/OpportunityDetail/Index?noticeUID=CO1.NTC.9018407&amp;isFromPublicArea=True&amp;isModal=False</t>
  </si>
  <si>
    <t>PSP a la VSCSM para apoyar en la programación, organización y ejecución de eventos de divulgación en territorio con actores externos del sector minero, así como en el fortalecimiento del relacionamiento intersectorial y territorial.</t>
  </si>
  <si>
    <t>MARIO LEÓN ARCINIEGAS COLORADO</t>
  </si>
  <si>
    <t>ANM-822-2025</t>
  </si>
  <si>
    <t>https://community.secop.gov.co/Public/Tendering/OpportunityDetail/Index?noticeUID=CO1.NTC.9020702&amp;isFromPublicArea=True&amp;isModal=False</t>
  </si>
  <si>
    <t xml:space="preserve">PSP a la VSCSM para apoyar la elaboración de documentos precontractuales y contractuales requeridos en los distintos procesos de contratación, adelantados en el marco del mejoramiento del recaudo de las Contraprestaciones Económicas. </t>
  </si>
  <si>
    <t>CAMILO NICOLÁS FERNANDO LOMBO SANDOVAL</t>
  </si>
  <si>
    <t>ANM-823-2025</t>
  </si>
  <si>
    <t>https://community.secop.gov.co/Public/Tendering/OpportunityDetail/Index?noticeUID=CO1.NTC.8944190&amp;isFromPublicArea=True&amp;isModal=False</t>
  </si>
  <si>
    <t>“REALIZAR EL DESMONTE, TRASLADO DE LOS BIENES DE LA AGENCIA NACIONAL DE MINERÍA (ANM), ASÍ COMO LA ADECUACIÓN DE LOS ESPACIOS FÍSICOS DE SU INFRAESTRUCTURA EN LOS PUNTOS DE ATENCIÓN REGIONAL Y ESTACIONES DE SALVAMENTO Y SEGURIDAD MINERA DE LA ANM”</t>
  </si>
  <si>
    <t>CARGOLOGISTICA S.AS.</t>
  </si>
  <si>
    <t>ANM-824-2025</t>
  </si>
  <si>
    <t>https://community.secop.gov.co/Public/Tendering/OpportunityDetail/Index?noticeUID=CO1.NTC.9030168&amp;isFromPublicArea=True&amp;isModal=False</t>
  </si>
  <si>
    <t xml:space="preserve">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</si>
  <si>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 xml:space="preserve">JUAN CARLOS BECERRA RUIZ </t>
  </si>
  <si>
    <t>ANM-825-2025</t>
  </si>
  <si>
    <t>https://community.secop.gov.co/Public/Tendering/OpportunityDetail/Index?noticeUID=CO1.NTC.9036915&amp;isFromPublicArea=True&amp;isModal=False</t>
  </si>
  <si>
    <t>Prestar los servicios profesionales para la estructuración de los procesos de contratación relacionados con la planta física, así como apoyar en el desarrollo y estructuración del plan de mantenimiento.</t>
  </si>
  <si>
    <t>ROLANDO DAVID ACUÑA PAEZ</t>
  </si>
  <si>
    <t>ANM-826-2025</t>
  </si>
  <si>
    <t>https://community.secop.gov.co/Public/Tendering/OpportunityDetail/Index?noticeUID=CO1.NTC.9073057&amp;isFromPublicArea=True&amp;isModal=False</t>
  </si>
  <si>
    <t xml:space="preserve">Prestar servicios profesionales para apoyar jurídicamente el trámite de respuesta a PQRS derivadas del marco normativo de la
regularización de la actividad minera. Línea PAA 200036225
</t>
  </si>
  <si>
    <t>MARINA ROSA CALDERON MURGAS</t>
  </si>
  <si>
    <t>ANM-827-2025</t>
  </si>
  <si>
    <t>https://community.secop.gov.co/Public/Tendering/OpportunityDetail/Index?noticeUID=CO1.NTC.8962921&amp;isFromPublicArea=True&amp;isModal=False</t>
  </si>
  <si>
    <t xml:space="preserve">REALIZAR EL DESMONTE DEL CIELO RASO EXISTENTE Y SUMINISTRO E INSTALACIÓN DE NUEVO CIELO RASO EN ZONA DE CAFETERIA DE PISO 8 DE LA TORRE 4 DE LA
ANM”
</t>
  </si>
  <si>
    <t>H&amp;M INFRAESTRUCTURA SAS</t>
  </si>
  <si>
    <t>ANM-828-2025</t>
  </si>
  <si>
    <t>https://community.secop.gov.co/Public/Tendering/OpportunityDetail/Index?noticeUID=CO1.NTC.9043994&amp;isFromPublicArea=True&amp;isModal=False</t>
  </si>
  <si>
    <t xml:space="preserve">Prestar servicios profesionales para apoyar al Grupo Socio ambiental en la consolidación de información relacionada con la inclusión
del uso minero en el ordenamiento ambiental y territorial, además de generar el análisis e interpretación cartográfica de datos
relacionados con las actividades del grupo. Línea PAA 400028625
</t>
  </si>
  <si>
    <t xml:space="preserve">ELIZABETH LÓPEZ CAMARGO
</t>
  </si>
  <si>
    <t>ANM-829-2025</t>
  </si>
  <si>
    <t>https://community.secop.gov.co/Public/Tendering/OpportunityDetail/Index?noticeUID=CO1.NTC.9040400&amp;isFromPublicArea=True&amp;isModal=False</t>
  </si>
  <si>
    <t xml:space="preserve"> Prestar servicios profesionales al Grupo de Regalías y Contraprestaciones Económicas para apoyar desde el componente jurídico la
 elaboración de conceptos, el seguimiento de trámites, así como la atención y respuesta de PQRS.
</t>
  </si>
  <si>
    <t>ANYELA MARIA OLMOS THERAN</t>
  </si>
  <si>
    <t>ANM-830-2025</t>
  </si>
  <si>
    <t>https://community.secop.gov.co/Public/Tendering/OpportunityDetail/Index?noticeUID=CO1.NTC.9045779&amp;isFromPublicArea=True&amp;isModal=False</t>
  </si>
  <si>
    <t>Prestar servicios profesionales al GRCE para apoyar el mejoramiento del recaudo de las Contraprestaciones Económicas mediante el seguimiento, liquidación y distribución de recursos de vigencias anteriores y por exportación de minerales. </t>
  </si>
  <si>
    <t>JOSE ELIAS ESCORCIA PERTUZ </t>
  </si>
  <si>
    <t>ANM-831-2025</t>
  </si>
  <si>
    <t>https://community.secop.gov.co/Public/Tendering/OpportunityDetail/Index?noticeUID=CO1.NTC.9078147&amp;isFromPublicArea=True&amp;isModal=False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</si>
  <si>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</si>
  <si>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MILENA ASTRID ZABALETA PEREZ</t>
  </si>
  <si>
    <t>ANM-832-2025</t>
  </si>
  <si>
    <t>https://community.secop.gov.co/Public/Tendering/OpportunityDetail/Index?noticeUID=CO1.NTC.9091142&amp;isFromPublicArea=True&amp;isModal=False</t>
  </si>
  <si>
    <t xml:space="preserve">Prestar servicios profesionales para apoyar los programas de fomento a la pequeña minería en lo relacionado con la sostenibilidad
ambiental en la actividad minera y la implementación de buenas prácticas. Línea PAA 400030425
</t>
  </si>
  <si>
    <t>FABIAN ANDRES SANTOS HERNANDEZ</t>
  </si>
  <si>
    <t>ANM-833-2025</t>
  </si>
  <si>
    <t>https://community.secop.gov.co/Public/Tendering/OpportunityDetail/Index?noticeUID=CO1.NTC.9088959&amp;isFromPublicArea=True&amp;isModal=False</t>
  </si>
  <si>
    <t xml:space="preserve">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</si>
  <si>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LAURA MERCEDES GONZALEZ DUARTE</t>
  </si>
  <si>
    <t>ANM-834-2025</t>
  </si>
  <si>
    <t>https://community.secop.gov.co/Public/Tendering/OpportunityDetail/Index?noticeUID=CO1.NTC.9089340&amp;isFromPublicArea=True&amp;isModal=False</t>
  </si>
  <si>
    <t xml:space="preserve">PSP a la VSCSM para apoyar en la programación, organización y ejecución de eventos de divulgación en territorio con actores
 externos del sector minero, así como en el fortalecimiento del relacionamiento intersectorial y territorial.
</t>
  </si>
  <si>
    <t>JONATHAN CRISTIAN ZARATE</t>
  </si>
  <si>
    <t>ANM-835-2025</t>
  </si>
  <si>
    <t>https://community.secop.gov.co/Public/Tendering/OpportunityDetail/Index?noticeUID=CO1.NTC.9089566&amp;isFromPublicArea=True&amp;isModal=False</t>
  </si>
  <si>
    <t xml:space="preserve">Prestar servicios profesionales para acompañar los procesos estratégicos a cargo de la Vicepresidencia de Promoción y Fomento y
facilitar la articulación de acciones, seguimiento de iniciativas y consolidación de información relevante para el cumplimiento de las
directrices institucionales impartidas desde la Presidencia de la ANM.
</t>
  </si>
  <si>
    <t>CLAUDIA TERESA CANDELA BELLO</t>
  </si>
  <si>
    <t>ANM-836-2025</t>
  </si>
  <si>
    <t>https://community.secop.gov.co/Public/Tendering/OpportunityDetail/Index?noticeUID=CO1.NTC.9100758&amp;isFromPublicArea=True&amp;isModal=False</t>
  </si>
  <si>
    <t xml:space="preserve">Prestar servicios de apoyo a la gestión al GGTH en los procesos administrativos, presupuestales y financieros
relacionados con los procedimientos del Grupo de Gestión del Talento Humano.
</t>
  </si>
  <si>
    <t>ANM-837-2025</t>
  </si>
  <si>
    <t>https://community.secop.gov.co/Public/Tendering/OpportunityDetail/Index?noticeUID=CO1.NTC.9098880&amp;isFromPublicArea=True&amp;isModal=False</t>
  </si>
  <si>
    <t xml:space="preserve">Prestar servicios profesionales para apoyar actividades de compilación y procesamiento de información, así como en
la organización y acompañamiento de jornadas de capacitación y promoción de buenas prácticas mineras, en el marco
de los programas de asistencia técnica y asociatividad
</t>
  </si>
  <si>
    <t>JUAN DAVID PALMA MONTEALEGRE</t>
  </si>
  <si>
    <t>ANM-838-2025</t>
  </si>
  <si>
    <t>https://community.secop.gov.co/Public/Tendering/OpportunityDetail/Index?noticeUID=CO1.NTC.9103439&amp;isFromPublicArea=True&amp;isModal=False</t>
  </si>
  <si>
    <t xml:space="preserve">Prestar servicios profesionales para el análisis, revisión y validación de información geológica que contribuya con la generación de
insumos relevantes para el impulso de mecanismos que desarrollen las cadenas asociadas a los minerales estratégicos y la
articulación de actores mineros.
Línea PAA 400030225
</t>
  </si>
  <si>
    <t xml:space="preserve">CARLOS ALBERTO RODRIGUEZ ANGARITA </t>
  </si>
  <si>
    <t>ANM-839-2025</t>
  </si>
  <si>
    <t>SELECCIÓN ABREVIADA MENOR CUANTÍA</t>
  </si>
  <si>
    <t>https://community.secop.gov.co/Public/Tendering/OpportunityDetail/Index?noticeUID=CO1.NTC.8892916&amp;isFromPublicArea=True&amp;isModal=False</t>
  </si>
  <si>
    <t xml:space="preserve">REALIZAR ADECUACIONES Y MANTENIMIENTO A LA INFRAESTRUCTURA DE LAS ESTACIONES DE SEGURIDAD Y SALVAMENTO MINERO DE LA ANM </t>
  </si>
  <si>
    <t>12 OBRA PÚBLICA</t>
  </si>
  <si>
    <t>GRUPO CONSORCIO VENTURA</t>
  </si>
  <si>
    <t>ANM-840-2025</t>
  </si>
  <si>
    <t>https://community.secop.gov.co/Public/Tendering/OpportunityDetail/Index?noticeUID=CO1.NTC.9025869&amp;isFromPublicArea=True&amp;isModal=False</t>
  </si>
  <si>
    <t>El desarrollo de las actividades para el OBJETO “REALIZAR EL DESMONTE, TRASLADO DE LOS BIENES DE LA AGENCIA NACIONAL DE MINERÍA (ANM), ASÍ COMO LA ADECUACIÓN DE LOS ESPACIOS FÍSICOS DE SU INFRAESTRUCTURA EN LOS PUNTOS DE ATENCIÓN REGIONAL Y ESTACIONES DE SALVAMENTO Y SEGURIDAD MINERA DE LA ANM”. se financiará con recursos propios. Amagá</t>
  </si>
  <si>
    <t>CARGOLOGISTICA S.A.S.</t>
  </si>
  <si>
    <t>ANM-841-2025</t>
  </si>
  <si>
    <t>https://community.secop.gov.co/Public/Tendering/OpportunityDetail/Index?noticeUID=CO1.NTC.9110597&amp;isFromPublicArea=True&amp;isModal=False</t>
  </si>
  <si>
    <t xml:space="preserve">Apoyar la gestión de a la VSCSM en actividades necesarias para una fiscalización minera integral, como es la actualización de la
información geográfica y verificación del estado de superposiciones de los títulos mineros con áreas con determinantes ambientales.
</t>
  </si>
  <si>
    <t>JUAN GABRIEL GONZALEZ ABRIL</t>
  </si>
  <si>
    <t>ANM-842-2025</t>
  </si>
  <si>
    <t>https://community.secop.gov.co/Public/Tendering/OpportunityDetail/Index?noticeUID=CO1.NTC.9038922&amp;isFromPublicArea=True&amp;isModal=False</t>
  </si>
  <si>
    <t>Realizar la adquisición de los SOAT para los vehículos de la ANM</t>
  </si>
  <si>
    <t>LA PREVISORA S.A. COMPAÑÍA DE SEGUROS</t>
  </si>
  <si>
    <t>ANM-843-2025</t>
  </si>
  <si>
    <t>https://community.secop.gov.co/Public/Tendering/OpportunityDetail/Index?noticeUID=CO1.NTC.9116241&amp;isFromPublicArea=True&amp;isModal=False</t>
  </si>
  <si>
    <t>JIUD MAGNOLY GAVIRIA NARVÁEZ</t>
  </si>
  <si>
    <t>ANM-844-2025</t>
  </si>
  <si>
    <t>https://community.secop.gov.co/Public/Tendering/OpportunityDetail/Index?noticeUID=CO1.NTC.9030597&amp;isFromPublicArea=True&amp;isModal=False</t>
  </si>
  <si>
    <t xml:space="preserve">REALIZAR LA INTERVENTORÍA PARA ADECUACIONES Y MANTENIMIENTO A LA INFRAESTRUCTURA DE LAS ESTACIONES DE SEGURIDAD Y SALVAMENTO MINERO DE LA ANM </t>
  </si>
  <si>
    <t>ENEVAL SAS</t>
  </si>
  <si>
    <t>ANM-845-2025</t>
  </si>
  <si>
    <t>https://community.secop.gov.co/Public/Tendering/OpportunityDetail/Index?noticeUID=CO1.NTC.9129394&amp;isFromPublicArea=True&amp;isModal=False</t>
  </si>
  <si>
    <t>PRESTAR SERVICIOS PROFESIONALES PARA ORIENTAR Y GESTIONAR JURÍDICAMENTE LOS TRÁMITES ASIGNADOS, EN EL MARCO DE LA ASISTENCIA JURÍDICA INTEGRAL BRINDADA A LOS PROYECTOS MINEROS DE PEQUEÑA ESCALA, PRERROGATIVAS DE EXPLOTACIÓN Y COMUNIDADES ÉTNICAS. Línea PAA 400030125</t>
  </si>
  <si>
    <t>ALEXA MARCELA RIOS BUELVAS</t>
  </si>
  <si>
    <t>ANM-846-2025</t>
  </si>
  <si>
    <t>https://community.secop.gov.co/Public/Tendering/OpportunityDetail/Index?noticeUID=CO1.NTC.9116659&amp;isFromPublicArea=True&amp;isModal=False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</si>
  <si>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</si>
  <si>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 xml:space="preserve">DIVIER DAYAN RIOS CACERES </t>
  </si>
  <si>
    <t>ANM-847-2025</t>
  </si>
  <si>
    <t>https://community.secop.gov.co/Public/Tendering/OpportunityDetail/Index?noticeUID=CO1.NTC.9117139&amp;isFromPublicArea=True&amp;isModal=False</t>
  </si>
  <si>
    <t>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</si>
  <si>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 xml:space="preserve">MIGUEL ANGEN ALFONSO COLO </t>
  </si>
  <si>
    <t>ANM-848-2025</t>
  </si>
  <si>
    <t>https://community.secop.gov.co/Public/Tendering/OpportunityDetail/Index?noticeUID=CO1.NTC.9121421&amp;isFromPublicArea=True&amp;isModal=False</t>
  </si>
  <si>
    <t xml:space="preserve">Prestar servicios profesionales al GRCE para apoyar el mejoramiento y ajuste a los métodos, procesos y herramientas establecidos
 para el seguimiento y recaudo de las Contraprestaciones Económicas. 
</t>
  </si>
  <si>
    <t>MARIA BERNARDA MARQUEZ VERGARA</t>
  </si>
  <si>
    <t>ANM-849-2025</t>
  </si>
  <si>
    <t>https://community.secop.gov.co/Public/Tendering/OpportunityDetail/Index?noticeUID=CO1.NTC.8899347&amp;isFromPublicArea=True&amp;isModal=False</t>
  </si>
  <si>
    <t>REALIZAR EL SUMINISTRO, TRANSPORTE, ENTREGA Y ARMADO DE SILLAS PARA LAS DIFERENTES SEDES DE LA AGENCIA NACIONAL DE MINERIA. (Línea PAA: 500023925)</t>
  </si>
  <si>
    <t>ADC DECORACIONES SAS</t>
  </si>
  <si>
    <t>ANM-850-2025</t>
  </si>
  <si>
    <t>https://community.secop.gov.co/Public/Tendering/OpportunityDetail/Index?noticeUID=CO1.NTC.8882394&amp;isFromPublicArea=True&amp;isModal=False</t>
  </si>
  <si>
    <t>ADQUIRIR ELEMENTOS DE PROTECCIÓN PERSONAL E INSUMOS PARA LA ATENCIÓN DE EMERGENCIAS DEL GRUPO DE SEGURIDAD Y SALVAMENTO MINERO. (LINEA PAA 300010225)”, para el LOTE No 1 "Elementos de protección personal, bioseguridad e insumos prehospitalarios para atención de emergencias y procesos de formación</t>
  </si>
  <si>
    <t>CASTECK SAS</t>
  </si>
  <si>
    <t>ANM-851-2025</t>
  </si>
  <si>
    <t>ADQUIRIR ELEMENTOS DE PROTECCIÓN PERSONAL E INSUMOS PARA LA ATENCIÓN DE EMERGENCIAS DEL GRUPO DE SEGURIDAD Y SALVAMENTO MINERO. (LINEA PAA 300010225)”, para el LOTE No 2 Dotación para atención de procesos de formación</t>
  </si>
  <si>
    <t>COMERCIALIZADORA LA GEMA SAS</t>
  </si>
  <si>
    <t>ANM-852-2025</t>
  </si>
  <si>
    <t>https://community.secop.gov.co/Public/Tendering/OpportunityDetail/Index?noticeUID=CO1.NTC.9130507&amp;isFromPublicArea=True&amp;isModal=False</t>
  </si>
  <si>
    <t>Prestar servicios profesionales para brindar apoyo técnico especializado en los temas relacionadas con la prospección geológica y la
aplicación de técnicas de levantamiento de información en depósitos minerales, en el marco del acompañamiento a los proyectos
mineros para la asistencia técnica.</t>
  </si>
  <si>
    <t>MARTHA LUCIA GIRALDO BUITRAGO</t>
  </si>
  <si>
    <t>41919296 </t>
  </si>
  <si>
    <t>ANM-853-2025</t>
  </si>
  <si>
    <t>https://community.secop.gov.co/Public/Tendering/OpportunityDetail/Index?noticeUID=CO1.NTC.9132951&amp;isFromPublicArea=True&amp;isModal=False</t>
  </si>
  <si>
    <t xml:space="preserve">JORGE LUIS DANGOND AGUANCHA </t>
  </si>
  <si>
    <t>ANM-854-2025</t>
  </si>
  <si>
    <t>https://community.secop.gov.co/Public/Tendering/OpportunityDetail/Index?noticeUID=CO1.NTC.9152847&amp;isFromPublicArea=True&amp;isModal=False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</si>
  <si>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LÍNEA PAA: 300015425
</t>
  </si>
  <si>
    <t>ALVARO ALEJANDRO GAMEZ PEÑARANDA</t>
  </si>
  <si>
    <t>ANM-855-2025</t>
  </si>
  <si>
    <t>https://community.secop.gov.co/Public/Tendering/OpportunityDetail/Index?noticeUID=CO1.NTC.9152759&amp;isFromPublicArea=True&amp;isModal=False</t>
  </si>
  <si>
    <t>PSP a la VSCSM en actividades de elaboración, revisión o corrección de conceptos técnicos y la evaluación documental de expedientes mineros para la debida verificación del cumplimiento de las obligaciones técnicas por parte de los titulares mineros.</t>
  </si>
  <si>
    <t xml:space="preserve">ALBER JOSE ORCINE BECERRA </t>
  </si>
  <si>
    <t>ANM-856-2025</t>
  </si>
  <si>
    <t>https://community.secop.gov.co/Public/Tendering/OpportunityDetail/Index?noticeUID=CO1.NTC.9155079&amp;isFromPublicArea=True&amp;isModal=False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</si>
  <si>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</si>
  <si>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TULIA MARGARITA ALVAREZ RUIZ</t>
  </si>
  <si>
    <t>ANM-857-2025</t>
  </si>
  <si>
    <t>https://community.secop.gov.co/Public/Tendering/OpportunityDetail/Index?noticeUID=CO1.NTC.9155226&amp;isFromPublicArea=True&amp;isModal=False</t>
  </si>
  <si>
    <t xml:space="preserve">PAMELA ALEJANDRA PEDRAZA PEREZ </t>
  </si>
  <si>
    <t>ANM-858-2025</t>
  </si>
  <si>
    <t>https://community.secop.gov.co/Public/Tendering/OpportunityDetail/Index?noticeUID=CO1.NTC.9156153&amp;isFromPublicArea=True&amp;isModal=False</t>
  </si>
  <si>
    <t>Prestar servicios profesionales al Grupo de Regalías y Contraprestaciones Económicas p ara apoyar desde el componente jurídico la elaboración de conceptos, el seguimiento de trámites, así como la atención y respuesta de PQRS. LÍNEA PAA: 300017025</t>
  </si>
  <si>
    <t>EDWIN RAFAEL ARAUJO RAMIREZ</t>
  </si>
  <si>
    <t>ANM-859-2025</t>
  </si>
  <si>
    <t>https://community.secop.gov.co/Public/Tendering/OpportunityDetail/Index?noticeUID=CO1.NTC.9157755&amp;isFromPublicArea=True&amp;isModal=False</t>
  </si>
  <si>
    <t xml:space="preserve">MANUEL ANTONIO BARRIOS PÉREZ </t>
  </si>
  <si>
    <t>ANM-860-2025</t>
  </si>
  <si>
    <t>https://community.secop.gov.co/Public/Tendering/OpportunityDetail/Index?noticeUID=CO1.NTC.9157826&amp;isFromPublicArea=True&amp;isModal=False</t>
  </si>
  <si>
    <t xml:space="preserve">Prestar servicios de apoyo a la gestión para el cargue de información, seguimiento y atención de requerimientos de los titulares
mineros relacionados con los mecanismos disponibles para el reporte de información el CMCP. LÍNEA PAA: 300015825
</t>
  </si>
  <si>
    <t>DAVID SANTIAGO BARRAGAN ARANGO</t>
  </si>
  <si>
    <t>ANM-861-2025</t>
  </si>
  <si>
    <t>https://community.secop.gov.co/Public/Tendering/OpportunityDetail/Index?noticeUID=CO1.NTC.9160878&amp;isFromPublicArea=True&amp;isModal=False</t>
  </si>
  <si>
    <t>Prestar servicios de apoyo a la gestión para el cargue de información, seguimiento y atención de requerimientos de los titulares mineros relacionados con los mecanismos disponibles para el reporte de información el CMCP</t>
  </si>
  <si>
    <t xml:space="preserve">IVAN EDUARDO GOMEZ VANEGAS </t>
  </si>
  <si>
    <t>ANM-862-2025</t>
  </si>
  <si>
    <t>https://community.secop.gov.co/Public/Tendering/OpportunityDetail/Index?noticeUID=CO1.NTC.9165719&amp;isFromPublicArea=True&amp;isModal=False</t>
  </si>
  <si>
    <t>Auditoría externa de seguimiento a la certificación bajo las normas técnicas colombianas (NTC) ISO 9001:2015 para el Sistema de Gestión de Calidad, (NTC) ISO 45001:2018 para el Sistema de Gestión de Seguridad y Salud en el Trabajo y (NTC) ISO 14001:2015 para el Sistema de Gestión Ambiental. Línea PAA: 500017225</t>
  </si>
  <si>
    <t>INSTITUTO COLOMBIANO DE NORMAS TÉCNICAS Y CERTIFICACIÓN-ICONTEC</t>
  </si>
  <si>
    <t>ANM-863-2025</t>
  </si>
  <si>
    <t>https://community.secop.gov.co/Public/Tendering/OpportunityDetail/Index?noticeUID=CO1.NTC.9091260&amp;isFromPublicArea=True&amp;isModal=False</t>
  </si>
  <si>
    <t>Adquirir consumibles de impresión para la Agencia Nacional de Minería</t>
  </si>
  <si>
    <t>S.O.S SOLUCIONES DE OFICINA &amp; SUMINISTROS S.A.S</t>
  </si>
  <si>
    <t>ANM-864-2025</t>
  </si>
  <si>
    <t>https://community.secop.gov.co/Public/Tendering/OpportunityDetail/Index?noticeUID=CO1.NTC.9187307&amp;isFromPublicArea=True&amp;isModal=False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</si>
  <si>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</si>
  <si>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PEDRO LUIS GARCES ESCOBAR</t>
  </si>
  <si>
    <t>ANM-865-2025</t>
  </si>
  <si>
    <t>https://community.secop.gov.co/Public/Tendering/OpportunityDetail/Index?noticeUID=CO1.NTC.9212342&amp;isFromPublicArea=True&amp;isModal=False</t>
  </si>
  <si>
    <t>PRESTAR SERVICIOS PROFESIONALES EN LA GESTIÓN DE ASUNTOS JURÍDICOS ESTRATÉGICOS PARA LA VAF DE LA AGENCIA NACIONAL DE MINERIA.</t>
  </si>
  <si>
    <t>JULIAN EDUARDO PAEZ GIL</t>
  </si>
  <si>
    <t>ANM-867-2025</t>
  </si>
  <si>
    <t>https://community.secop.gov.co/Public/Tendering/OpportunityDetail/Index?noticeUID=CO1.NTC.9192136&amp;isFromPublicArea=True&amp;isModal=False</t>
  </si>
  <si>
    <t>EDGAR ZAPATA LINARES</t>
  </si>
  <si>
    <t>ANM-868-2025</t>
  </si>
  <si>
    <t>https://community.secop.gov.co/Public/Tendering/OpportunityDetail/Index?noticeUID=CO1.NTC.9198220&amp;isFromPublicArea=True&amp;isModal=False</t>
  </si>
  <si>
    <t>Prestar servicios profesionales al Grupo de Regalías y Contraprestaciones Económicas para apoyar desde el componente jurídico la
elaboración de conceptos, el seguimiento de trámites, así como la atención y respuesta de PQRS.</t>
  </si>
  <si>
    <t>VIVIANA MARCELA MANRIQUE ROA</t>
  </si>
  <si>
    <t>ANM-870-2025</t>
  </si>
  <si>
    <t>https://community.secop.gov.co/Public/Tendering/OpportunityDetail/Index?noticeUID=CO1.NTC.9193971&amp;isFromPublicArea=True&amp;isModal=False</t>
  </si>
  <si>
    <t>NIL ANDRES COLON MORA</t>
  </si>
  <si>
    <t>ANM-871-2025</t>
  </si>
  <si>
    <t>https://community.secop.gov.co/Public/Tendering/OpportunityDetail/Index?noticeUID=CO1.NTC.9206130&amp;isFromPublicArea=True&amp;isModal=False</t>
  </si>
  <si>
    <t>Prestar los servicios profesionales en actividades atinentes a los procesos contractuales que adelanta el GAPCC con especial énfasis en la revisión e impulso de las liquidaciones y controversias en materia de Comunicaciones fortalecimiento del modelo de planeación estratégica y relacionamiento con la ciudadanía".</t>
  </si>
  <si>
    <t>MARIA JOSE CONTRERAS GARAY</t>
  </si>
  <si>
    <t>ANM-872-2025</t>
  </si>
  <si>
    <t>https://community.secop.gov.co/Public/Tendering/ContractNoticePhases/View?PPI=CO1.PPI.43834438&amp;isFromPublicArea=True&amp;isModal=False</t>
  </si>
  <si>
    <t>Prestar los servicios profesionales, para el desarrollo e implementación de las actividades de comunicación externa e interna de la Entidad, con el objetivo de divulgar la gestión institucional de la ANM a través de Notitalento y demás medios o canales en el marco de la campaña de Gobierno “Con dignidad cumplimos” en el marco del fortalecimiento del modelo de planeación estratégica y relacionamiento con la ciudadanía"</t>
  </si>
  <si>
    <t>LUISA FERNANDA ALCOCER TOSCANO</t>
  </si>
  <si>
    <t>ANM-873-2025</t>
  </si>
  <si>
    <t>https://community.secop.gov.co/Public/Tendering/OpportunityDetail/Index?noticeUID=CO1.NTC.9210111&amp;isFromPublicArea=True&amp;isModal=False</t>
  </si>
  <si>
    <t>Prestar servicios de apoyo a la gestión al GGTH en el desarrollo, ejecución y articulación del SGSST de la entidad. Línea PAA: 500033625.</t>
  </si>
  <si>
    <t>JUANA VALENTINA RODRIGUEZ PAEZ</t>
  </si>
  <si>
    <t>ANM-874-2025</t>
  </si>
  <si>
    <t>https://community.secop.gov.co/Public/Tendering/OpportunityDetail/Index?noticeUID=CO1.NTC.9195655&amp;isFromPublicArea=True&amp;isModal=False</t>
  </si>
  <si>
    <t xml:space="preserve">PRESTAR SERVICIOS PROFESIONALES A LA VICEPRESIDENCIA ADMINISTRATIVA Y FINANCIERA EN LA
 GESTIÓN DE ASUNTOS FINANCIEROS, GESTIÓN DE CARTERA Y GESTIÓN DE RIESGOS FINANCIEROS
 ASOCIADOS
</t>
  </si>
  <si>
    <t>CRISTIAN CAMILO OTERO PEREZ</t>
  </si>
  <si>
    <t>ANM-875-2025</t>
  </si>
  <si>
    <t>https://community.secop.gov.co/Public/Tendering/OpportunityDetail/Index?noticeUID=CO1.NTC.9202576&amp;isFromPublicArea=True&amp;isModal=False</t>
  </si>
  <si>
    <t>Prestar servicios profesionales especializados para orientar y apoyar a la VAF en asuntos de derecho disciplinario con enfoque preventivo.</t>
  </si>
  <si>
    <t xml:space="preserve">ASESORES JURÍDICOS Y CONSULTORES EMPRESARIALES S.A.S </t>
  </si>
  <si>
    <t>ANM-877-2025</t>
  </si>
  <si>
    <t>https://community.secop.gov.co/Public/Tendering/OpportunityDetail/Index?noticeUID=CO1.NTC.9206901&amp;isFromPublicArea=True&amp;isModal=False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</si>
  <si>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</si>
  <si>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FELIX EDUARDO MURILLO PLATA</t>
  </si>
  <si>
    <t>ANM-878-2025</t>
  </si>
  <si>
    <t>130008425_613000525</t>
  </si>
  <si>
    <t>https://operaciones.colombiacompra.gov.co/tienda-virtual-del-estado-colombiano/ordenes-compra/156416</t>
  </si>
  <si>
    <t>Adquisición y renovación de productos MICROSOFT para la plataforma tecnológica de la ANM Línea del PAA 130008425_613000525)</t>
  </si>
  <si>
    <t>CONTROLES EMPRESARIALES SAS</t>
  </si>
  <si>
    <t>COFINANCIADO (SGR - ANM PROPIOS)</t>
  </si>
  <si>
    <t>ANM-879-2025</t>
  </si>
  <si>
    <t>https://community.secop.gov.co/Public/Tendering/OpportunityDetail/Index?noticeUID=CO1.NTC.9207896&amp;isFromPublicArea=True&amp;isModal=False</t>
  </si>
  <si>
    <t xml:space="preserve">Prestar servicios profesionales al GRCE para brindar apoyo jurídico en la elaboración de conceptos, el seguimiento a trámites y la
atención y respuesta a las PQRS, en el marco del mejoramiento del recaudo de las Contraprestaciones Económicas. LÍNEA
PAA: 300017925
</t>
  </si>
  <si>
    <t>CARLOS ADOLFO BARRAZA PEREZ</t>
  </si>
  <si>
    <t>ANM-880-2025</t>
  </si>
  <si>
    <t>https://community.secop.gov.co/Public/Tendering/OpportunityDetail/Index?noticeUID=CO1.NTC.9207796&amp;isFromPublicArea=True&amp;isModal=False</t>
  </si>
  <si>
    <t>SANDRA VIVIANA GRANADOS VERA</t>
  </si>
  <si>
    <t>ANM-881-2025</t>
  </si>
  <si>
    <t>https://community.secop.gov.co/Public/Tendering/OpportunityDetail/Index?noticeUID=CO1.NTC.9215434&amp;isFromPublicArea=True&amp;isModal=False</t>
  </si>
  <si>
    <t xml:space="preserve">Prestar servicios profesionales para gestionar el desarrollo de actividades del plan de bienestar e incentivos que incluye eventos
deportivos y seguimiento a los acuerdos sindicales de ANM. LINEA PAA: 500033525
</t>
  </si>
  <si>
    <t>JENNY JIMENA PALACIOS ANDRADE</t>
  </si>
  <si>
    <t>ANM-882-2025</t>
  </si>
  <si>
    <t>https://community.secop.gov.co/Public/Tendering/OpportunityDetail/Index?noticeUID=CO1.NTC.9215205&amp;isFromPublicArea=True&amp;isModal=False</t>
  </si>
  <si>
    <t>ANM-883-2025</t>
  </si>
  <si>
    <t>https://community.secop.gov.co/Public/Tendering/OpportunityDetail/Index?noticeUID=CO1.NTC.9209958&amp;isFromPublicArea=True&amp;isModal=False</t>
  </si>
  <si>
    <t xml:space="preserve">PS de apoyo a la gestión a la VSCSM en actividades de seguimiento y control de las actuaciones administrativas, control de la
correspondencia, consolidación de información de los procesos de planeación o gestión del grupo y demás tareas de apoyo operativo.
</t>
  </si>
  <si>
    <t xml:space="preserve">LUZ ADRIANA YEPES BOHORQUEZ </t>
  </si>
  <si>
    <t>ANM-884-2025</t>
  </si>
  <si>
    <t>https://community.secop.gov.co/Public/Tendering/OpportunityDetail/Index?noticeUID=CO1.NTC.9210077&amp;isFromPublicArea=True&amp;isModal=False</t>
  </si>
  <si>
    <t xml:space="preserve">PS de apoyo a la gestión a la VSCSM en actividades de seguimiento y control de las actuaciones administrativas, control de la correspondencia, consolidación de información de los procesos de planeación o gestión del grupo y demás tareas de apoyo operativo. </t>
  </si>
  <si>
    <t xml:space="preserve">JHON ANDERSON CASTAÑO CORTES </t>
  </si>
  <si>
    <t>ANM-885-2025</t>
  </si>
  <si>
    <t>https://community.secop.gov.co/Public/Tendering/OpportunityDetail/Index?noticeUID=CO1.NTC.9210861&amp;isFromPublicArea=True&amp;isModal=False</t>
  </si>
  <si>
    <t xml:space="preserve">SILVIA CONSTANZA TAMAYO NOVOA </t>
  </si>
  <si>
    <t>ANM-886-2025</t>
  </si>
  <si>
    <t>https://community.secop.gov.co/Public/Tendering/OpportunityDetail/Index?noticeUID=CO1.NTC.9211599&amp;isFromPublicArea=True&amp;isModal=False</t>
  </si>
  <si>
    <t xml:space="preserve">PSP a la VSCSM para apoyar en la programación, organización y ejecución de eventos de divulgación en territorio con actores
 externos del sector minero, así como en el fortalecimiento del relacionamiento intersectorial y territorial
</t>
  </si>
  <si>
    <t>SHIRLEY BISLICK GUERRERO</t>
  </si>
  <si>
    <t>ANM-887-2025</t>
  </si>
  <si>
    <t>https://community.secop.gov.co/Public/Tendering/OpportunityDetail/Index?noticeUID=CO1.NTC.9235431&amp;isFromPublicArea=True&amp;isModal=False</t>
  </si>
  <si>
    <t>Prestar los servicios profesionales en actividades atinentes a los procesos contractuales que adelanta el GGDN así como apoyo en el seguimiento a la ejecución presupuestal de la dependencia. Línea PAA 500033725</t>
  </si>
  <si>
    <t>DANIEL OSWALDO GUERRERO ORTEGA</t>
  </si>
  <si>
    <t>ANM-888-2025</t>
  </si>
  <si>
    <t>https://community.secop.gov.co/Public/Tendering/OpportunityDetail/Index?noticeUID=CO1.NTC.9215242&amp;isFromPublicArea=True&amp;isModal=False</t>
  </si>
  <si>
    <t>PSP a la VSCSM para apoyar en la programación, organización y ejecución de eventos de divulgación en territorio con actores externos del sector minero, así como en el fortalecimiento del relacionamiento intersectorial y territorial</t>
  </si>
  <si>
    <t>YURY KATHERINE GALEANO MANRIQUE</t>
  </si>
  <si>
    <t>ANM-889-2025</t>
  </si>
  <si>
    <t>https://community.secop.gov.co/Public/Tendering/OpportunityDetail/Index?noticeUID=CO1.NTC.9226555&amp;isFromPublicArea=True&amp;isModal=False</t>
  </si>
  <si>
    <t xml:space="preserve">Prestar servicios profesionales a la Vicepresidencia de Seguimiento, Control y Seguridad Minera con actividades de análisis de
expedientes y la elaboración de insumos técnicos para el debido seguimiento al cumplimiento de obligaciones de los títulos mineros.
LINEA PAA: 300015925
</t>
  </si>
  <si>
    <t xml:space="preserve">NOVIS TATIANA CUELLO REALES </t>
  </si>
  <si>
    <t>ANM-890-2025</t>
  </si>
  <si>
    <t>https://community.secop.gov.co/Public/Tendering/OpportunityDetail/Index?noticeUID=CO1.NTC.9228058&amp;isFromPublicArea=True&amp;isModal=False</t>
  </si>
  <si>
    <t>PS de apoyo a la gestión a la VSCSM en actividades de seguimiento y control de las actuaciones administrativas, control de la
correspondencia, consolidación de información de los procesos de planeación o gestión del grupo y demás tareas de apoyo operativo</t>
  </si>
  <si>
    <t>ANGELA MARIA ESCOBAR RODRIGUEZ</t>
  </si>
  <si>
    <t>ANM-891-2025</t>
  </si>
  <si>
    <t>https://community.secop.gov.co/Public/Tendering/OpportunityDetail/Index?noticeUID=CO1.NTC.9228720&amp;isFromPublicArea=True&amp;isModal=False</t>
  </si>
  <si>
    <t xml:space="preserve">Prestar servicios profesionales al GRCE para apoyar el seguimiento a la liquidación y distribución de las Contraprestaciones
 Económicas recaudadas, así como la gestión de bases de datos que consoliden los resultados generados. </t>
  </si>
  <si>
    <t>OMAR JAFETH URETA MORENO</t>
  </si>
  <si>
    <t>ANM-892-2025</t>
  </si>
  <si>
    <t xml:space="preserve">	
200037225</t>
  </si>
  <si>
    <t>https://community.secop.gov.co/Public/Tendering/OpportunityDetail/Index?noticeUID=CO1.NTC.9239397&amp;isFromPublicArea=True&amp;isModal=False</t>
  </si>
  <si>
    <t>PSP AL GCMD PARA APOYAR EL PROCESO DE CAPACITACIÓN A MINEROS, ASÍ COMO REALIZAR LA EVALUACIÓN Y/O
INFORMES GEOLÓGICOS REQUERIDOS EN LA GESTIÓN DE LAS SOLICITUDES DE TITULACIÓN PARA EL
FORTALECIMIENTO DE PEQUEÑA Y MEDIANA MINERÍA.</t>
  </si>
  <si>
    <t>LUCILA NARANJO VARGAS</t>
  </si>
  <si>
    <t>ANM-893-2025</t>
  </si>
  <si>
    <t>https://community.secop.gov.co/Public/Tendering/OpportunityDetail/Index?noticeUID=CO1.NTC.9286717&amp;isFromPublicArea=True&amp;isModal=False</t>
  </si>
  <si>
    <t>ARRENDAR UN BIEN INMUEBLE PARA EL FUNCIONAMIENTO DE LA SEDE CENTRAL DE LA ANM Línea PAA: 500029225</t>
  </si>
  <si>
    <t xml:space="preserve">FONDO INMOBILIARIO COLOMBIA “FIC” </t>
  </si>
  <si>
    <t>ANM-894-2025</t>
  </si>
  <si>
    <t>https://community.secop.gov.co/Public/Tendering/OpportunityDetail/Index?noticeUID=CO1.NTC.9244578&amp;isFromPublicArea=True&amp;isModal=False</t>
  </si>
  <si>
    <t xml:space="preserve">PRESTAR SERVICIOS DE APOYO A LA GESTIÓN A LA VCT EN LOS TRÁMITES ADMINISTRATIVOS REQUERIDOS EN LA GESTIÓN DE LAS SOLICITUDES DE TITULACIÓN MINERA PARA EL FORTALECIMIENTO DE LA PEQUEÑA
Y MEDIANA MINERÍA. LINEA PAA: 200037325.
</t>
  </si>
  <si>
    <t>ANDREA PAOLA NEIRA HENAO</t>
  </si>
  <si>
    <t>ANM-895-2025</t>
  </si>
  <si>
    <t>50006025_ 650005925</t>
  </si>
  <si>
    <t>https://operaciones.colombiacompra.gov.co/tienda-virtual-del-estado-colombiano/ordenes-compra/157208</t>
  </si>
  <si>
    <t xml:space="preserve">Contratar el servicio integral de aseo y cafetería para todas las sedes de la ANM incluyendo los puntos de
atención regional, sedes donde se adelantan la función de fiscalización.
Línea PAA 50006025; 650005925
</t>
  </si>
  <si>
    <t xml:space="preserve">ZONA 7 ASECOLBAS </t>
  </si>
  <si>
    <t>ANM-896-2025</t>
  </si>
  <si>
    <t>https://operaciones.colombiacompra.gov.co/tienda-virtual-del-estado-colombiano/ordenes-compra/157220</t>
  </si>
  <si>
    <t xml:space="preserve">ZONA 8 ASECOLBAS </t>
  </si>
  <si>
    <t>ANM-897-2025</t>
  </si>
  <si>
    <t>https://operaciones.colombiacompra.gov.co/tienda-virtual-del-estado-colombiano/ordenes-compra/157205</t>
  </si>
  <si>
    <t>ZONA 11 ASECOLBAS</t>
  </si>
  <si>
    <t>ANM-898-2025</t>
  </si>
  <si>
    <t>https://operaciones.colombiacompra.gov.co/tienda-virtual-del-estado-colombiano/ordenes-compra/157207</t>
  </si>
  <si>
    <t xml:space="preserve">ZONA 18 UNION TEMPORAL J-SERVITEC </t>
  </si>
  <si>
    <t>ANM-899-2025</t>
  </si>
  <si>
    <t>https://operaciones.colombiacompra.gov.co/tienda-virtual-del-estado-colombiano/ordenes-compra/157211</t>
  </si>
  <si>
    <t xml:space="preserve">ZONA 20 ASECOLBAS </t>
  </si>
  <si>
    <t>ANM-900-2025</t>
  </si>
  <si>
    <t>https://operaciones.colombiacompra.gov.co/tienda-virtual-del-estado-colombiano/ordenes-compra/157209</t>
  </si>
  <si>
    <t>ZONA 21 ASECOLBAS</t>
  </si>
  <si>
    <t>ANM-901-2025</t>
  </si>
  <si>
    <t>https://community.secop.gov.co/Public/Tendering/OpportunityDetail/Index?noticeUID=CO1.NTC.9183324&amp;isFromPublicArea=True&amp;isModal=False</t>
  </si>
  <si>
    <t>REALIZAR AVALÚOS COMERCIALES DE LOS PREDIOS DE PROPIEDAD DE LA AGENCIA NACIONAL DE MINERÍA".</t>
  </si>
  <si>
    <t>GERENCIA PUBLICA Y PRIVADA S.A.S.</t>
  </si>
  <si>
    <t>ANM-902-2025</t>
  </si>
  <si>
    <t>https://operaciones.colombiacompra.gov.co/tienda-virtual-del-estado-colombiano/ordenes-compra/157029</t>
  </si>
  <si>
    <t xml:space="preserve">Adquisición de elementos de seguridad y salud en el trabajo: seguridad industrial, ergonómicos y de botiquines para las sedes de la Agencia Nacional de
Minería.
LINEA PAA: 500033925
</t>
  </si>
  <si>
    <t>Panamericana Outsourcing S.A</t>
  </si>
  <si>
    <t>ANM-903-2025</t>
  </si>
  <si>
    <t>https://operaciones.colombiacompra.gov.co/tienda-virtual-del-estado-colombiano/ordenes-compra/157030</t>
  </si>
  <si>
    <t>Sumimas S.A.S</t>
  </si>
  <si>
    <t>ANM-904-2025</t>
  </si>
  <si>
    <t>https://operaciones.colombiacompra.gov.co/tienda-virtual-del-estado-colombiano/ordenes-compra/157031</t>
  </si>
  <si>
    <t>ANM-905-2025</t>
  </si>
  <si>
    <t>https://operaciones.colombiacompra.gov.co/tienda-virtual-del-estado-colombiano/ordenes-compra/157032</t>
  </si>
  <si>
    <t>PROVEER INSTITUCIONAL SAS</t>
  </si>
  <si>
    <t>ANM-906-2025</t>
  </si>
  <si>
    <t>https://community.secop.gov.co/Public/Tendering/OpportunityDetail/Index?noticeUID=CO1.NTC.9254759&amp;isFromPublicArea=True&amp;isModal=False</t>
  </si>
  <si>
    <t>PRESTAR SERVICIOS PROFESIONALES PARA ORIENTAR JURÍDICAMENTE EN TEMAS DE DERECHO LABORAL Y DE ADMINISTRATIVO LABORAL DE COMPETENCIA DE LA VAF DE LA ANM</t>
  </si>
  <si>
    <t>CLAUDIA MARCELA RESTREPO</t>
  </si>
  <si>
    <t>ANM-907-2025</t>
  </si>
  <si>
    <t>https://community.secop.gov.co/Public/Tendering/OpportunityDetail/Index?noticeUID=CO1.NTC.9256770&amp;isFromPublicArea=True&amp;isModal=False</t>
  </si>
  <si>
    <t xml:space="preserve">“Prestar los servicios de apoyo a la gestión, en la radicación, facturación y seguimiento a los procesos del GAPCC en los temas relacionados con la
operación logística, en el marco del fortalecimiento del modelo de planeación estratégica y relacionamiento con la ciudadanía”
</t>
  </si>
  <si>
    <t>ADRIANA HURTADO SÁNCHEZ</t>
  </si>
  <si>
    <t>ANM-908-2025</t>
  </si>
  <si>
    <t>https://community.secop.gov.co/Public/Tendering/OpportunityDetail/Index?noticeUID=CO1.NTC.9162975&amp;isFromPublicArea=True&amp;isModal=False</t>
  </si>
  <si>
    <t>CONTRATAR LA SUSCRIPCIÓN DEL ACCESO A LA PLATAFORMA DE PRUEBAS PSICOTÉCNICAS PARA LOS SERVIDORES PÚBLICOS DE LA AGENCIA NACIONAL DE MINERÍA. Línea: 500014325</t>
  </si>
  <si>
    <t>D&amp;P INGENIERÍA INTEGRAL SAS</t>
  </si>
  <si>
    <t>ANM-909-2025</t>
  </si>
  <si>
    <t>20002932, 400030925, 400031025</t>
  </si>
  <si>
    <t>https://community.secop.gov.co/Public/Tendering/OpportunityDetail/Index?noticeUID=CO1.NTC.9272774&amp;isFromPublicArea=True&amp;isModal=False</t>
  </si>
  <si>
    <t>Contratar la suscripción del servicio de soporte, mantenimiento y servicios adicionales del Sistema Integral De Gestión Minera - Anna
Minería.. Líneas PAA: 20002932, 400030925, 400031025.</t>
  </si>
  <si>
    <t>PROVEEDOR EXCLUSIVO</t>
  </si>
  <si>
    <t>Pacific Geotech Systems -PGTS</t>
  </si>
  <si>
    <t>AH564332</t>
  </si>
  <si>
    <t>ANM-910-2025</t>
  </si>
  <si>
    <t>https://community.secop.gov.co/Public/Tendering/OpportunityDetail/Index?noticeUID=CO1.NTC.9213757&amp;isFromPublicArea=True&amp;isModal=False</t>
  </si>
  <si>
    <t>CONTRATAR EL MANTENIMIENTO Y RECARGA DE LOS EXTINTORES CONTRAINCENDIO A NIVEL NACIONAL EN LAS SEDES DE LA AGENCIA NACIONAL DE MINERÍA</t>
  </si>
  <si>
    <t>EXTINTORES Y SEGURIDAD DEL ATLANTICO CORONADO NUMA CESAR ANDRES</t>
  </si>
  <si>
    <t>ANM-911-2025</t>
  </si>
  <si>
    <t>https://community.secop.gov.co/Public/Tendering/OpportunityDetail/Index?noticeUID=CO1.NTC.9283091&amp;isFromPublicArea=True&amp;isModal=False</t>
  </si>
  <si>
    <t xml:space="preserve">GENERAR UN INFORME BASADO EN LA INTEGRACIÓN DE DATOS DE LA BRÚJULA MINERA Y EL MONITOR DE
DESARROLLO TERRITORIAL (MDT®?), PARA EVIDENCIAR CÓMO EL SECTOR MINERO CONTRIBUYE CON EL DESARROLLO
</t>
  </si>
  <si>
    <t>JAIME ARTEAGA Y ASOCIADOS SAS.</t>
  </si>
  <si>
    <t>ANM-912-2025</t>
  </si>
  <si>
    <t>https://community.secop.gov.co/Public/Tendering/OpportunityDetail/Index?noticeUID=CO1.NTC.9285542&amp;isFromPublicArea=True&amp;isModal=False</t>
  </si>
  <si>
    <t>Contratar la realización de la limpieza técnica de los archivos físicos, administrativos y misionales de la Agencia Nacional de Minería a nivel nacional.</t>
  </si>
  <si>
    <t>SERVICIOS POSTALES NACIONALES S.A.S.</t>
  </si>
  <si>
    <t>ANM-913-2025</t>
  </si>
  <si>
    <t>https://community.secop.gov.co/Public/Tendering/OpportunityDetail/Index?noticeUID=CO1.NTC.9235824&amp;isFromPublicArea=True&amp;isModal=False</t>
  </si>
  <si>
    <t>Prestar el servicio de mantenimiento integral preventivo y correctivo con suministro de insumos, accesorios, repuestos y mano de obra para los vehículos que conforman el parque automotor de la ANM a nivel nacional</t>
  </si>
  <si>
    <t>MOTOCARS AMG SAS CARRILLO ANTONIO ANGIE PAOLA</t>
  </si>
  <si>
    <t>ANM-914-2025</t>
  </si>
  <si>
    <t>https://community.secop.gov.co/Public/Tendering/OpportunityDetail/Index?noticeUID=CO1.NTC.9183328&amp;isFromPublicArea=True&amp;isModal=False</t>
  </si>
  <si>
    <t>“ADQUISICIÓN DE LÁMPARAS MINERAS SUBTERRÁNEAS PARA LA ATENCIÓN DE EMERGENCIAS MINERAS Y CAPACITACIÓN EN ESTÁNDARES DE COMPETENCIA DEL GRUPO DE SEGURIDAD Y SALVAMENTO MINERO”.</t>
  </si>
  <si>
    <t>REPRESENTACIONES QUIMICAS DE COLOMBIA Y SOLUCIONES S.AS.</t>
  </si>
  <si>
    <t>ANM-915-2025</t>
  </si>
  <si>
    <t>https://community.secop.gov.co/Public/Tendering/OpportunityDetail/Index?noticeUID=CO1.NTC.9299086&amp;isFromPublicArea=True&amp;isModal=False</t>
  </si>
  <si>
    <t>“Prestación de servicios de planeación, organización producción ejecución, para la creación de un documental y demás acciones necesarias que fortalezcan y visibilicen la dimensión social de la ANM, así como la sensibilización y presencia territorial que refleje aspectos clave de la historia, cultura y desarrollo de la Minería con Propósito en Colombia en el marco del modelo estratégico de planeación”.</t>
  </si>
  <si>
    <t>TELEVISIÓN REGIONAL DEL ORIENTE LIMITADA CANAL TRO – TRO LTDA – ANM.</t>
  </si>
  <si>
    <t>ANM-916-2025</t>
  </si>
  <si>
    <t>500031125- 500035325</t>
  </si>
  <si>
    <t>https://community.secop.gov.co/Public/Tendering/OpportunityDetail/Index?noticeUID=CO1.NTC.9316946&amp;isFromPublicArea=True&amp;isModal=False</t>
  </si>
  <si>
    <t>Prestar servicios profesionales especializados a la Agencia Nacional de Minería, para determinar el valor de actualización de los bienes objeto de reversión gratuita de los títulos mineros 109 de 1990, 285 de 1995 y 044 de 1989 y elaboración del modelo de negocio conforme a las condiciones actuales de mercado</t>
  </si>
  <si>
    <t>SGS COLOMBIA S.A.S</t>
  </si>
  <si>
    <t>ANM-917-2025</t>
  </si>
  <si>
    <t>https://community.secop.gov.co/Public/Tendering/OpportunityDetail/Index?noticeUID=CO1.NTC.9257859&amp;isFromPublicArea=True&amp;isModal=False</t>
  </si>
  <si>
    <t>CONTRATAR LA PÓLIZA DE RESPONSABILIDAD CIVIL SERVIDORES PÚBLICOS A CARGO DE LA AGENCIA NACIONAL DE MINERÍA.</t>
  </si>
  <si>
    <t xml:space="preserve">ASEGURADORA SOLIDARIA DE COLOMBIA ENTIDAD COOPERATIVA, </t>
  </si>
  <si>
    <t>ANM-918-2025</t>
  </si>
  <si>
    <t>https://community.secop.gov.co/Public/Tendering/OpportunityDetail/Index?noticeUID=CO1.NTC.9256841&amp;isFromPublicArea=True&amp;isModal=False</t>
  </si>
  <si>
    <t>Suministro, instalación y mantenimiento de filtros para grifos y dispensadores para las sedes de la Agencia Nacional de Minería</t>
  </si>
  <si>
    <t>PURIFICADORES Y FILTROS INTERNACIONAL S.A.S</t>
  </si>
  <si>
    <t>ANM-919-2025</t>
  </si>
  <si>
    <t>https://community.secop.gov.co/Public/Tendering/OpportunityDetail/Index?noticeUID=CO1.NTC.9330887&amp;isFromPublicArea=True&amp;isModal=False</t>
  </si>
  <si>
    <t>ACCEDER AL MONITOR DE DESARROLLO TERRITORIAL (MDT) PARA VISUALIZAR LA EFECTIVIDAD DE LA INTERACCIÓN DE LA ANM CON LAS COMUNIDADES Y AUTORIDADES LOCALES Y TERRITORIALES E INCORPORAR RESULTADOS A LOS INDICADORES DEL GRUPO SOCIOAMBIENTAL</t>
  </si>
  <si>
    <t>JAIME ARTEAGA Y ASOCIADOS  SAS</t>
  </si>
  <si>
    <t>ANM-921-2025</t>
  </si>
  <si>
    <t>https://community.secop.gov.co/Public/Tendering/OpportunityDetail/Index?noticeUID=CO1.NTC.9346827&amp;isFromPublicArea=True&amp;isModal=False</t>
  </si>
  <si>
    <t xml:space="preserve">“RENOVAR EL LICENCIAMIENTO Y LOS SERVICIOS DE SOPORTE, MANTENIMIENTO, ACTUALIZACIÓN Y OPTIMIZACIÓN DE LA SOLUCIÓN PLANVIEW IMPLEMENTADA PARA EL SEGUIMIENTO INTEGRAL DE LOS PROYECTOS TECNOLÓGICOS, LA ESTRATEGIA ORGANIZACIONAL Y LA ARQUITECTURA EMPRESARIAL DE LA AGENCIA NACIONAL DE MINERÍA” </t>
  </si>
  <si>
    <t>EXCELTIS SAS</t>
  </si>
  <si>
    <t>SGR-001-2025</t>
  </si>
  <si>
    <t>https://community.secop.gov.co/Public/Tendering/OpportunityDetail/Index?noticeUID=CO1.NTC.7399614&amp;isFromPublicArea=True&amp;isModal=False</t>
  </si>
  <si>
    <t>PRESTAR LOS SERVICIOS PROFESIONALES PARA EFECTUAR LA REVISIÓN, ANÁLISIS, CONCILIACIÓN, DEPURACIÓN Y REGISTRO DE LAS TRANSACCIONES CUMPLIMIENTO DE LAS OBLIGACIONES DERIVADAS DE TÍTULOS MINEROS QUE SON OBJETO DE FISCALIZACIÓN, QUE SE DESARROLLAN EN EL MARCO DEL SISTEMA GENERAL DE REGALÍAS</t>
  </si>
  <si>
    <t xml:space="preserve">NUBIA ESPERANZA GUTIERREZ RAMOS </t>
  </si>
  <si>
    <t>SISTEMA GENERAL DE REGALÍAS</t>
  </si>
  <si>
    <t>SGR-002-2025</t>
  </si>
  <si>
    <t>https://community.secop.gov.co/Public/Tendering/OpportunityDetail/Index?noticeUID=CO1.NTC.7399646&amp;isFromPublicArea=True&amp;isModal=False</t>
  </si>
  <si>
    <t>PRESTAR LOS SERVICIOS PROFESIONALES PARA APOYAR A LA VICEPRESIDENCIA ADMINISTRATIVA Y FINANCIERA EN EL ADECUADO REGISTRO DE LAS OBLIGACIONES A CARGO DE LOS TITULARES MINEROS, PARA CUMPLIR CON LA FUNCIÓN DE FISCALIZACIÓN ASIGNADA A LA ANM EN APLICACIÓN DE LA LEY 2056-2020</t>
  </si>
  <si>
    <t>CARLOS AUGUSTO RAMIREZ PARRA</t>
  </si>
  <si>
    <t>SGR-003-2025</t>
  </si>
  <si>
    <t>https://community.secop.gov.co/Public/Tendering/OpportunityDetail/Index?noticeUID=CO1.NTC.7425490&amp;isFromPublicArea=True&amp;isModal=False</t>
  </si>
  <si>
    <t xml:space="preserve">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
</t>
  </si>
  <si>
    <t>SGR-004-2025</t>
  </si>
  <si>
    <t>https://community.secop.gov.co/Public/Tendering/OpportunityDetail/Index?noticeUID=CO1.NTC.7440163&amp;isFromPublicArea=True&amp;isModal=False</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</si>
  <si>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t>
  </si>
  <si>
    <t>GRACE CAROLINA SILVA</t>
  </si>
  <si>
    <t>SGR-005-2025</t>
  </si>
  <si>
    <t>https://community.secop.gov.co/Public/Tendering/OpportunityDetail/Index?noticeUID=CO1.NTC.7464842&amp;isFromPublicArea=True&amp;isModal=False</t>
  </si>
  <si>
    <t xml:space="preserve">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 
</t>
  </si>
  <si>
    <t>JOSE RAFAEL SOLANO FERNANDEZ</t>
  </si>
  <si>
    <t>SGR-006-2025</t>
  </si>
  <si>
    <t>https://community.secop.gov.co/Public/Tendering/OpportunityDetail/Index?noticeUID=CO1.NTC.7488001&amp;isFromPublicArea=True&amp;isModal=False</t>
  </si>
  <si>
    <t xml:space="preserve">PSP a la VSCSM en actividades jurídicas relacionadas con la fiscalización minera, tales como la evaluación de documentos, proyección de actos administrativos, atención y respuesta a peticiones quejas, reclamos de titulares mineros o solicitudes de entes de control. </t>
  </si>
  <si>
    <t>RAFAEL ANTONIO NEGRETE CASANOVA</t>
  </si>
  <si>
    <t>SGR-007-2025</t>
  </si>
  <si>
    <t>https://community.secop.gov.co/Public/Tendering/OpportunityDetail/Index?noticeUID=CO1.NTC.7478892&amp;isFromPublicArea=True&amp;isModal=False</t>
  </si>
  <si>
    <t xml:space="preserve">PRESTAR SERVICIOS PROFESIONALES PARA LA GESTIÓN DE ACTIVOS OBJETO DE REVISIÓN DE TÍTULOS MINEROS, ASÍCOMO JURÍDICAMENTE AL GRUPO DE SERVICIOS ADMINISTRATIVOS DE LA AGENCIA NACIONAL DE MINERÍA.
</t>
  </si>
  <si>
    <t>ALEJANDRA MARÍA MANRIQUE PUERTO</t>
  </si>
  <si>
    <t>SGR-008-2025</t>
  </si>
  <si>
    <t>https://community.secop.gov.co/Public/Tendering/OpportunityDetail/Index?noticeUID=CO1.NTC.7488884&amp;isFromPublicArea=True&amp;isModal=False</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</si>
  <si>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</si>
  <si>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LAURA EMELINA MARTINEZ QUINTERO</t>
  </si>
  <si>
    <t>SGR-009-2025</t>
  </si>
  <si>
    <t>https://community.secop.gov.co/Public/Tendering/OpportunityDetail/Index?noticeUID=CO1.NTC.7489802&amp;isFromPublicArea=True&amp;isModal=False</t>
  </si>
  <si>
    <t>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</si>
  <si>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 xml:space="preserve">ANDRES ARTURO MENDEZ DELGADO </t>
  </si>
  <si>
    <t>SGR-010-2025</t>
  </si>
  <si>
    <t>https://community.secop.gov.co/Public/Tendering/OpportunityDetail/Index?noticeUID=CO1.NTC.7535583&amp;isFromPublicArea=True&amp;isModal=False</t>
  </si>
  <si>
    <t>PSP a la VSCSM en actividades necesarias para una fiscalización minera integral, como es la evaluación documental de expedientes, así como la actualización de la información geográfica y verificación del estado de superposiciones de los títulos mineros con áreas con determinantes ambientales</t>
  </si>
  <si>
    <t>SANTIAGO AMMAR QUINTERO</t>
  </si>
  <si>
    <t>SGR-011-2025</t>
  </si>
  <si>
    <t>https://community.secop.gov.co/Public/Tendering/OpportunityDetail/Index?noticeUID=CO1.NTC.7536107&amp;isFromPublicArea=True&amp;isModal=False</t>
  </si>
  <si>
    <t xml:space="preserve">PSP al grupo de Proyectos de Interés Nacional, en actividades necesarias para el desarrollo de la función de fiscalización minera, como es la evaluación documental de expedientes, realización de inspecciones de campo y elaboración, modificación y/o revisión de conceptos técnicos de los títulos mineros clasificados como PIN.  </t>
  </si>
  <si>
    <t>GERMAN GUERRERO GUZMAN</t>
  </si>
  <si>
    <t>SGR-012-2025</t>
  </si>
  <si>
    <t>https://community.secop.gov.co/Public/Tendering/OpportunityDetail/Index?noticeUID=CO1.NTC.7558808&amp;isFromPublicArea=True&amp;isModal=False</t>
  </si>
  <si>
    <t>PSP a la VSCSM en actividades inherentes a la fiscalización minera, como es la consolidación, seguimiento, validación y evaluación de los planes de gestión social a cargo de los titulares mineros, para la generación de reportes e indicadores que permitan conocer datos, cifras e indicadores actualizados</t>
  </si>
  <si>
    <t>YURLEY ANDREA TRIANA MENDEZ</t>
  </si>
  <si>
    <t>SGR-013-2025</t>
  </si>
  <si>
    <t>https://community.secop.gov.co/Public/Tendering/OpportunityDetail/Index?noticeUID=CO1.NTC.7559250&amp;isFromPublicArea=True&amp;isModal=False</t>
  </si>
  <si>
    <t xml:space="preserve">Prestar servicios profesionales al GRCE para apoyar en el análisis, mejoramiento y verificación de los procesos, programas y proyectos desarrollados por el grupo en el marco de la fiscalización minera y las funciones del Sistema General de Regalías.  </t>
  </si>
  <si>
    <t>LEIDY PATRICIA VILLAMIL SEGURA</t>
  </si>
  <si>
    <t>SGR-014-2025</t>
  </si>
  <si>
    <t>https://community.secop.gov.co/Public/Tendering/OpportunityDetail/Index?noticeUID=CO1.NTC.7563114&amp;isFromPublicArea=True&amp;isModal=False</t>
  </si>
  <si>
    <t xml:space="preserve">Prestar servicios profesionales al GRCE para apoyar en la gestión de trámites para el control a la comercialización de minerales y la distribución de las regalías recaudadas, en cumplimiento de la función de fiscalización minera. </t>
  </si>
  <si>
    <t>LAURA SOFIA BAYONA ZAPATA</t>
  </si>
  <si>
    <t>SGR-015-2025</t>
  </si>
  <si>
    <t>https://community.secop.gov.co/Public/Tendering/OpportunityDetail/Index?noticeUID=CO1.NTC.7574835&amp;isFromPublicArea=True&amp;isModal=False</t>
  </si>
  <si>
    <t>PSP a la VSCSM para el desarrollo de la función de fiscalización minera, en actividades jurídicas de atención y respuesta a peticiones, quejas, reclamos, así como la evaluación documental de expedientes mineros.</t>
  </si>
  <si>
    <t xml:space="preserve">SEBASTIAN CORREA SALAZAR </t>
  </si>
  <si>
    <t>SGR-016-2025</t>
  </si>
  <si>
    <t>https://community.secop.gov.co/Public/Tendering/OpportunityDetail/Index?noticeUID=CO1.NTC.7602644&amp;isFromPublicArea=True&amp;isModal=False</t>
  </si>
  <si>
    <t xml:space="preserve">Prestar servicios profesionales en las actividades jurídicas relacionadas con el proceso de notificación y gestión documental, así como la consolidación de informes y respuesta a solicitudes internas y externas, dentro del marco de la función de la fiscalización minera </t>
  </si>
  <si>
    <t>YUDY MARCELA ORTIZ FONSECA</t>
  </si>
  <si>
    <t>SGR-017-2025</t>
  </si>
  <si>
    <t>https://community.secop.gov.co/Public/Tendering/OpportunityDetail/Index?noticeUID=CO1.NTC.7613155&amp;isFromPublicArea=True&amp;isModal=False</t>
  </si>
  <si>
    <t>PSP al Grupo de Evaluación de Estudios Técnicos, en actividades necesarias para el desarrollo de la función de fiscalización Minera, como es el análisis y conceptualización de la estimación y categorización de los recursos minerales para Carbón de los títulos mineros</t>
  </si>
  <si>
    <t>JAIRO NARANJO RUIZ </t>
  </si>
  <si>
    <t>SGR-018-2025</t>
  </si>
  <si>
    <t>https://community.secop.gov.co/Public/Tendering/OpportunityDetail/Index?noticeUID=CO1.NTC.7616005&amp;isFromPublicArea=True&amp;isModal=False</t>
  </si>
  <si>
    <t>Prestar servicios de apoyo a la gestión en las actividades necesarias para la notificación de actos administrativos, la gestión documental y demás tareas de apoyo operativo en el marco de la función de la fiscalización minera.</t>
  </si>
  <si>
    <t>MARGIE HASBLEIDY ESPITIA RODRIGUEZ</t>
  </si>
  <si>
    <t>SGR-019-2025</t>
  </si>
  <si>
    <t>https://community.secop.gov.co/Public/Tendering/OpportunityDetail/Index?noticeUID=CO1.NTC.7615946&amp;isFromPublicArea=True&amp;isModal=False</t>
  </si>
  <si>
    <t>Prestar servicios de apoyo en tareas operativas de la gestión documental y notificación de actos administrativos, en el marco de la función de la fiscalización minera.</t>
  </si>
  <si>
    <t>DANIEL FELIPE PATIÑO SIERRA</t>
  </si>
  <si>
    <t>SGR-020-2025</t>
  </si>
  <si>
    <t>https://community.secop.gov.co/Public/Tendering/OpportunityDetail/Index?noticeUID=CO1.NTC.7618010&amp;isFromPublicArea=True&amp;isModal=False</t>
  </si>
  <si>
    <t>Prestar servicios profesionales en las actividades jurídicas relacionadas con el proceso de notificación y gestión documental en el marco de la función de la fiscalización minera</t>
  </si>
  <si>
    <t>DAYANA CASTAÑO RAMIREZ</t>
  </si>
  <si>
    <t>SGR-021-2025</t>
  </si>
  <si>
    <t>https://community.secop.gov.co/Public/Tendering/OpportunityDetail/Index?noticeUID=CO1.NTC.7634763&amp;isFromPublicArea=True&amp;isModal=False</t>
  </si>
  <si>
    <t xml:space="preserve">Prestar servicios profesionales en las actividades jurídicas relacionadas con el proceso de notificación y gestión documental en el marco de la función de la fiscalización minera Clasificación de Bienes y Servicios </t>
  </si>
  <si>
    <t>PAULA ALEJANDRA TOVAR ZABALA</t>
  </si>
  <si>
    <t>SGR-022-2025</t>
  </si>
  <si>
    <t>https://community.secop.gov.co/Public/Tendering/OpportunityDetail/Index?noticeUID=CO1.NTC.7656686&amp;isFromPublicArea=True&amp;isModal=False</t>
  </si>
  <si>
    <t xml:space="preserve">Prestar servicios profesionales en las actividades jurídicas relacionadas con el proceso de notificación y gestión documental en el marco de la función de la fiscalización minera </t>
  </si>
  <si>
    <t>GLORIA KATHERINNE VELA CARRANZA</t>
  </si>
  <si>
    <t>SGR-023-2025</t>
  </si>
  <si>
    <t>https://community.secop.gov.co/Public/Tendering/OpportunityDetail/Index?noticeUID=CO1.NTC.7679991&amp;isFromPublicArea=True&amp;isModal=False</t>
  </si>
  <si>
    <t xml:space="preserve">Prestar servicios de apoyo a la gestión en las actividades necesarias para la notificación de actos administrativos, la gestión documental y demás tareas de apoyo operativo en el marco de la función de la fiscalización minera
</t>
  </si>
  <si>
    <t>KAREN ALEYDA RUIZ MONTAÑEZ</t>
  </si>
  <si>
    <t>SGR-024-2025</t>
  </si>
  <si>
    <t>https://community.secop.gov.co/Public/Tendering/OpportunityDetail/Index?noticeUID=CO1.NTC.7680509&amp;isFromPublicArea=True&amp;isModal=False</t>
  </si>
  <si>
    <t xml:space="preserve">ANDRES CAMILO SOLANO URREA </t>
  </si>
  <si>
    <t>SGR-025-2025</t>
  </si>
  <si>
    <t>https://community.secop.gov.co/Public/Tendering/OpportunityDetail/Index?noticeUID=CO1.NTC.7742003&amp;isFromPublicArea=True&amp;isModal=False</t>
  </si>
  <si>
    <t xml:space="preserve">PSP a la VSCSM en actividades enmarcadas en la fiscalización minera, como es el seguimiento y control de las actuaciones  administrativas generadas y suscritas, así como la proyección y consolidación de informes o reportes de las metas, alcances y  cronogramas a cargo del área.
</t>
  </si>
  <si>
    <t>RENE LEONARD MARTINEZ CUADROS</t>
  </si>
  <si>
    <t>SGR-026-2025</t>
  </si>
  <si>
    <t>https://community.secop.gov.co/Public/Tendering/OpportunityDetail/Index?noticeUID=CO1.NTC.7746608&amp;isFromPublicArea=True&amp;isModal=False</t>
  </si>
  <si>
    <t xml:space="preserve">PSP a la VSCSM para el desarrollo de la función de fiscalización minera, en actividades de evaluación documental de expedientes, la elaboración o consolidación de conceptos técnicos e inspecciones de campo
</t>
  </si>
  <si>
    <t>JUAN DIEGO LÓPEZ RODRÍGUEZ</t>
  </si>
  <si>
    <t>SGR-027-2025</t>
  </si>
  <si>
    <t>https://community.secop.gov.co/Public/Tendering/OpportunityDetail/Index?noticeUID=CO1.NTC.7744699&amp;isFromPublicArea=True&amp;isModal=False</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</si>
  <si>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</si>
  <si>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 xml:space="preserve">LINA PAOLA BARRERA STERLING </t>
  </si>
  <si>
    <t>SGR-028-2025</t>
  </si>
  <si>
    <t>https://community.secop.gov.co/Public/Tendering/OpportunityDetail/Index?noticeUID=CO1.NTC.7832963&amp;isFromPublicArea=True&amp;isModal=False</t>
  </si>
  <si>
    <t xml:space="preserve">Prestar servicios profesionales especializados, para orientar a la OAJ en asuntos de derecho público, revisión e impulso de actos administrativos,  elaboración de conceptos jurídicos, asesoría jurídica general y respuesta a derechos de petición y demás temas inherentes a la fiscalización minera.   </t>
  </si>
  <si>
    <t>GIOVANNY ANDRES VEGA BARBOSA</t>
  </si>
  <si>
    <t>SGR-029-2025</t>
  </si>
  <si>
    <t>https://community.secop.gov.co/Public/Tendering/OpportunityDetail/Index?noticeUID=CO1.NTC.7834545&amp;isFromPublicArea=True&amp;isModal=False</t>
  </si>
  <si>
    <t>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</si>
  <si>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GRACIELA INDIRA MOSQUERA PORRAS</t>
  </si>
  <si>
    <t>SGR-030-2025</t>
  </si>
  <si>
    <t>https://community.secop.gov.co/Public/Tendering/OpportunityDetail/Index?noticeUID=CO1.NTC.7880196&amp;isFromPublicArea=True&amp;isModal=False</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</si>
  <si>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</si>
  <si>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CLAUDINE PATRICIA ÁLVAREZ ISAZA</t>
  </si>
  <si>
    <t>SGR-031-2025</t>
  </si>
  <si>
    <t>https://community.secop.gov.co/Public/Tendering/OpportunityDetail/Index?noticeUID=CO1.NTC.7902899&amp;isFromPublicArea=True&amp;isModal=False</t>
  </si>
  <si>
    <t xml:space="preserve">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
</t>
  </si>
  <si>
    <t>DOLLY LUCIA GROSSO GOMEZ</t>
  </si>
  <si>
    <t>SGR-032-2025</t>
  </si>
  <si>
    <t>https://community.secop.gov.co/Public/Tendering/OpportunityDetail/Index?noticeUID=CO1.NTC.7914938&amp;isFromPublicArea=True&amp;isModal=False</t>
  </si>
  <si>
    <t xml:space="preserve">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
</t>
  </si>
  <si>
    <t>JENNY MARINELLA LEMUS CUEVAS</t>
  </si>
  <si>
    <t>SGR-033-2025</t>
  </si>
  <si>
    <t>https://community.secop.gov.co/Public/Tendering/OpportunityDetail/Index?noticeUID=CO1.NTC.7911144&amp;isFromPublicArea=True&amp;isModal=False</t>
  </si>
  <si>
    <t>Renovar la suscripción anual a la publicación del índice BCI7 de THE BALTIC EXCHANGE LTD, información necesaria para la verificación de regalías de los proyectos de interés nacional, en el marco de la fiscalización minera</t>
  </si>
  <si>
    <t>THE BALTIC EXCHANGE LTD</t>
  </si>
  <si>
    <t>SGR-034-2025</t>
  </si>
  <si>
    <t>https://community.secop.gov.co/Public/Tendering/OpportunityDetail/Index?noticeUID=CO1.NTC.7941500&amp;isFromPublicArea=True&amp;isModal=False</t>
  </si>
  <si>
    <t>CONTRATACIÓN DE SERVICIOS PROFESIONALES PARA LA ELABORACIÓN DE PERITAJES FINANCIEROS, CONTABLES Y TÉCNICOS DESTINADOS A CUANTIFICAR LOS PERJUICIOS ECONÓMICOS DERIVADOS DE INCUMPLIMIENTOS CONTRACTUALES, DE REVERSIÓN BIENES, AMBIENTALES, SOCIALES Y GENERALES, IMPUTABLES A LOS CONTRATISTAS DE LOS CONTRATOS 044-89, 285-95 Y 109-90. ASIMISMO, SE INCLUIRÁ LA LABOR DE CONTRADECIR LOS PERITAJES PRESENTADOS POR LAS CONTRAPARTES EN LOS PROCESOS JUDICIALES, ADMINISTRATIVOS O ARBITRALES QUE SURJAN DE DICHOS CONTRATOS</t>
  </si>
  <si>
    <t xml:space="preserve">VALORA CONSULTORIA S A S </t>
  </si>
  <si>
    <t>SGR-035-2025</t>
  </si>
  <si>
    <t>https://community.secop.gov.co/Public/Tendering/OpportunityDetail/Index?noticeUID=CO1.NTC.8020639&amp;isFromPublicArea=True&amp;isModal=False</t>
  </si>
  <si>
    <t>PRESTAR SERVICIOS PROFESIONALES COMO ABOGADO ESPECIALIZADO PARA ASESOR A LA OAJ EN ASUNTOS DE DERECHO MINERO ENERGÉTICO, RELACIONADOS CON LA DEFENSA JURÍDICA, ADMINISTRATIVA, EXTRAJUDICIAL Y JUDICIAL, REVISION Y ELABORACIÓN DE ACTOS ADMINISTRTIVOS</t>
  </si>
  <si>
    <t>RAFAEL ENRIQUE RIOS OSORIO</t>
  </si>
  <si>
    <t>SGR-036-2025</t>
  </si>
  <si>
    <t>https://community.secop.gov.co/Public/Tendering/OpportunityDetail/Index?noticeUID=CO1.NTC.8054446&amp;isFromPublicArea=True&amp;isModal=False</t>
  </si>
  <si>
    <t xml:space="preserve">PRESTAR SERVICIOS PROFESIONALES EN EL VAF EN LA REVISIÓN E IMPULSO DE PROCESOS DE CONTRATACIÓN
 DIRECTA, MODIFICACIONES Y LIQUIDACIONES DE CONTRATOS ASOCIADOS A LA FUNCIÓN DE FISCALIZACIÓN
</t>
  </si>
  <si>
    <t xml:space="preserve">LAURA MELISSA LAGUNA FONSECA  </t>
  </si>
  <si>
    <t>SGR-037-2025</t>
  </si>
  <si>
    <t>https://community.secop.gov.co/Public/Tendering/OpportunityDetail/Index?noticeUID=CO1.NTC.8345472&amp;isFromPublicArea=True&amp;isModal=False</t>
  </si>
  <si>
    <t>Adquirir la suscripción anual a las publicaciones Coal Price Index Report y Argus Seaborne Coal Outlook, para la liquidación de regalías de los Proyectos de Interés Nacional (PIN) que requieren el índice API2 en el marco de la fiscalización minera.</t>
  </si>
  <si>
    <t>ARGUS MEDIA INC</t>
  </si>
  <si>
    <t>52-2132302</t>
  </si>
  <si>
    <t>SGR-038-2025</t>
  </si>
  <si>
    <t>https://community.secop.gov.co/Public/Tendering/OpportunityDetail/Index?noticeUID=CO1.NTC.8339895&amp;isFromPublicArea=True&amp;isModal=False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</si>
  <si>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</si>
  <si>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KATHERYNE JOHANA RESTREPO GALVIS</t>
  </si>
  <si>
    <t>SGR-039-2025</t>
  </si>
  <si>
    <t>https://community.secop.gov.co/Public/Tendering/OpportunityDetail/Index?noticeUID=CO1.NTC.8362155&amp;isFromPublicArea=True&amp;isModal=False</t>
  </si>
  <si>
    <t>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</si>
  <si>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SGR-040-2025</t>
  </si>
  <si>
    <t>https://community.secop.gov.co/Public/Tendering/OpportunityDetail/Index?noticeUID=CO1.NTC.8364490&amp;isFromPublicArea=True&amp;isModal=False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</si>
  <si>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</si>
  <si>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LINA VANESSA BOLÍVAR CRESPO</t>
  </si>
  <si>
    <t>SGR-041-2025</t>
  </si>
  <si>
    <t>https://community.secop.gov.co/Public/Tendering/OpportunityDetail/Index?noticeUID=CO1.NTC.8368764&amp;isFromPublicArea=True&amp;isModal=False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</si>
  <si>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</si>
  <si>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JULIETH CAROLINA RICARDO GUEVARA</t>
  </si>
  <si>
    <t>SGR-042-2025</t>
  </si>
  <si>
    <t>https://community.secop.gov.co/Public/Tendering/OpportunityDetail/Index?noticeUID=CO1.NTC.8369234&amp;isFromPublicArea=True&amp;isModal=False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</si>
  <si>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</si>
  <si>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MARILYN LISBETH GUERRERO SALAZAR</t>
  </si>
  <si>
    <t>SGR-043-2025</t>
  </si>
  <si>
    <t>https://community.secop.gov.co/Public/Tendering/OpportunityDetail/Index?noticeUID=CO1.NTC.8370599&amp;isFromPublicArea=True&amp;isModal=False</t>
  </si>
  <si>
    <t xml:space="preserve">Prestar servicios profesionales al GRCE en el marco de la fiscalización minera, para apoyar en la elaboración de conceptos jurídicos, seguimiento a trámites, atención y respuestas a PQRS. </t>
  </si>
  <si>
    <t xml:space="preserve">RUTH LIESEL SABOGAL AZA </t>
  </si>
  <si>
    <t>SGR-044-2025</t>
  </si>
  <si>
    <t>https://community.secop.gov.co/Public/Tendering/OpportunityDetail/Index?noticeUID=CO1.NTC.8371182&amp;isFromPublicArea=True&amp;isModal=False</t>
  </si>
  <si>
    <t>PSP a la VSCSM para el desarrollo de la función de fiscalización minera, en actividades de evaluación documental de expedientes, la elaboración o consolidación de conceptos técnicos e inspecciones de campo</t>
  </si>
  <si>
    <t xml:space="preserve">GERALDINE AÑEZ PIEDRAHITA </t>
  </si>
  <si>
    <t>SGR-045-2025</t>
  </si>
  <si>
    <t>https://community.secop.gov.co/Public/Tendering/OpportunityDetail/Index?noticeUID=CO1.NTC.8417610&amp;isFromPublicArea=True&amp;isModal=False</t>
  </si>
  <si>
    <t>PSP al Grupo de Proyectos de Interés Nacional en actividades necesarias para el desarrollo de la función de fiscalización minera, como es el seguimiento y control al cumplimiento de las obligaciones financieras y económicas por parte de los titulares mineros.</t>
  </si>
  <si>
    <t>DIANA MARCELA RIVERA BERNAL</t>
  </si>
  <si>
    <t>SGR-046-2025</t>
  </si>
  <si>
    <t>https://community.secop.gov.co/Public/Tendering/OpportunityDetail/Index?noticeUID=CO1.NTC.8472836&amp;isFromPublicArea=True&amp;isModal=False</t>
  </si>
  <si>
    <t>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</si>
  <si>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JOSE ELIECER SANCHEZ LOPEZ</t>
  </si>
  <si>
    <t>SGR-047-2025</t>
  </si>
  <si>
    <t>https://community.secop.gov.co/Public/Tendering/OpportunityDetail/Index?noticeUID=CO1.NTC.8524390&amp;isFromPublicArea=True&amp;isModal=False</t>
  </si>
  <si>
    <t>PRESTAR SERVICIOS PROFESIONALES PARA REPRESENTAR ADMINISTRATIVA, JUDICIAL Y EXTRAJUDICIALMENTE A LA AGENCIA NACIONAL DE MINERÍA (ANM) EN LAS CONTROVERSIAS QUE SE DERIVEN DEL PACTO ARBITRAL INVOCADO POR CERRO MATOSO S.A. CASO 157602</t>
  </si>
  <si>
    <t>MEDELLIN &amp; DURAN ABOGADOS, SAS</t>
  </si>
  <si>
    <t>SGR-048-2025</t>
  </si>
  <si>
    <t>https://community.secop.gov.co/Public/Tendering/OpportunityDetail/Index?noticeUID=CO1.NTC.8536788&amp;isFromPublicArea=True&amp;isModal=False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</si>
  <si>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</si>
  <si>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JULIE STEPHANIE BEDOYA MONTILLA</t>
  </si>
  <si>
    <t>SGR-049-2025</t>
  </si>
  <si>
    <t>https://community.secop.gov.co/Public/Tendering/OpportunityDetail/Index?noticeUID=CO1.NTC.8531929&amp;isFromPublicArea=True&amp;isModal=False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</si>
  <si>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</si>
  <si>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LUIS CARLOS MOJICA PEREZ</t>
  </si>
  <si>
    <t>SGR-050-2025</t>
  </si>
  <si>
    <t>https://community.secop.gov.co/Public/Tendering/OpportunityDetail/Index?noticeUID=CO1.NTC.8531873&amp;isFromPublicArea=True&amp;isModal=False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</si>
  <si>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</si>
  <si>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CESAR MAURICIO VEGA DIAZ </t>
  </si>
  <si>
    <t>SGR-051-2025</t>
  </si>
  <si>
    <t>https://community.secop.gov.co/Public/Tendering/OpportunityDetail/Index?noticeUID=CO1.NTC.8532714&amp;isFromPublicArea=True&amp;isModal=False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</si>
  <si>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</si>
  <si>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ALVARO ANDRES PEREZ GOMEZ </t>
  </si>
  <si>
    <t>SGR-052-2025</t>
  </si>
  <si>
    <t>https://community.secop.gov.co/Public/Tendering/OpportunityDetail/Index?noticeUID=CO1.NTC.8539302&amp;isFromPublicArea=True&amp;isModal=False</t>
  </si>
  <si>
    <t>CARLOS MARIO TORRES CASTILLO</t>
  </si>
  <si>
    <t>SGR-053-2025</t>
  </si>
  <si>
    <t>https://community.secop.gov.co/Public/Tendering/OpportunityDetail/Index?noticeUID=CO1.NTC.8541711&amp;isFromPublicArea=True&amp;isModal=False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</si>
  <si>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</si>
  <si>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KEELIAN GOMEZ BONILLA </t>
  </si>
  <si>
    <t>SGR-054-2025</t>
  </si>
  <si>
    <t>https://community.secop.gov.co/Public/Tendering/OpportunityDetail/Index?noticeUID=CO1.NTC.8542092&amp;isFromPublicArea=True&amp;isModal=False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</si>
  <si>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2025 - 2026. </t>
  </si>
  <si>
    <t xml:space="preserve">MARIA MARGARITA ZULUAGA </t>
  </si>
  <si>
    <t>SGR-055-2025</t>
  </si>
  <si>
    <t>613000125 - 130010925</t>
  </si>
  <si>
    <t>https://community.secop.gov.co/Public/Tendering/OpportunityDetail/Index?noticeUID=CO1.NTC.8366078&amp;isFromPublicArea=True&amp;isModal=False</t>
  </si>
  <si>
    <t>CONTRATAR LOS SERVICIOS DE CENTRO DE OPERACIONES DE SEGURIDAD, ADMINISTRACIÓN, PROTECCIÓN, PRUEBAS Y GESTIÓN DE INCIDENTES DE SEGURIDAD RELACIONADAS CON LA PLATAFORMA TECNOLÓGICA QUE SOPORTAN LAS ACTIVIDADES MISIONALES Y DE FISCALIZACIÓN DE LA AGENCIA NACIONAL DE MINERÍA ANM. líneas PAA: 613000125 y 130010925</t>
  </si>
  <si>
    <t>CONSULTORÍA Y SERVICIOS EN TIEMPO REAL S.A.S</t>
  </si>
  <si>
    <t>COFINANCIADO (SGR - ANM NACION)</t>
  </si>
  <si>
    <t>SGR-056-2025</t>
  </si>
  <si>
    <t>https://community.secop.gov.co/Public/Tendering/OpportunityDetail/Index?noticeUID=CO1.NTC.8540256&amp;isFromPublicArea=True&amp;isModal=False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</si>
  <si>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</si>
  <si>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NILY JOHANA DIAZ DONCEL</t>
  </si>
  <si>
    <t>SGR-057-2025</t>
  </si>
  <si>
    <t>https://community.secop.gov.co/Public/Tendering/OpportunityDetail/Index?noticeUID=CO1.NTC.8542908&amp;isFromPublicArea=True&amp;isModal=False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</si>
  <si>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</si>
  <si>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JESSICA MARCELA SILVA </t>
  </si>
  <si>
    <t>SGR-058-2025</t>
  </si>
  <si>
    <t>https://community.secop.gov.co/Public/Tendering/OpportunityDetail/Index?noticeUID=CO1.NTC.8546448&amp;isFromPublicArea=True&amp;isModal=False</t>
  </si>
  <si>
    <t xml:space="preserve">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LÍNEA PAA: 630094125
</t>
  </si>
  <si>
    <t>JENNY ADRIANA LEMOS CUERO</t>
  </si>
  <si>
    <t>SGR-059-2025</t>
  </si>
  <si>
    <t>https://community.secop.gov.co/Public/Tendering/OpportunityDetail/Index?noticeUID=CO1.NTC.8538637&amp;isFromPublicArea=True&amp;isModal=False</t>
  </si>
  <si>
    <t xml:space="preserve">JENNY ANDREA QUINTANA CARDENAS </t>
  </si>
  <si>
    <t>SGR-060-2025</t>
  </si>
  <si>
    <t>https://community.secop.gov.co/Public/Tendering/OpportunityDetail/Index?noticeUID=CO1.NTC.8539125&amp;isFromPublicArea=True&amp;isModal=False</t>
  </si>
  <si>
    <t xml:space="preserve">MONICA PATRICIA MODESTO CARRILLO </t>
  </si>
  <si>
    <t>SGR-061-2025</t>
  </si>
  <si>
    <t>https://community.secop.gov.co/Public/Tendering/OpportunityDetail/Index?noticeUID=CO1.NTC.8539151&amp;isFromPublicArea=True&amp;isModal=False</t>
  </si>
  <si>
    <t xml:space="preserve">KAREN MERCEDES CASTRO MARTELO </t>
  </si>
  <si>
    <t>SGR-062-2025</t>
  </si>
  <si>
    <t>https://community.secop.gov.co/Public/Tendering/OpportunityDetail/Index?noticeUID=CO1.NTC.8540145&amp;isFromPublicArea=True&amp;isModal=False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</si>
  <si>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</si>
  <si>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ANDRES CARMONA TORO </t>
  </si>
  <si>
    <t>SGR-063-2025</t>
  </si>
  <si>
    <t>https://community.secop.gov.co/Public/Tendering/OpportunityDetail/Index?noticeUID=CO1.NTC.8541125&amp;isFromPublicArea=True&amp;isModal=False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</si>
  <si>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</si>
  <si>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JHONNY FERNANDO PORTILLA GRIJALBA </t>
  </si>
  <si>
    <t>SGR-064-2025</t>
  </si>
  <si>
    <t>https://community.secop.gov.co/Public/Tendering/ContractNoticePhases/View?PPI=CO1.PPI.41200080&amp;isFromPublicArea=True&amp;isModal=False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</si>
  <si>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</si>
  <si>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JEFFERSON AMORTEGUI WALTEROS</t>
  </si>
  <si>
    <t>SGR-065-2025</t>
  </si>
  <si>
    <t>https://community.secop.gov.co/Public/Tendering/OpportunityDetail/Index?noticeUID=CO1.NTC.8542240&amp;isFromPublicArea=True&amp;isModal=False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</si>
  <si>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</si>
  <si>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VERÓNICA SOFIA MIRANDA CAMPO </t>
  </si>
  <si>
    <t>SGR-066-2025</t>
  </si>
  <si>
    <t>https://community.secop.gov.co/Public/Tendering/OpportunityDetail/Index?noticeUID=CO1.NTC.8546629&amp;isFromPublicArea=True&amp;isModal=False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</si>
  <si>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</si>
  <si>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JUAN FELIPE PINEDA MARTINEZ</t>
  </si>
  <si>
    <t>SGR-067-2025</t>
  </si>
  <si>
    <t>https://community.secop.gov.co/Public/Tendering/OpportunityDetail/Index?noticeUID=CO1.NTC.8543903&amp;isFromPublicArea=True&amp;isModal=False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</si>
  <si>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</si>
  <si>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DIANA CAROLINA PIÑEROS BERMUDEZ</t>
  </si>
  <si>
    <t>SGR-068-2025</t>
  </si>
  <si>
    <t>https://community.secop.gov.co/Public/Tendering/OpportunityDetail/Index?noticeUID=CO1.NTC.8547830&amp;isFromPublicArea=True&amp;isModal=False</t>
  </si>
  <si>
    <t xml:space="preserve">ANDRY YESENIA NIÑO GUTIERREZ </t>
  </si>
  <si>
    <t>SGR-069-2025</t>
  </si>
  <si>
    <t>https://community.secop.gov.co/Public/Tendering/OpportunityDetail/Index?noticeUID=CO1.NTC.8553372&amp;isFromPublicArea=True&amp;isModal=False</t>
  </si>
  <si>
    <t>Prestar servicios profesionales al Grupo de Regalías y Contraprestaciones Económicas para apoyar la administración del Canon Superficiario, especialmente en las actividades de causación, seguimiento y verificación del cumplimiento de las obligaciones económicas a cargo de los titulares mineros, en el marco de la fiscalización minera</t>
  </si>
  <si>
    <t>RODRIGO GARCIA ROMERO</t>
  </si>
  <si>
    <t>SGR-070-2025</t>
  </si>
  <si>
    <t>https://community.secop.gov.co/Public/Tendering/OpportunityDetail/Index?noticeUID=CO1.NTC.8544806&amp;isFromPublicArea=True&amp;isModal=False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</si>
  <si>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t>
  </si>
  <si>
    <t xml:space="preserve">	
JUAN MANUEL BOTINA VALLEJO</t>
  </si>
  <si>
    <t>SGR-071-2025</t>
  </si>
  <si>
    <t>https://community.secop.gov.co/Public/Tendering/OpportunityDetail/Index?noticeUID=CO1.NTC.8546437&amp;isFromPublicArea=True&amp;isModal=False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</si>
  <si>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</si>
  <si>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JORGE MARIO ECHEVERRIA USTA</t>
  </si>
  <si>
    <t>SGR-072-2025</t>
  </si>
  <si>
    <t>https://community.secop.gov.co/Public/Tendering/OpportunityDetail/Index?noticeUID=CO1.NTC.8548467&amp;isFromPublicArea=True&amp;isModal=False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</si>
  <si>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</si>
  <si>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SANDRO JAVIER FUENTES ARIÑO</t>
  </si>
  <si>
    <t>SGR-073-2025</t>
  </si>
  <si>
    <t>https://community.secop.gov.co/Public/Tendering/OpportunityDetail/Index?noticeUID=CO1.NTC.8555328&amp;isFromPublicArea=True&amp;isModal=False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</si>
  <si>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</si>
  <si>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DIANA CAROLINA GUATIBONZA RINCON</t>
  </si>
  <si>
    <t>SGR-074-2025</t>
  </si>
  <si>
    <t>https://community.secop.gov.co/Public/Tendering/OpportunityDetail/Index?noticeUID=CO1.NTC.8546509&amp;isFromPublicArea=True&amp;isModal=False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</si>
  <si>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</si>
  <si>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BRAYAN LEANDRO GARCIA LOPEZ</t>
  </si>
  <si>
    <t>SGR-075-2025</t>
  </si>
  <si>
    <t>https://community.secop.gov.co/Public/Tendering/OpportunityDetail/Index?noticeUID=CO1.NTC.8547883&amp;isFromPublicArea=True&amp;isModal=False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</si>
  <si>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</si>
  <si>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LISETTE FERNANDA BALLESTEROS ALVAREZ </t>
  </si>
  <si>
    <t>SGR-076-2025</t>
  </si>
  <si>
    <t>https://community.secop.gov.co/Public/Tendering/OpportunityDetail/Index?noticeUID=CO1.NTC.8548648&amp;isFromPublicArea=True&amp;isModal=False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</si>
  <si>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</si>
  <si>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JESUS DAVID MOSQUERA ASPRILLA</t>
  </si>
  <si>
    <t>SGR-077-2025</t>
  </si>
  <si>
    <t>https://community.secop.gov.co/Public/Tendering/OpportunityDetail/Index?noticeUID=CO1.NTC.8549060&amp;isFromPublicArea=True&amp;isModal=False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</si>
  <si>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</si>
  <si>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YESID FRANCISCO MONTAÑEZ VILLAREAL </t>
  </si>
  <si>
    <t>SGR-078-2025</t>
  </si>
  <si>
    <t>https://community.secop.gov.co/Public/Tendering/OpportunityDetail/Index?noticeUID=CO1.NTC.8551977&amp;isFromPublicArea=True&amp;isModal=False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</si>
  <si>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</si>
  <si>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JUAN PABLO GALLARDO ANGARITA</t>
  </si>
  <si>
    <t>SGR-079-2025</t>
  </si>
  <si>
    <t>https://community.secop.gov.co/Public/Tendering/OpportunityDetail/Index?noticeUID=CO1.NTC.8547295&amp;isFromPublicArea=True&amp;isModal=False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</si>
  <si>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630114625</t>
  </si>
  <si>
    <t>YESSENIA MARIET OROZCO DE ÁNGEL</t>
  </si>
  <si>
    <t>SGR-080-2025</t>
  </si>
  <si>
    <t>https://community.secop.gov.co/Public/Tendering/OpportunityDetail/Index?noticeUID=CO1.NTC.8547617&amp;isFromPublicArea=True&amp;isModal=False</t>
  </si>
  <si>
    <t xml:space="preserve">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 
</t>
  </si>
  <si>
    <t>YEZID ALBERTO CÁRDENAS OSORIO</t>
  </si>
  <si>
    <t>SGR-081-2025</t>
  </si>
  <si>
    <t>https://community.secop.gov.co/Public/Tendering/OpportunityDetail/Index?noticeUID=CO1.NTC.8552424&amp;isFromPublicArea=True&amp;isModal=False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</si>
  <si>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630107425</t>
  </si>
  <si>
    <t>ALEX IVÁN LUNA MONTILLA</t>
  </si>
  <si>
    <t>SGR-082-2025</t>
  </si>
  <si>
    <t xml:space="preserve">	
 630081125</t>
  </si>
  <si>
    <t>https://community.secop.gov.co/Public/Tendering/OpportunityDetail/Index?noticeUID=CO1.NTC.8549782&amp;isFromPublicArea=True&amp;isModal=False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</si>
  <si>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t>
  </si>
  <si>
    <t>MIREYA PEREZ UMAÑA</t>
  </si>
  <si>
    <t>SGR-083-2025</t>
  </si>
  <si>
    <t>https://community.secop.gov.co/Public/Tendering/OpportunityDetail/Index?noticeUID=CO1.NTC.8550559&amp;isFromPublicArea=True&amp;isModal=False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</si>
  <si>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</si>
  <si>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HOHANA MELO MALAVER</t>
  </si>
  <si>
    <t>SGR-084-2025</t>
  </si>
  <si>
    <t>https://community.secop.gov.co/Public/Tendering/OpportunityDetail/Index?noticeUID=CO1.NTC.8560873&amp;isFromPublicArea=True&amp;isModal=False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</si>
  <si>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</si>
  <si>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GUSTAVO JOSE DAZA ALVAREZ</t>
  </si>
  <si>
    <t>SGR-085-2025</t>
  </si>
  <si>
    <t>https://community.secop.gov.co/Public/Tendering/OpportunityDetail/Index?noticeUID=CO1.NTC.8550054&amp;isFromPublicArea=True&amp;isModal=False</t>
  </si>
  <si>
    <t>Prestar servicios profesionales a la Vicepresidencia de Seguimiento, Control y Seguridad Minera en el marco de la función de fiscalización minera, mediante la elaboración de insumos técnicos para la estructuración de requerimientos presupuestales y contractuales, la participación en el análisis de necesidades asociadas a la adquisición de bienes y servicios, y el desarrollo de actividades que contribuyan a la planificación operativa del proceso.</t>
  </si>
  <si>
    <t>DIEGO ARMANDO TELLEZ RODRIGUEZ</t>
  </si>
  <si>
    <t>SGR-086-2025</t>
  </si>
  <si>
    <t>https://community.secop.gov.co/Public/Tendering/OpportunityDetail/Index?noticeUID=CO1.NTC.8550746&amp;isFromPublicArea=True&amp;isModal=False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</si>
  <si>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</si>
  <si>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	
IVÁN DE JESÚS GONZÁLEZ SOLANO</t>
  </si>
  <si>
    <t>SGR-087-2025</t>
  </si>
  <si>
    <t>https://community.secop.gov.co/Public/Tendering/OpportunityDetail/Index?noticeUID=CO1.NTC.8574622&amp;isFromPublicArea=True&amp;isModal=False</t>
  </si>
  <si>
    <t>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t>
  </si>
  <si>
    <t xml:space="preserve">	
CLAUDIA NARANJO RUIZ</t>
  </si>
  <si>
    <t>SGR-088-2025</t>
  </si>
  <si>
    <t>https://community.secop.gov.co/Public/Tendering/OpportunityDetail/Index?noticeUID=CO1.NTC.8552808&amp;isFromPublicArea=True&amp;isModal=False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</si>
  <si>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630092325</t>
  </si>
  <si>
    <t>SANDRA MILENA PINZON BARRERA</t>
  </si>
  <si>
    <t>SGR-089-2025</t>
  </si>
  <si>
    <t>https://community.secop.gov.co/Public/Tendering/OpportunityDetail/Index?noticeUID=CO1.NTC.8552473&amp;isFromPublicArea=True&amp;isModal=False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</si>
  <si>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630118825_x000D_</t>
  </si>
  <si>
    <t>EDWAR ALFONSO VILLAZÒN PINTO</t>
  </si>
  <si>
    <t>SGR-090-2025</t>
  </si>
  <si>
    <t>https://community.secop.gov.co/Public/Tendering/OpportunityDetail/Index?noticeUID=CO1.NTC.8558489&amp;isFromPublicArea=True&amp;isModal=False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</si>
  <si>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t>
  </si>
  <si>
    <t>MERCY AFRICANO DONOSO</t>
  </si>
  <si>
    <t>SGR-091-2025</t>
  </si>
  <si>
    <t>https://community.secop.gov.co/Public/Tendering/OpportunityDetail/Index?noticeUID=CO1.NTC.8557210&amp;isFromPublicArea=True&amp;isModal=False</t>
  </si>
  <si>
    <t>Prestar servicios profesionales a la Vicepresidencia de Seguimiento, Control y Seguridad Minera en el marco de la fiscalización minera,
 mediante la proyección de documentos precontractuales y contractuales necesarios para los distintos procesos de contratación
 requeridos por la dependencia, la preparación del plan anual de adquisiciones en lo relacionado con dichas contrataciones, la
 elaboración, sustanciación y seguimiento de actos administrativos y demás documentos jurídicos, así como la atención de requerimientos
 y la elaboración de informes derivados de las actividades jurídicas asignadas en el desarrollo del proceso.</t>
  </si>
  <si>
    <t>MARLON ANDRÉS MUÑOZ GUZMÁN</t>
  </si>
  <si>
    <t>SGR-092-2025</t>
  </si>
  <si>
    <t>https://community.secop.gov.co/Public/Tendering/OpportunityDetail/Index?noticeUID=CO1.NTC.8555736&amp;isFromPublicArea=True&amp;isModal=False</t>
  </si>
  <si>
    <t>Prestar servicios profesionales al Grupo de Regalías y Contraprestaciones Económicas para apoyar las actividades de conciliación, liquidación y distribución de las contraprestaciones económicas de minerales y las asociadas al control en las exportaciones de minerales. Línea PAA: 630095825</t>
  </si>
  <si>
    <t>LAURA NATALIA MORALES TRUJILLO</t>
  </si>
  <si>
    <t>SGR-093-2025</t>
  </si>
  <si>
    <t>https://community.secop.gov.co/Public/Tendering/OpportunityDetail/Index?noticeUID=CO1.NTC.8569975&amp;isFromPublicArea=True&amp;isModal=False</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</si>
  <si>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</si>
  <si>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AARON HERNANDEZ AMARIS</t>
  </si>
  <si>
    <t>SGR-094-2025</t>
  </si>
  <si>
    <t>https://community.secop.gov.co/Public/Tendering/OpportunityDetail/Index?noticeUID=CO1.NTC.8570311&amp;isFromPublicArea=True&amp;isModal=False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</si>
  <si>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</si>
  <si>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EDER LEONARDO SANCHEZ</t>
  </si>
  <si>
    <t>SGR-095-2025</t>
  </si>
  <si>
    <t>https://community.secop.gov.co/Public/Tendering/OpportunityDetail/Index?noticeUID=CO1.NTC.8570404&amp;isFromPublicArea=True&amp;isModal=False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</si>
  <si>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</si>
  <si>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GERMAN JULIO ARCOS ALMARALES</t>
  </si>
  <si>
    <t>SGR-096-2025</t>
  </si>
  <si>
    <t>https://community.secop.gov.co/Public/Tendering/OpportunityDetail/Index?noticeUID=CO1.NTC.8570651&amp;isFromPublicArea=True&amp;isModal=False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</si>
  <si>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 LINEA PAA: 620003125</t>
  </si>
  <si>
    <t>SGR-097-2025</t>
  </si>
  <si>
    <t>https://community.secop.gov.co/Public/Tendering/OpportunityDetail/Index?noticeUID=CO1.NTC.8570726&amp;isFromPublicArea=True&amp;isModal=False</t>
  </si>
  <si>
    <t>LILIANA LISBETH CALIXTO RAMÓN</t>
  </si>
  <si>
    <t>SGR-098-2025</t>
  </si>
  <si>
    <t>https://community.secop.gov.co/Public/Tendering/OpportunityDetail/Index?noticeUID=CO1.NTC.8556636&amp;isFromPublicArea=True&amp;isModal=False</t>
  </si>
  <si>
    <t xml:space="preserve">PEDRO PABLO MORA SAAVEDRA </t>
  </si>
  <si>
    <t>SGR-099-2025</t>
  </si>
  <si>
    <t>https://community.secop.gov.co/Public/Tendering/OpportunityDetail/Index?noticeUID=CO1.NTC.8562819&amp;isFromPublicArea=True&amp;isModal=False</t>
  </si>
  <si>
    <t>VALENTINA CRUZ RAMIREZ</t>
  </si>
  <si>
    <t>SGR-100-2025</t>
  </si>
  <si>
    <t>https://community.secop.gov.co/Public/Tendering/OpportunityDetail/Index?noticeUID=CO1.NTC.8563214&amp;isFromPublicArea=True&amp;isModal=False</t>
  </si>
  <si>
    <t>ANA LUCERO ALVAREZ GARCIA</t>
  </si>
  <si>
    <t>SGR-101-2025</t>
  </si>
  <si>
    <t>https://community.secop.gov.co/Public/Tendering/OpportunityDetail/Index?noticeUID=CO1.NTC.8563168&amp;isFromPublicArea=True&amp;isModal=False</t>
  </si>
  <si>
    <t>ELKIN EDUARDO MARQUEZ MUÑOZ</t>
  </si>
  <si>
    <t>SGR-102-2025</t>
  </si>
  <si>
    <t>https://community.secop.gov.co/Public/Tendering/OpportunityDetail/Index?noticeUID=CO1.NTC.8564085&amp;isFromPublicArea=True&amp;isModal=False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</si>
  <si>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</si>
  <si>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MONICA PILAR ESPINOSA QUINTERO</t>
  </si>
  <si>
    <t>SGR-103-2025</t>
  </si>
  <si>
    <t>https://community.secop.gov.co/Public/Tendering/OpportunityDetail/Index?noticeUID=CO1.NTC.8564614&amp;isFromPublicArea=True&amp;isModal=False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</si>
  <si>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</si>
  <si>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WILSON FERNEY VELEZ GIRALDO</t>
  </si>
  <si>
    <t>SGR-104-2025</t>
  </si>
  <si>
    <t>https://community.secop.gov.co/Public/Tendering/OpportunityDetail/Index?noticeUID=CO1.NTC.8572981&amp;isFromPublicArea=True&amp;isModal=False</t>
  </si>
  <si>
    <t xml:space="preserve">PSP al Grupo Nacional de Estudios Técnicos en actividades necesarias para el desarrollo de la fiscalización minera, relacionado con el
análisis y presentación de la gestión de la información de los expedientes mineros en su componente técnico.
</t>
  </si>
  <si>
    <t xml:space="preserve">JESUS ARMANDO BELLO VEGA </t>
  </si>
  <si>
    <t>SGR-105-2025</t>
  </si>
  <si>
    <t>https://community.secop.gov.co/Public/Tendering/OpportunityDetail/Index?noticeUID=CO1.NTC.8567621&amp;isFromPublicArea=True&amp;isModal=False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</si>
  <si>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</si>
  <si>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NATALY HERNANDEZ LASTRE</t>
  </si>
  <si>
    <t>SGR-106-2025</t>
  </si>
  <si>
    <t>https://community.secop.gov.co/Public/Tendering/OpportunityDetail/Index?noticeUID=CO1.NTC.8568968&amp;isFromPublicArea=True&amp;isModal=False</t>
  </si>
  <si>
    <t>IBETH TATIANA RUA MEJIA</t>
  </si>
  <si>
    <t>SGR-107-2025</t>
  </si>
  <si>
    <t>https://community.secop.gov.co/Public/Tendering/OpportunityDetail/Index?noticeUID=CO1.NTC.8564098&amp;isFromPublicArea=True&amp;isModal=False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</si>
  <si>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</si>
  <si>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LINA MARCELA FERNÁNDEZ RODRÍGUEZ</t>
  </si>
  <si>
    <t>SGR-108-2025</t>
  </si>
  <si>
    <t>https://community.secop.gov.co/Public/Tendering/OpportunityDetail/Index?noticeUID=CO1.NTC.8564841&amp;isFromPublicArea=True&amp;isModal=False</t>
  </si>
  <si>
    <t xml:space="preserve">JUAN DAVID CARTAGENA NAVARRO </t>
  </si>
  <si>
    <t>SGR-109-2025</t>
  </si>
  <si>
    <t>https://community.secop.gov.co/Public/Tendering/OpportunityDetail/Index?noticeUID=CO1.NTC.8558972&amp;isFromPublicArea=True&amp;isModal=False</t>
  </si>
  <si>
    <t xml:space="preserve">Prestar servicios profesionales al Grupo de Regalías y Contraprestaciones Económicas para apoyar la administración de las
plataformas RUCOM y GENESIS, especialmente en las actividades de gestión, análisis, validación y consolidación de la información
registrada, en el marco de la fiscalización minera. Línea PAA: 630096525
</t>
  </si>
  <si>
    <t>ROBERTO CARLOS ÁLVAREZ JULIO</t>
  </si>
  <si>
    <t>SGR-110-2025</t>
  </si>
  <si>
    <t>https://community.secop.gov.co/Public/Tendering/OpportunityDetail/Index?noticeUID=CO1.NTC.8557628&amp;isFromPublicArea=True&amp;isModal=False</t>
  </si>
  <si>
    <t xml:space="preserve">PSP al GEMTM en el análisis y evaluación financiera requeridos en los trámites asociados a la titularidad minera, así como en la
proyección y revisión de conceptos económicos y demás asuntos necesarios en el proceso de fiscalización. LINEA PAA: 620005025
</t>
  </si>
  <si>
    <t>SGR-111-2025</t>
  </si>
  <si>
    <t>https://community.secop.gov.co/Public/Tendering/OpportunityDetail/Index?noticeUID=CO1.NTC.8561253&amp;isFromPublicArea=True&amp;isModal=False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</si>
  <si>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</si>
  <si>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SGR-112-2025</t>
  </si>
  <si>
    <t>https://community.secop.gov.co/Public/Tendering/OpportunityDetail/Index?noticeUID=CO1.NTC.8563193&amp;isFromPublicArea=True&amp;isModal=False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</si>
  <si>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630115925</t>
  </si>
  <si>
    <t>NANCY YASMID CHAPARRO AYALA</t>
  </si>
  <si>
    <t>SGR-113-2025</t>
  </si>
  <si>
    <t>https://community.secop.gov.co/Public/Tendering/OpportunityDetail/Index?noticeUID=CO1.NTC.8559622&amp;isFromPublicArea=True&amp;isModal=False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</si>
  <si>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</si>
  <si>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JOSÉ DOMINGO SERNA AGUDELO</t>
  </si>
  <si>
    <t>SGR-114-2025</t>
  </si>
  <si>
    <t>https://community.secop.gov.co/Public/Tendering/OpportunityDetail/Index?noticeUID=CO1.NTC.8562951&amp;isFromPublicArea=True&amp;isModal=False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</si>
  <si>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</si>
  <si>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KELLY MELISSA MOLINA BERMUDEZ</t>
  </si>
  <si>
    <t>SGR-115-2025</t>
  </si>
  <si>
    <t>https://community.secop.gov.co/Public/Tendering/OpportunityDetail/Index?noticeUID=CO1.NTC.8563093&amp;isFromPublicArea=True&amp;isModal=False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</si>
  <si>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</si>
  <si>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VICTOR JULIO AMAYA AYALA</t>
  </si>
  <si>
    <t>SGR-116-2025</t>
  </si>
  <si>
    <t>https://community.secop.gov.co/Public/Tendering/OpportunityDetail/Index?noticeUID=CO1.NTC.8564375&amp;isFromPublicArea=True&amp;isModal=False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</si>
  <si>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</si>
  <si>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PAULA ANDREA GONGORA RODRIGUEZ</t>
  </si>
  <si>
    <t>SGR-117-2025</t>
  </si>
  <si>
    <t>https://community.secop.gov.co/Public/Tendering/OpportunityDetail/Index?noticeUID=CO1.NTC.8577097&amp;isFromPublicArea=True&amp;isModal=False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</si>
  <si>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 LINEA PAA: 620003225</t>
  </si>
  <si>
    <t>YAHELIS ANDREA HERRERA BARRIOS</t>
  </si>
  <si>
    <t>SGR-118-2025</t>
  </si>
  <si>
    <t>https://community.secop.gov.co/Public/Tendering/OpportunityDetail/Index?noticeUID=CO1.NTC.8561890&amp;isFromPublicArea=True&amp;isModal=False</t>
  </si>
  <si>
    <t>NESTOR JAVIER PANESSO NARVAEZ </t>
  </si>
  <si>
    <t>SGR-119-2025</t>
  </si>
  <si>
    <t>https://community.secop.gov.co/Public/Tendering/OpportunityDetail/Index?noticeUID=CO1.NTC.8564312&amp;isFromPublicArea=True&amp;isModal=False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</si>
  <si>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630126325</t>
  </si>
  <si>
    <t>ANDRÉS FELIPE LONDOÑO PULGARÍN</t>
  </si>
  <si>
    <t>SGR-120-2025</t>
  </si>
  <si>
    <t>https://community.secop.gov.co/Public/Tendering/OpportunityDetail/Index?noticeUID=CO1.NTC.8573233&amp;isFromPublicArea=True&amp;isModal=Fals</t>
  </si>
  <si>
    <t>PSP a la VSCSM en actividades jurídicas de fiscalización minera, como es notificación de actos administrativos, la atención y respuesta a peticiones, quejas, reclamos, así como la proyección de autos y evaluación documental de expedientes mineros.</t>
  </si>
  <si>
    <t>ISABEL CRISTINA BRITO BRITO</t>
  </si>
  <si>
    <t>SGR-121-2025</t>
  </si>
  <si>
    <t>https://community.secop.gov.co/Public/Tendering/OpportunityDetail/Index?noticeUID=CO1.NTC.8566861&amp;isFromPublicArea=True&amp;isModal=False</t>
  </si>
  <si>
    <t>PSP para apoyar al GEMTM en el análisis financiero requerido en los trámites asociados a la titularidad minera, así como en la elaboración, revisión y aplicación de datos, conceptos y lineamientos económicos necesarios en el proceso de fiscalización. LINEA PAA: 620004925</t>
  </si>
  <si>
    <t>SERGIO ARISTIZÁBAL HERNÁNDEZ</t>
  </si>
  <si>
    <t>SGR-122-2025</t>
  </si>
  <si>
    <t>https://community.secop.gov.co/Public/Tendering/OpportunityDetail/Index?noticeUID=CO1.NTC.8565003&amp;isFromPublicArea=True&amp;isModal=False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</si>
  <si>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</si>
  <si>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LAURA BEATRIZ MANTILLA NIÑO </t>
  </si>
  <si>
    <t>SGR-123-2025</t>
  </si>
  <si>
    <t>https://community.secop.gov.co/Public/Tendering/OpportunityDetail/Index?noticeUID=CO1.NTC.8563327&amp;isFromPublicArea=True&amp;isModal=False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</si>
  <si>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</si>
  <si>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SGR-124-2025</t>
  </si>
  <si>
    <t>https://community.secop.gov.co/Public/Tendering/OpportunityDetail/Index?noticeUID=CO1.NTC.8565327&amp;isFromPublicArea=True&amp;isModal=False</t>
  </si>
  <si>
    <t>ORLANDO JOSÉ RODRÍGUEZ GONZÁLEZ</t>
  </si>
  <si>
    <t>SGR-125-2025</t>
  </si>
  <si>
    <t>https://community.secop.gov.co/Public/Tendering/OpportunityDetail/Index?noticeUID=CO1.NTC.8566452&amp;isFromPublicArea=True&amp;isModal=False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</si>
  <si>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630100825</t>
  </si>
  <si>
    <t>CARLOS EDUARDO SERNA LÓPEZ</t>
  </si>
  <si>
    <t>SGR-126-2025</t>
  </si>
  <si>
    <t>https://community.secop.gov.co/Public/Tendering/OpportunityDetail/Index?noticeUID=CO1.NTC.8566504&amp;isFromPublicArea=True&amp;isModal=False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</si>
  <si>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</si>
  <si>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NATALIA LIZETH FORERO CORREDOR</t>
  </si>
  <si>
    <t>SGR-127-2025</t>
  </si>
  <si>
    <t>https://community.secop.gov.co/Public/Tendering/OpportunityDetail/Index?noticeUID=CO1.NTC.8568432&amp;isFromPublicArea=True&amp;isModal=False</t>
  </si>
  <si>
    <t xml:space="preserve">PSP para apoyar al GEMTM en el análisis técnico requerido para los trámites asociados a la titularidad minera; así como en la
 elaboración y revisión de los conceptos y demás asuntos necesarios en el proceso de fiscalización. 
</t>
  </si>
  <si>
    <t>NESTOR FIDOLY NARANJO SUAREZ</t>
  </si>
  <si>
    <t>SGR-128-2025</t>
  </si>
  <si>
    <t>https://community.secop.gov.co/Public/Tendering/OpportunityDetail/Index?noticeUID=CO1.NTC.8568887&amp;isFromPublicArea=True&amp;isModal=False</t>
  </si>
  <si>
    <t>OLGA LUCÍA CARBALLO HURTADO</t>
  </si>
  <si>
    <t>SGR-129-2025</t>
  </si>
  <si>
    <t>https://community.secop.gov.co/Public/Tendering/OpportunityDetail/Index?noticeUID=CO1.NTC.8570918&amp;isFromPublicArea=True&amp;isModal=False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</si>
  <si>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630110325</t>
  </si>
  <si>
    <t>YOELIS BEATRIZ CUJIA MOSCOTE</t>
  </si>
  <si>
    <t>SGR-130-2025</t>
  </si>
  <si>
    <t>https://community.secop.gov.co/Public/Tendering/OpportunityDetail/Index?noticeUID=CO1.NTC.8572871&amp;isFromPublicArea=True&amp;isModal=False</t>
  </si>
  <si>
    <t xml:space="preserve">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 
</t>
  </si>
  <si>
    <t>JUAN GUILLERO MALDONADO PEDRAZA</t>
  </si>
  <si>
    <t>SGR-131-2025</t>
  </si>
  <si>
    <t>https://community.secop.gov.co/Public/Tendering/OpportunityDetail/Index?noticeUID=CO1.NTC.8580389&amp;isFromPublicArea=True&amp;isModal=False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</si>
  <si>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</si>
  <si>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DANIEL RODRIGUEZ ARANGO</t>
  </si>
  <si>
    <t>SGR-132-2025</t>
  </si>
  <si>
    <t>https://community.secop.gov.co/Public/Tendering/OpportunityDetail/Index?noticeUID=CO1.NTC.8580463&amp;isFromPublicArea=True&amp;isModal=False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</si>
  <si>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</si>
  <si>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MERY TATHIANA LEGUIZAMON SANCHEZ</t>
  </si>
  <si>
    <t>SGR-133-2025</t>
  </si>
  <si>
    <t>https://community.secop.gov.co/Public/Tendering/OpportunityDetail/Index?noticeUID=CO1.NTC.8576945&amp;isFromPublicArea=True&amp;isModal=False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</si>
  <si>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</si>
  <si>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DANIELLA STEFANIA MENESES OCHOA</t>
  </si>
  <si>
    <t>SGR-134-2025</t>
  </si>
  <si>
    <t xml:space="preserve">https://community.secop.gov.co/Public/Tendering/OpportunityDetail/Index?noticeUID=CO1.NTC.8608550&amp;isFromPublicArea=True&amp;isModal=False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</si>
  <si>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630080525
</t>
  </si>
  <si>
    <t>YANED MARGARITA BUITRAGO REINA</t>
  </si>
  <si>
    <t>SGR-135-2025</t>
  </si>
  <si>
    <t>https://community.secop.gov.co/Public/Tendering/ContractNoticePhases/View?PPI=CO1.PPI.41351803&amp;isFromPublicArea=True&amp;isModal=False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</si>
  <si>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630119025
</t>
  </si>
  <si>
    <t>CARLOS DANIEL GONZALEZ VEGA</t>
  </si>
  <si>
    <t>SGR-136-2025</t>
  </si>
  <si>
    <t>https://community.secop.gov.co/Public/Tendering/OpportunityDetail/Index?noticeUID=CO1.NTC.8580550&amp;isFromPublicArea=True&amp;isModal=False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</si>
  <si>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630124425
</t>
  </si>
  <si>
    <t>SAMARI ANGELINA  REYES CACERES</t>
  </si>
  <si>
    <t>SGR-137-2025</t>
  </si>
  <si>
    <t>https://community.secop.gov.co/Public/Tendering/OpportunityDetail/Index?noticeUID=CO1.NTC.8580737&amp;isFromPublicArea=True&amp;isModal=False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</si>
  <si>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LINEA PAA: 630092725
</t>
  </si>
  <si>
    <t>JUAN SEBASTIAN OTALORA FONSECA</t>
  </si>
  <si>
    <t>SGR-138-2025</t>
  </si>
  <si>
    <t>https://community.secop.gov.co/Public/Tendering/OpportunityDetail/Index?noticeUID=CO1.NTC.8580458&amp;isFromPublicArea=True&amp;isModal=False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</si>
  <si>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630125125
</t>
  </si>
  <si>
    <t>YACIR MADELIS  RIVERA CONTRERAS</t>
  </si>
  <si>
    <t>SGR-139-2025</t>
  </si>
  <si>
    <t xml:space="preserve">https://community.secop.gov.co/Public/Tendering/OpportunityDetail/Index?noticeUID=CO1.NTC.8620771&amp;isFromPublicArea=True&amp;isModal=False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</si>
  <si>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630102625
</t>
  </si>
  <si>
    <t>RICARDO CALDERON DIAZ</t>
  </si>
  <si>
    <t>SGR-140-2025</t>
  </si>
  <si>
    <t>https://community.secop.gov.co/Public/Tendering/OpportunityDetail/Index?noticeUID=CO1.NTC.8580412&amp;isFromPublicArea=True&amp;isModal=False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</si>
  <si>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630088825
</t>
  </si>
  <si>
    <t xml:space="preserve">ILIANA ROSA GOMEZ OROZCO </t>
  </si>
  <si>
    <t>SGR-141-2025</t>
  </si>
  <si>
    <t>https://community.secop.gov.co/Public/Tendering/OpportunityDetail/Index?noticeUID=CO1.NTC.8580390&amp;isFromPublicArea=True&amp;isModal=False</t>
  </si>
  <si>
    <t xml:space="preserve">PSP para apoyar al GEMTM en el análisis técnico requerido en los trámites asociados a la titularidad minera, así como en la
elaboración y revisión conceptos, creación y seguimiento de bases de información y demás asuntos requeridos en el proceso de
fiscalización. LINEA PAA: 620004725
Código UNSPSC: 80111600 Servicios de personal temporal
</t>
  </si>
  <si>
    <t>SGR-142-2025</t>
  </si>
  <si>
    <t xml:space="preserve">https://community.secop.gov.co/Public/Tendering/OpportunityDetail/Index?noticeUID=CO1.NTC.8595561&amp;isFromPublicArea=True&amp;isModal=False
</t>
  </si>
  <si>
    <t xml:space="preserve">ADRIANA ELIZABETH OSPINA OTÁLORA </t>
  </si>
  <si>
    <t>SGR-143-2025</t>
  </si>
  <si>
    <t>https://community.secop.gov.co/Public/Tendering/OpportunityDetail/Index?noticeUID=CO1.NTC.8580322&amp;isFromPublicArea=True&amp;isModal=False</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</si>
  <si>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</si>
  <si>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GLORIA PATRICIA VALENCIA LOPEZ</t>
  </si>
  <si>
    <t>SGR-144-2025</t>
  </si>
  <si>
    <t>https://community.secop.gov.co/Public/Tendering/OpportunityDetail/Index?noticeUID=CO1.NTC.8577392&amp;isFromPublicArea=True&amp;isModal=False</t>
  </si>
  <si>
    <t>PSP a la VSCSM en el marco de la función de fiscalización minera, mediante el análisis financiero y revisión de actuaciones operativas relacionadas con el proceso, la consolidación y seguimiento de indicadores de gestión, la elaboración de insumos para la atención de hallazgos formulados por entes de control y la formulación de propuestas orientadas al fortalecimiento de procesos y procedimientos, incluyendo acciones de mejora derivadas de observaciones institucionales o auditorías externas. Línea PAA: 630079325</t>
  </si>
  <si>
    <t>CAMILO MURCIA ADARRAGA</t>
  </si>
  <si>
    <t>SGR-145-2025</t>
  </si>
  <si>
    <t>https://community.secop.gov.co/Public/Tendering/OpportunityDetail/Index?noticeUID=CO1.NTC.8585263&amp;isFromPublicArea=True&amp;isModal=False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</si>
  <si>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</si>
  <si>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LEONARDO RESTREPO CARDENAS</t>
  </si>
  <si>
    <t>SGR-146-2025</t>
  </si>
  <si>
    <t>https://community.secop.gov.co/Public/Tendering/OpportunityDetail/Index?noticeUID=CO1.NTC.8598530&amp;isFromPublicArea=True&amp;isModal=False</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</si>
  <si>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</si>
  <si>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JUAN ESTEBAN RICO GUERRERO</t>
  </si>
  <si>
    <t>SGR-147-2025</t>
  </si>
  <si>
    <t>https://community.secop.gov.co/Public/Tendering/ContractNoticePhases/View?PPI=CO1.PPI.41409567&amp;isFromPublicArea=True&amp;isModal=False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</si>
  <si>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</si>
  <si>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KAREN LORENA MACIAS CORREDOR</t>
  </si>
  <si>
    <t>SGR-148-2025</t>
  </si>
  <si>
    <t>https://community.secop.gov.co/Public/Tendering/OpportunityDetail/Index?noticeUID=CO1.NTC.8583173&amp;isFromPublicArea=True&amp;isModal=False</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</si>
  <si>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</si>
  <si>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KARY LINETH LÓPEZ ARENAS</t>
  </si>
  <si>
    <t>SGR-149-2025</t>
  </si>
  <si>
    <t>https://community.secop.gov.co/Public/Tendering/OpportunityDetail/Index?noticeUID=CO1.NTC.8594034&amp;isFromPublicArea=True&amp;isModal=False</t>
  </si>
  <si>
    <t>ESTEFANIA VILLADA MARIN</t>
  </si>
  <si>
    <t>SGR-150-2025</t>
  </si>
  <si>
    <t>https://community.secop.gov.co/Public/Tendering/OpportunityDetail/Index?noticeUID=CO1.NTC.8580465&amp;isFromPublicArea=True&amp;isModal=False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</si>
  <si>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630077925</t>
  </si>
  <si>
    <t>JUAN PABLO LADINO CALDERON</t>
  </si>
  <si>
    <t>SGR-151-2025</t>
  </si>
  <si>
    <t>https://community.secop.gov.co/Public/Tendering/OpportunityDetail/Index?noticeUID=CO1.NTC.8580396&amp;isFromPublicArea=True&amp;isModal=False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</si>
  <si>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</si>
  <si>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 xml:space="preserve">ESPERANZA ALTURO NIETO </t>
  </si>
  <si>
    <t>SGR-152-2025</t>
  </si>
  <si>
    <t>https://community.secop.gov.co/Public/Tendering/OpportunityDetail/Index?noticeUID=CO1.NTC.8595560&amp;isFromPublicArea=True&amp;isModal=False</t>
  </si>
  <si>
    <t xml:space="preserve">PSP a la VSCSM en actividades de fiscalización minera, tales como el análisis y consolidación de información relacionada con los indicadores de gestión, el seguimiento
a las actividades desarrolladas en el marco de dicho proceso, y la elaboración de insumos técnicos requeridos para la generación de informes solicitados por los grupos
de trabajo de la Vicepresidencia o demás áreas de la ANM.
</t>
  </si>
  <si>
    <t>JUAN DAVID CASTELLANOS DIAZ</t>
  </si>
  <si>
    <t>SGR-153-2025</t>
  </si>
  <si>
    <t>https://community.secop.gov.co/Public/Tendering/OpportunityDetail/Index?noticeUID=CO1.NTC.8595544&amp;isFromPublicArea=True&amp;isModal=False</t>
  </si>
  <si>
    <t xml:space="preserve">PSP para apoyar al GEMTM en el análisis técnico requerido para los trámites asociados a la titularidad minera; así como en la
 elaboración y revisión de los conceptos y demás asuntos necesarios en el proceso de fiscalización.
</t>
  </si>
  <si>
    <t>LILIANA AMELIA PUENTES GÓMEZ</t>
  </si>
  <si>
    <t>SGR-154-2025</t>
  </si>
  <si>
    <t>https://community.secop.gov.co/Public/Tendering/OpportunityDetail/Index?noticeUID=CO1.NTC.8590911&amp;isFromPublicArea=True&amp;isModal=False</t>
  </si>
  <si>
    <t xml:space="preserve">PSP al GEMTM para apoyar la elaboración, análisis, revisión y socialización de productos cartográficos necesarios en los trámites
asociados a la titularidad minera, así como en los demás asuntos requeridos en el proceso de fiscalización. LINEA PAA: 620004825
</t>
  </si>
  <si>
    <t>SGR-155-2025</t>
  </si>
  <si>
    <t>https://community.secop.gov.co/Public/Tendering/OpportunityDetail/Index?noticeUID=CO1.NTC.8593288&amp;isFromPublicArea=True&amp;isModal=False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</si>
  <si>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LÍNEA PAA: 630121625</t>
  </si>
  <si>
    <t>ALEJANDRA ROQUEME QUIÑONEZ</t>
  </si>
  <si>
    <t>SGR-156-2025</t>
  </si>
  <si>
    <t>https://community.secop.gov.co/Public/Tendering/OpportunityDetail/Index?noticeUID=CO1.NTC.8595067&amp;isFromPublicArea=True&amp;isModal=False</t>
  </si>
  <si>
    <t>PSP al GEMTM para apoyar respuesta a las PQRS derivadas de las actuaciones sobre los trámites asociados a la titularidad minera, así como la evaluación jurídica y demás asuntos necesarios en el proceso de fiscalización.</t>
  </si>
  <si>
    <t>SGR-157-2025</t>
  </si>
  <si>
    <t>https://community.secop.gov.co/Public/Tendering/OpportunityDetail/Index?noticeUID=CO1.NTC.8600062&amp;isFromPublicArea=True&amp;isModal=False</t>
  </si>
  <si>
    <t>ZAIRA YESENIA ROJAS CAMARGO</t>
  </si>
  <si>
    <t>SGR-158-2025</t>
  </si>
  <si>
    <t>https://community.secop.gov.co/Public/Tendering/OpportunityDetail/Index?noticeUID=CO1.NTC.8594817&amp;isFromPublicArea=True&amp;isModal=False</t>
  </si>
  <si>
    <t>INGRID LORENA ARBOLEDA CUBIDES</t>
  </si>
  <si>
    <t>SGR-159-2025</t>
  </si>
  <si>
    <t>https://community.secop.gov.co/Public/Tendering/OpportunityDetail/Index?noticeUID=CO1.NTC.8594839&amp;isFromPublicArea=True&amp;isModal=False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</si>
  <si>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</si>
  <si>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 xml:space="preserve">FRANCIA ELENA MESA QUINTO </t>
  </si>
  <si>
    <t>SGR-160-2025</t>
  </si>
  <si>
    <t>https://community.secop.gov.co/Public/Tendering/OpportunityDetail/Index?noticeUID=CO1.NTC.8597067&amp;isFromPublicArea=True&amp;isModal=False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</si>
  <si>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630082025</t>
  </si>
  <si>
    <t>ELKIN HERNANDO ESPITIA JIMÉNEZ</t>
  </si>
  <si>
    <t>SGR-161-2025</t>
  </si>
  <si>
    <t xml:space="preserve">https://community.secop.gov.co/Public/Tendering/OpportunityDetail/Index?noticeUID=CO1.NTC.8611368&amp;isFromPublicArea=True&amp;isModal=False
</t>
  </si>
  <si>
    <t>JEISSON STEVEN OROZCO RESTREPO</t>
  </si>
  <si>
    <t>SGR-162-2025</t>
  </si>
  <si>
    <t xml:space="preserve">https://community.secop.gov.co/Public/Tendering/OpportunityDetail/Index?noticeUID=CO1.NTC.8605473&amp;isFromPublicArea=True&amp;isModal=False
</t>
  </si>
  <si>
    <t>PSP para apoyar al GEMTM en el análisis jurídico de los trámites asociados a la titularidad minera, así como la sustanciación, proyección y revisión de los actos administrativos requeridos y demás asuntos necesarios en el proceso de fiscalización. LINEA PAA: 620003525</t>
  </si>
  <si>
    <t xml:space="preserve">	
DIANA JOSE SIRTORI SOSSA</t>
  </si>
  <si>
    <t>SGR-163-2025</t>
  </si>
  <si>
    <t>https://community.secop.gov.co/Public/Tendering/OpportunityDetail/Index?noticeUID=CO1.NTC.8603002&amp;isFromPublicArea=True&amp;isModal=False</t>
  </si>
  <si>
    <t>Prestar servicios profesionales al Grupo de Regalías y Contraprestaciones Económicas para apoyar el seguimiento de trámites, la atención y respuesta de peticiones, así como la elaboración y revisión de documentos jurídicos, en el marco de la fiscalización minera. Línea PAA: 630095025</t>
  </si>
  <si>
    <t>YEFFERSON MENA LLOREDA</t>
  </si>
  <si>
    <t>SGR-164-2025</t>
  </si>
  <si>
    <t>https://community.secop.gov.co/Public/Tendering/OpportunityDetail/Index?noticeUID=CO1.NTC.8597278&amp;isFromPublicArea=True&amp;isModal=False</t>
  </si>
  <si>
    <t xml:space="preserve">	
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</si>
  <si>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SANDRA PATRICIA PIEDRAHITA SALDAÑA</t>
  </si>
  <si>
    <t>SGR-165-2025</t>
  </si>
  <si>
    <t>https://community.secop.gov.co/Public/Tendering/OpportunityDetail/Index?noticeUID=CO1.NTC.8605671&amp;isFromPublicArea=True&amp;isModal=False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</si>
  <si>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</si>
  <si>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MARLON HARICK FORTICH DUARTE </t>
  </si>
  <si>
    <t>SGR-166-2025</t>
  </si>
  <si>
    <t>https://community.secop.gov.co/Public/Tendering/OpportunityDetail/Index?noticeUID=CO1.NTC.8595119&amp;isFromPublicArea=True&amp;isModal=False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</si>
  <si>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</si>
  <si>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ANGELA ANDREA DELGADO CRUZ </t>
  </si>
  <si>
    <t>SGR-167-2025</t>
  </si>
  <si>
    <t>https://community.secop.gov.co/Public/Tendering/OpportunityDetail/Index?noticeUID=CO1.NTC.8599639&amp;isFromPublicArea=True&amp;isModal=False</t>
  </si>
  <si>
    <t>PSP a la VSCSM en actividades necesarias para desarrollo de la fiscalización minera, tales como la implementación, operación, administración, mantenimiento y optimización del centro de monitoreo de control a la producción, incluido el apoyo estratégico en la puesta en marcha de las estrategias de analítica y gobierno de datos desde el enfoque que reglamenta la PGD y el MAE</t>
  </si>
  <si>
    <t>JORGE FERNEY ASTUDILLO REYES</t>
  </si>
  <si>
    <t>SGR-168-2025</t>
  </si>
  <si>
    <t xml:space="preserve">https://community.secop.gov.co/Public/Tendering/OpportunityDetail/Index?noticeUID=CO1.NTC.8613566&amp;isFromPublicArea=True&amp;isModal=False
</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</si>
  <si>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</si>
  <si>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OSCAR ROLANDO SERRANO RODRIGUEZ</t>
  </si>
  <si>
    <t>SGR-169-2025</t>
  </si>
  <si>
    <t>https://community.secop.gov.co/Public/Tendering/OpportunityDetail/Index?noticeUID=CO1.NTC.8597373&amp;isFromPublicArea=True&amp;isModal=False</t>
  </si>
  <si>
    <t xml:space="preserve">Prestar servicios profesionales al Grupo de Regalías y Contraprestaciones Económicas para apoyar las actividades de verificación y
seguimiento al cumplimiento de las obligaciones económicas de los explotadores mineros en los procesos de comercialización, así como
para atender las PQRS, en el marco de la fiscalización minera. Línea PAA: 
</t>
  </si>
  <si>
    <t>ENRIQUE LÓPEZ LUNA</t>
  </si>
  <si>
    <t>SGR-170-2025</t>
  </si>
  <si>
    <t>https://community.secop.gov.co/Public/Tendering/OpportunityDetail/Index?noticeUID=CO1.NTC.8598898&amp;isFromPublicArea=True&amp;isModal=False</t>
  </si>
  <si>
    <t xml:space="preserve">SANDRA PATRICIA LANDAZURI VALBUENA </t>
  </si>
  <si>
    <t>SGR-171-2025</t>
  </si>
  <si>
    <t xml:space="preserve">https://community.secop.gov.co/Public/Tendering/OpportunityDetail/Index?noticeUID=CO1.NTC.8603951&amp;isFromPublicArea=True&amp;isModal=False
</t>
  </si>
  <si>
    <t xml:space="preserve">Prestar servicios profesionales al Grupo de Regalías y Contraprestaciones Económicas en actividades necesarias para el desarrollo de la función de fiscalización minera, como el análisis, revisión y evaluación de la información económica de las solicitudes de inscripción, actualización y renovación en las plataformas RUCOM y GENESIS. </t>
  </si>
  <si>
    <t xml:space="preserve">CARLOS ARBEY CEDEÑO OSSO </t>
  </si>
  <si>
    <t>SGR-172-2025</t>
  </si>
  <si>
    <t>https://community.secop.gov.co/Public/Tendering/OpportunityDetail/Index?noticeUID=CO1.NTC.8602166&amp;isFromPublicArea=True&amp;isModal=False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</si>
  <si>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</si>
  <si>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NATALIA GONZALEZ GARCIA </t>
  </si>
  <si>
    <t>SGR-173-2025</t>
  </si>
  <si>
    <t xml:space="preserve">
https://community.secop.gov.co/Public/Tendering/OpportunityDetail/Index?noticeUID=CO1.NTC.8605495&amp;isFromPublicArea=True&amp;isModal=False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</si>
  <si>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620003825
</t>
  </si>
  <si>
    <t>SGR-174-2025</t>
  </si>
  <si>
    <t>https://community.secop.gov.co/Public/Tendering/OpportunityDetail/Index?noticeUID=CO1.NTC.8602556&amp;isFromPublicArea=True&amp;isModal=False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</si>
  <si>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 LÍNEA PAA: 630078525</t>
  </si>
  <si>
    <t>VALENTINA ORRREGO URIBE</t>
  </si>
  <si>
    <t>SGR-175-2025</t>
  </si>
  <si>
    <t xml:space="preserve">https://community.secop.gov.co/Public/Tendering/OpportunityDetail/Index?noticeUID=CO1.NTC.8607147&amp;isFromPublicArea=True&amp;isModal=False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</si>
  <si>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630108725</t>
  </si>
  <si>
    <t>MARITZA JULIETH IDÁRRAGA GÓMEZ</t>
  </si>
  <si>
    <t>SGR-176-2025</t>
  </si>
  <si>
    <t>https://community.secop.gov.co/Public/Tendering/OpportunityDetail/Index?noticeUID=CO1.NTC.8606122&amp;isFromPublicArea=True&amp;isModal=False</t>
  </si>
  <si>
    <t xml:space="preserve">PSP al GEMTM en el análisis y evaluación financiera requeridos en los trámites asociados a la titularidad minera, así como en la proyección y revisión de conceptos económicos y demás asuntos necesarios en el proceso de fiscalización. </t>
  </si>
  <si>
    <t xml:space="preserve">OSCAR ANDRES CARVAJAL </t>
  </si>
  <si>
    <t>SGR-177-2025</t>
  </si>
  <si>
    <t xml:space="preserve">https://community.secop.gov.co/Public/Tendering/OpportunityDetail/Index?noticeUID=CO1.NTC.8605643&amp;isFromPublicArea=True&amp;isModal=False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</si>
  <si>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</si>
  <si>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JANETH CANDELO OROZCO</t>
  </si>
  <si>
    <t>SGR-178-2025</t>
  </si>
  <si>
    <t xml:space="preserve">https://community.secop.gov.co/Public/Tendering/OpportunityDetail/Index?noticeUID=CO1.NTC.8609224&amp;isFromPublicArea=True&amp;isModal=False
</t>
  </si>
  <si>
    <t>FELIPE VELEZ GIRALDO</t>
  </si>
  <si>
    <t>SGR-179-2025</t>
  </si>
  <si>
    <t>https://community.secop.gov.co/Public/Tendering/OpportunityDetail/Index?noticeUID=CO1.NTC.8607479&amp;isFromPublicArea=True&amp;isModal=False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</si>
  <si>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630113625
</t>
  </si>
  <si>
    <t xml:space="preserve">DAVID STEVEN SEMANATE GARZON </t>
  </si>
  <si>
    <t>SGR-180-2025</t>
  </si>
  <si>
    <t>https://community.secop.gov.co/Public/Tendering/OpportunityDetail/Index?noticeUID=CO1.NTC.8609297&amp;isFromPublicArea=True&amp;isModal=False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</si>
  <si>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LÍNEA PAA: 63007842
</t>
  </si>
  <si>
    <t>HEIDY YULITZA NUÑEZ VILLAMIL</t>
  </si>
  <si>
    <t>SGR-181-2025</t>
  </si>
  <si>
    <t xml:space="preserve">https://community.secop.gov.co/Public/Tendering/OpportunityDetail/Index?noticeUID=CO1.NTC.8606600&amp;isFromPublicArea=True&amp;isModal=False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</si>
  <si>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630119625
</t>
  </si>
  <si>
    <t>LIZETH ESTHER MONTERO</t>
  </si>
  <si>
    <t>SGR-182-2025</t>
  </si>
  <si>
    <t xml:space="preserve">https://community.secop.gov.co/Public/Tendering/OpportunityDetail/Index?noticeUID=CO1.NTC.8606266&amp;isFromPublicArea=True&amp;isModal=False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</si>
  <si>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630120025
</t>
  </si>
  <si>
    <t>JAMES YULIAN NOVOA VARGAS</t>
  </si>
  <si>
    <t>SGR-183-2025</t>
  </si>
  <si>
    <t xml:space="preserve">https://community.secop.gov.co/Public/Tendering/OpportunityDetail/Index?noticeUID=CO1.NTC.8620400&amp;isFromPublicArea=True&amp;isModal=False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</si>
  <si>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630109125
</t>
  </si>
  <si>
    <t>LUIS MIGUEL GONZÁLEZ OSORIO</t>
  </si>
  <si>
    <t>SGR-184-2025</t>
  </si>
  <si>
    <t xml:space="preserve">https://community.secop.gov.co/Public/Tendering/OpportunityDetail/Index?noticeUID=CO1.NTC.8610409&amp;isFromPublicArea=True&amp;isModal=False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</si>
  <si>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620003025
Código UNSPSC: 80111600 Servicios de personal temporal
</t>
  </si>
  <si>
    <t>SGR-185-2025</t>
  </si>
  <si>
    <t xml:space="preserve">https://community.secop.gov.co/Public/Tendering/OpportunityDetail/Index?noticeUID=CO1.NTC.8646155&amp;isFromPublicArea=True&amp;isModal=False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</si>
  <si>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 Línea PAA
612002025
</t>
  </si>
  <si>
    <t>JOHANA LUCIA CABEZAS CHARRY,</t>
  </si>
  <si>
    <t>SGR-186-2025</t>
  </si>
  <si>
    <t xml:space="preserve">https://community.secop.gov.co/Public/Tendering/OpportunityDetail/Index?noticeUID=CO1.NTC.8610217&amp;isFromPublicArea=True&amp;isModal=False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</si>
  <si>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630126025
</t>
  </si>
  <si>
    <t>RAUL ARMANDO ANGULO ARGOTE</t>
  </si>
  <si>
    <t>SGR-187-2025</t>
  </si>
  <si>
    <t xml:space="preserve">https://community.secop.gov.co/Public/Tendering/OpportunityDetail/Index?noticeUID=CO1.NTC.8615486&amp;isFromPublicArea=True&amp;isModal=False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</si>
  <si>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 PAA: 630080825
</t>
  </si>
  <si>
    <t>EGBERTO DAVID TORRES JIMENEZ</t>
  </si>
  <si>
    <t>SGR-188-2025</t>
  </si>
  <si>
    <t xml:space="preserve">https://community.secop.gov.co/Public/Tendering/OpportunityDetail/Index?noticeUID=CO1.NTC.8611277&amp;isFromPublicArea=True&amp;isModal=False
</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</si>
  <si>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</si>
  <si>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GABRIEL EDUARDO MALDONADO MONTES</t>
  </si>
  <si>
    <t>SGR-189-2025</t>
  </si>
  <si>
    <t xml:space="preserve">https://community.secop.gov.co/Public/Tendering/OpportunityDetail/Index?noticeUID=CO1.NTC.8618705&amp;isFromPublicArea=True&amp;isModal=False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</si>
  <si>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</si>
  <si>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MARIA JOSE GUTIERREZ PIMIENTA</t>
  </si>
  <si>
    <t>SGR-190-2025</t>
  </si>
  <si>
    <t xml:space="preserve">https://community.secop.gov.co/Public/Tendering/OpportunityDetail/Index?noticeUID=CO1.NTC.8614151&amp;isFromPublicArea=True&amp;isModal=False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</si>
  <si>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630114425</t>
  </si>
  <si>
    <t>ALEJANDRO CARDONA RESTREPO</t>
  </si>
  <si>
    <t>SGR-191-2025</t>
  </si>
  <si>
    <t xml:space="preserve">https://community.secop.gov.co/Public/Tendering/OpportunityDetail/Index?noticeUID=CO1.NTC.8612775&amp;isFromPublicArea=True&amp;isModal=False
</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</si>
  <si>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</si>
  <si>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 xml:space="preserve">FEDOR PUMAREJO MUEGUES </t>
  </si>
  <si>
    <t>SGR-192-2025</t>
  </si>
  <si>
    <t>https://community.secop.gov.co/Public/Tendering/OpportunityDetail/Index?noticeUID=CO1.NTC.8640606&amp;isFromPublicArea=True&amp;isModal=False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</si>
  <si>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</si>
  <si>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FABIAN ALEXANDER MURCIA GASCA</t>
  </si>
  <si>
    <t>SGR-193-2025</t>
  </si>
  <si>
    <t xml:space="preserve">https://community.secop.gov.co/Public/Tendering/OpportunityDetail/Index?noticeUID=CO1.NTC.8614893&amp;isFromPublicArea=True&amp;isModal=False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</si>
  <si>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</si>
  <si>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ERIKA PATRICIA TORNÉ BOSA </t>
  </si>
  <si>
    <t>SGR-194-2025</t>
  </si>
  <si>
    <t xml:space="preserve">https://community.secop.gov.co/Public/Tendering/OpportunityDetail/Index?noticeUID=CO1.NTC.8615623&amp;isFromPublicArea=True&amp;isModal=False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</si>
  <si>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</si>
  <si>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JAIRO PERALTA PATIÑO </t>
  </si>
  <si>
    <t>SGR-195-2025</t>
  </si>
  <si>
    <t xml:space="preserve">https://community.secop.gov.co/Public/Tendering/OpportunityDetail/Index?noticeUID=CO1.NTC.8618389&amp;isFromPublicArea=True&amp;isModal=False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</si>
  <si>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</si>
  <si>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VICTOR RICARDO HERRERA HURTADO</t>
  </si>
  <si>
    <t>SGR-196-2025</t>
  </si>
  <si>
    <t xml:space="preserve">https://community.secop.gov.co/Public/Tendering/OpportunityDetail/Index?noticeUID=CO1.NTC.8624475&amp;isFromPublicArea=True&amp;isModal=False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</si>
  <si>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</si>
  <si>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DAVID FERNANDO MOYA ROJAS</t>
  </si>
  <si>
    <t>SGR-197-2025</t>
  </si>
  <si>
    <t xml:space="preserve">https://community.secop.gov.co/Public/Tendering/OpportunityDetail/Index?noticeUID=CO1.NTC.8618027&amp;isFromPublicArea=True&amp;isModal=False
</t>
  </si>
  <si>
    <t>PSP a la VSCSM en actividades jurídicas de fiscalización minera, como es notificación de actos administrativos, la
 atención y respuesta a peticiones, quejas, reclamos, así como la proyección de autos y evaluación documental de expedientes mineros</t>
  </si>
  <si>
    <t>VANESA VÉLEZ PUERTA</t>
  </si>
  <si>
    <t>SGR-198-2025</t>
  </si>
  <si>
    <t xml:space="preserve">https://community.secop.gov.co/Public/Tendering/OpportunityDetail/Index?noticeUID=CO1.NTC.8618145&amp;isFromPublicArea=True&amp;isModal=False
</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</si>
  <si>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</si>
  <si>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CARLOS ANDRES GONZALEZ RIVERA</t>
  </si>
  <si>
    <t>SGR-199-2025</t>
  </si>
  <si>
    <t xml:space="preserve">htps://community.secop.gov.co/Public/Tendering/OpportunityDetail/Index?noticeUID=CO1.NTC.8618014&amp;isFromPublicArea=True&amp;isModal=False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</si>
  <si>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</si>
  <si>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JORDY FELIPE VILLAMIL HERNANDEZ</t>
  </si>
  <si>
    <t>SGR-200-2025</t>
  </si>
  <si>
    <t xml:space="preserve">https://community.secop.gov.co/Public/Tendering/OpportunityDetail/Index?noticeUID=CO1.NTC.8620313&amp;isFromPublicArea=True&amp;isModal=False
</t>
  </si>
  <si>
    <t>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t>
  </si>
  <si>
    <t>ESTEFANNY SANCHEZ RAMIREZ</t>
  </si>
  <si>
    <t>SGR-201-2025</t>
  </si>
  <si>
    <t xml:space="preserve">https://community.secop.gov.co/Public/Tendering/OpportunityDetail/Index?noticeUID=CO1.NTC.8620409&amp;isFromPublicArea=True&amp;isModal=False
</t>
  </si>
  <si>
    <t>FREDDY MANUEL CARDENAS MENDOZA</t>
  </si>
  <si>
    <t>SGR-202-2025</t>
  </si>
  <si>
    <t>https://community.secop.gov.co/Public/Tendering/OpportunityDetail/Index?noticeUID=CO1.NTC.8646151&amp;isFromPublicArea=True&amp;isModal=False</t>
  </si>
  <si>
    <t>PSP para apoyar al GEMTM en el análisis técnico requerido para los trámites asociados a la titularidad minera; así como en la elaboración y revisión de los conceptos y demás asuntos necesarios en el proceso de fiscalización.</t>
  </si>
  <si>
    <t>CRISTIAM CAMILO VELEZ BALLESTEROS</t>
  </si>
  <si>
    <t>SGR-203-2025</t>
  </si>
  <si>
    <t>https://community.secop.gov.co/Public/Tendering/OpportunityDetail/Index?noticeUID=CO1.NTC.8641713&amp;isFromPublicArea=True&amp;isModal=False</t>
  </si>
  <si>
    <t>Prestar servicios profesionales especializados, para el análisis de datos de producción minera en su cadena de valor, generación de reportes e informes y demás actuaciones derivadas de la operación del CMCP, el proyecto de CP y Fiscalización minera.</t>
  </si>
  <si>
    <t>SERGIO FRANCISCO CALLE CADAVID</t>
  </si>
  <si>
    <t>SGR-204-2025</t>
  </si>
  <si>
    <t xml:space="preserve">https://community.secop.gov.co/Public/Tendering/OpportunityDetail/Index?noticeUID=CO1.NTC.8620106&amp;isFromPublicArea=True&amp;isModal=False
</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</si>
  <si>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</si>
  <si>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SANDRA PATRICIA GOMEZ GUZMAN</t>
  </si>
  <si>
    <t>SGR-205-2025</t>
  </si>
  <si>
    <t xml:space="preserve">https://community.secop.gov.co/Public/Tendering/OpportunityDetail/Index?noticeUID=CO1.NTC.8624797&amp;isFromPublicArea=True&amp;isModal=False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</si>
  <si>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</si>
  <si>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LUIS CARLOS ROSERO LÓPEZ</t>
  </si>
  <si>
    <t>SGR-206-2025</t>
  </si>
  <si>
    <t xml:space="preserve">https://community.secop.gov.co/Public/Tendering/OpportunityDetail/Index?noticeUID=CO1.NTC.8620346&amp;isFromPublicArea=True&amp;isModal=False
</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</si>
  <si>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</si>
  <si>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YULIANA ANDREA RENGIFO SERNA</t>
  </si>
  <si>
    <t>SGR-207-2025</t>
  </si>
  <si>
    <t>https://community.secop.gov.co/Public/Tendering/OpportunityDetail/Index?noticeUID=CO1.NTC.8626695&amp;isFromPublicArea=True&amp;isModal=False</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</si>
  <si>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t>
  </si>
  <si>
    <t>MÓNICA LORENA HERNÁNDEZ PICO</t>
  </si>
  <si>
    <t>SGR-208-2025</t>
  </si>
  <si>
    <t xml:space="preserve">	
630088625</t>
  </si>
  <si>
    <t>https://community.secop.gov.co/Public/Tendering/OpportunityDetail/Index?noticeUID=CO1.NTC.8623433&amp;isFromPublicArea=True&amp;isModal=False</t>
  </si>
  <si>
    <t xml:space="preserve">	
Prestar servicios profesionales, para el análisis de datos de producción minera en su cadena de valor, generación de reportes e informes y demás actuaciones derivadas de la operación del CMCP, el proyecto de CP y Fiscalización minera.</t>
  </si>
  <si>
    <t xml:space="preserve">	
JAIRO ALONSO CAJAMARCA FORERO</t>
  </si>
  <si>
    <t>SGR-209-2025</t>
  </si>
  <si>
    <t xml:space="preserve">https://community.secop.gov.co/Public/Tendering/OpportunityDetail/Index?noticeUID=CO1.NTC.8623496&amp;isFromPublicArea=True&amp;isModal=False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</si>
  <si>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</si>
  <si>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ANDRES GUILLERMO BUILES PADILLA</t>
  </si>
  <si>
    <t>SGR-210-2025</t>
  </si>
  <si>
    <t>https://community.secop.gov.co/Public/Tendering/OpportunityDetail/Index?noticeUID=CO1.NTC.8627390&amp;isFromPublicArea=True&amp;isModal=False</t>
  </si>
  <si>
    <t>Prestar servicios profesionales especializados en análisis y seguimiento de variables internas y externas, modelamiento de procesos BPMN</t>
  </si>
  <si>
    <t>DIEGO ENRIQUE SEGURA ALFONSO</t>
  </si>
  <si>
    <t>SGR-211-2025</t>
  </si>
  <si>
    <t>https://community.secop.gov.co/Public/Tendering/OpportunityDetail/Index?noticeUID=CO1.NTC.8627489&amp;isFromPublicArea=True&amp;isModal=False</t>
  </si>
  <si>
    <t>OLEIDYS CECILIA DAZA ARIAS </t>
  </si>
  <si>
    <t>SGR-212-2025</t>
  </si>
  <si>
    <t>https://community.secop.gov.co/Public/Tendering/OpportunityDetail/Index?noticeUID=CO1.NTC.8629675&amp;isFromPublicArea=True&amp;isModal=False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</si>
  <si>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</si>
  <si>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SAVIER ALFREDO RIVERA DÍAZ</t>
  </si>
  <si>
    <t>SGR-213-2025</t>
  </si>
  <si>
    <t>https://community.secop.gov.co/Public/Tendering/OpportunityDetail/Index?noticeUID=CO1.NTC.8625685&amp;isFromPublicArea=True&amp;isModal=False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</si>
  <si>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t>
  </si>
  <si>
    <t>ANGGYS GABRIELA HERNANDEZ MIER</t>
  </si>
  <si>
    <t>SGR-214-2025</t>
  </si>
  <si>
    <t>https://community.secop.gov.co/Public/Tendering/OpportunityDetail/Index?noticeUID=CO1.NTC.8636967&amp;isFromPublicArea=True&amp;isModal=False</t>
  </si>
  <si>
    <t>Prestar servicios profesionales a la VSCSM, para el análisis de datos estadísticos, generación de reportes e informes y demás
actuaciones derivadas de la operación de la plataforma de control a la producción como parte de las actividades de fiscalización
minera.</t>
  </si>
  <si>
    <t>SANTIAGO ANDRES FRANCO BECERRA </t>
  </si>
  <si>
    <t>SGR-215-2025</t>
  </si>
  <si>
    <t>https://community.secop.gov.co/Public/Tendering/OpportunityDetail/Index?noticeUID=CO1.NTC.8637418&amp;isFromPublicArea=True&amp;isModal=False</t>
  </si>
  <si>
    <t>Prestar servicios de apoyo a la gestión para el cargue de información, seguimiento y atención de requerimientos de los titulares
mineros relacionados con los mecanismos disponibles para el reporte de información el CMCP.</t>
  </si>
  <si>
    <t>DIEGO ANDRES BRISEÑO QUINTERO</t>
  </si>
  <si>
    <t>SGR-216-2025</t>
  </si>
  <si>
    <t xml:space="preserve">https://community.secop.gov.co/Public/Tendering/OpportunityDetail/Index?noticeUID=CO1.NTC.8628413&amp;isFromPublicArea=True&amp;isModal=False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</si>
  <si>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</si>
  <si>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MIRLEY RODRIGUEZ FLOREZ</t>
  </si>
  <si>
    <t>SGR-217-2025</t>
  </si>
  <si>
    <t>https://community.secop.gov.co/Public/Tendering/OpportunityDetail/Index?noticeUID=CO1.NTC.8637365&amp;isFromPublicArea=True&amp;isModal=False</t>
  </si>
  <si>
    <t xml:space="preserve">PSP a la VSCSM para diseñar, implementar, gestionar y mantener las soluciones necesarias para la adecuada gestión de grandes
volúmenes de datos de la plataforma de control a la producción, atendiendo las necesidades de análisis de datos en el marco de la
fiscalización minera.
</t>
  </si>
  <si>
    <t xml:space="preserve">JHOAN SEBASTIAN TURIZO RICAURTE </t>
  </si>
  <si>
    <t>SGR-218-2025</t>
  </si>
  <si>
    <t>https://community.secop.gov.co/Public/Tendering/OpportunityDetail/Index?noticeUID=CO1.NTC.8635005&amp;isFromPublicArea=True&amp;isModal=False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</si>
  <si>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630117925</t>
  </si>
  <si>
    <t xml:space="preserve"> DIANA CAROLINA ORTIZ NIÑO</t>
  </si>
  <si>
    <t>SGR-219-2025</t>
  </si>
  <si>
    <t xml:space="preserve">	
620004625</t>
  </si>
  <si>
    <t>https://community.secop.gov.co/Public/Tendering/OpportunityDetail/Index?noticeUID=CO1.NTC.8635322&amp;isFromPublicArea=True&amp;isModal=False</t>
  </si>
  <si>
    <t>LIBARDO MAURICIO LIZARAZO RAMÍREZ</t>
  </si>
  <si>
    <t>SGR-220-2025</t>
  </si>
  <si>
    <t>https://community.secop.gov.co/Public/Tendering/OpportunityDetail/Index?noticeUID=CO1.NTC.8641103&amp;isFromPublicArea=True&amp;isModal=False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</si>
  <si>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63008932</t>
  </si>
  <si>
    <t>DANIEL JOSÉ PACHECO MONTES</t>
  </si>
  <si>
    <t>SGR-221-2025</t>
  </si>
  <si>
    <t>https://community.secop.gov.co/Public/Tendering/OpportunityDetail/Index?noticeUID=CO1.NTC.8653163&amp;isFromPublicArea=True&amp;isModal=False</t>
  </si>
  <si>
    <t>PSP a la VSCSM para el desarrollo de la función de fiscalización minera, mediante la ejecución de actividades de orientación técnica, seguimiento, consolidación y revisión de cartera, así como la verificación y actualización de información relacionada con las contraprestaciones económicas a cargo de los titulares mineros, asegurando la calidad, consistencia y oportunidad de los productos entregables, en articulación con las demás áreas de la ANM. LÍNEA PAA: 630127125</t>
  </si>
  <si>
    <t>YENNY ALEXANDRA VARGAS DAZA</t>
  </si>
  <si>
    <t xml:space="preserve">	
1015457533</t>
  </si>
  <si>
    <t>SGR-222-2025</t>
  </si>
  <si>
    <t xml:space="preserve">	
630083425</t>
  </si>
  <si>
    <t>https://community.secop.gov.co/Public/Tendering/OpportunityDetail/Index?noticeUID=CO1.NTC.8671273&amp;isFromPublicArea=True&amp;isModal=False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</si>
  <si>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</si>
  <si>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LILIBETH GARCIA CASTAÑO</t>
  </si>
  <si>
    <t>SGR-223-2025</t>
  </si>
  <si>
    <t>https://community.secop.gov.co/Public/Tendering/OpportunityDetail/Index?noticeUID=CO1.NTC.8642819&amp;isFromPublicArea=True&amp;isModal=False</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</si>
  <si>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</si>
  <si>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LINA PATRICIA OTÁLVARO LÓPEZ</t>
  </si>
  <si>
    <t>SGR-224-2025</t>
  </si>
  <si>
    <t>https://community.secop.gov.co/Public/Tendering/OpportunityDetail/Index?noticeUID=CO1.NTC.8640561&amp;isFromPublicArea=True&amp;isModal=False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</si>
  <si>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</si>
  <si>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LUISA FERNANDA GUZMAN MOLANO</t>
  </si>
  <si>
    <t>SGR-225-2025</t>
  </si>
  <si>
    <t>https://community.secop.gov.co/Public/Tendering/OpportunityDetail/Index?noticeUID=CO1.NTC.8639662&amp;isFromPublicArea=True&amp;isModal=False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</si>
  <si>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t>
  </si>
  <si>
    <t>ELLA JOHANNA CASTRO NAVAS</t>
  </si>
  <si>
    <t>SGR-226-2025</t>
  </si>
  <si>
    <t>https://community.secop.gov.co/Public/Tendering/OpportunityDetail/Index?noticeUID=CO1.NTC.8641571&amp;isFromPublicArea=True&amp;isModal=False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</si>
  <si>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</si>
  <si>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CARLOS ANDRES MURILLO QUIJANO</t>
  </si>
  <si>
    <t>SGR-227-2025</t>
  </si>
  <si>
    <t>https://community.secop.gov.co/Public/Tendering/OpportunityDetail/Index?noticeUID=CO1.NTC.8645409&amp;isFromPublicArea=True&amp;isModal=False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</si>
  <si>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</si>
  <si>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ALEJANDRA GONZALEZ NARVAEZ</t>
  </si>
  <si>
    <t>SGR-228-2025</t>
  </si>
  <si>
    <t>https://community.secop.gov.co/Public/Tendering/OpportunityDetail/Index?noticeUID=CO1.NTC.8645545&amp;isFromPublicArea=True&amp;isModal=False</t>
  </si>
  <si>
    <t xml:space="preserve">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t>
  </si>
  <si>
    <t>ERIKA YAJAIRA ESPINOSA</t>
  </si>
  <si>
    <t>SGR-229-2025</t>
  </si>
  <si>
    <t>https://community.secop.gov.co/Public/Tendering/OpportunityDetail/Index?noticeUID=CO1.NTC.8645623&amp;isFromPublicArea=True&amp;isModal=False</t>
  </si>
  <si>
    <t>ANA MARIA YUSTRES CASTRO</t>
  </si>
  <si>
    <t>SGR-230-2025</t>
  </si>
  <si>
    <t>https://community.secop.gov.co/Public/Tendering/OpportunityDetail/Index?noticeUID=CO1.NTC.8640911&amp;isFromPublicArea=True&amp;isModal=False</t>
  </si>
  <si>
    <t>MONICA MARIA RENDON VELEZ </t>
  </si>
  <si>
    <t>SGR-231-2025</t>
  </si>
  <si>
    <t>https://community.secop.gov.co/Public/Tendering/OpportunityDetail/Index?noticeUID=CO1.NTC.8640850&amp;isFromPublicArea=True&amp;isModal=False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</si>
  <si>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</si>
  <si>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DIEGO JESUS MOLANO ACELAS</t>
  </si>
  <si>
    <t>SGR-232-2025</t>
  </si>
  <si>
    <t>https://community.secop.gov.co/Public/Tendering/OpportunityDetail/Index?noticeUID=CO1.NTC.8642479&amp;isFromPublicArea=True&amp;isModal=False</t>
  </si>
  <si>
    <t>PSP a la VSCSM para apoyar la definición de lineamientos técnicos de los procedimientos y formatos utilizados en la fiscalización minera, asegurando estándares de calidad, oportunidad, consistencia normativa y eficacia operativa, incluyendo el seguimiento y análisis de temas transversales relacionados con la gestión de títulos mineros, la formulación de propuestas de mejora, la atención de requerimientos técnicos y la elaboración de insumos para la toma de decisiones o para la respuesta a peticiones, quejas o reclamos.</t>
  </si>
  <si>
    <t>OSVALDO CORREDOR MOLANO</t>
  </si>
  <si>
    <t>SGR-233-2025</t>
  </si>
  <si>
    <t>https://community.secop.gov.co/Public/Tendering/ContractNoticePhases/View?PPI=CO1.PPI.41629739&amp;isFromPublicArea=True&amp;isModal=False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</si>
  <si>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</si>
  <si>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EDWIN MORENO PARDO</t>
  </si>
  <si>
    <t>SGR-234-2025</t>
  </si>
  <si>
    <t>https://community.secop.gov.co/Public/Tendering/OpportunityDetail/Index?noticeUID=CO1.NTC.8640331&amp;isFromPublicArea=True&amp;isModal=False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</si>
  <si>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</si>
  <si>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NOHORA ESTIBALIZ NARVAEZ VANEGAS</t>
  </si>
  <si>
    <t>SGR-235-2025</t>
  </si>
  <si>
    <t>https://community.secop.gov.co/Public/Tendering/OpportunityDetail/Index?noticeUID=CO1.NTC.8643465&amp;isFromPublicArea=True&amp;isModal=False</t>
  </si>
  <si>
    <t>PSP al GEMTM para apoyar respuesta a las PQRS derivadas de las actuaciones sobre los trámites asociados a la titularidad minera,
así como la evaluación jurídica y demás asuntos necesarios en el proceso de fiscalización.</t>
  </si>
  <si>
    <t xml:space="preserve">MARIA CAROLINA CASTRO CALDERON </t>
  </si>
  <si>
    <t>SGR-236-2025</t>
  </si>
  <si>
    <t>https://community.secop.gov.co/Public/Tendering/OpportunityDetail/Index?noticeUID=CO1.NTC.8650706&amp;isFromPublicArea=True&amp;isModal=False</t>
  </si>
  <si>
    <t xml:space="preserve">PSP a la VSCSM en la planificación de la operación, indicadores, seguimiento a la gestión, metas, alcances, cronogramas,
 presupuestos y calidad de productos en las fases de implementación y operación del CMCP para apoyo a las estrategias de
 fiscalización. 
</t>
  </si>
  <si>
    <t>CARLOS MARIO ARANGO TORO</t>
  </si>
  <si>
    <t>SGR-237-2025</t>
  </si>
  <si>
    <t>https://community.secop.gov.co/Public/Tendering/OpportunityDetail/Index?noticeUID=CO1.NTC.8645381&amp;isFromPublicArea=True&amp;isModal=False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</si>
  <si>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</si>
  <si>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HERNANDO ISAAC OÑATE SUAREZ</t>
  </si>
  <si>
    <t>SGR-238-2025</t>
  </si>
  <si>
    <t>https://community.secop.gov.co/Public/Tendering/OpportunityDetail/Index?noticeUID=CO1.NTC.8650462&amp;isFromPublicArea=True&amp;isModal=False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</si>
  <si>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630080625</t>
  </si>
  <si>
    <t>SANDRA ROCIO AMAYA PLAZAS</t>
  </si>
  <si>
    <t>SGR-239-2025</t>
  </si>
  <si>
    <t>https://community.secop.gov.co/Public/Tendering/OpportunityDetail/Index?noticeUID=CO1.NTC.8651724&amp;isFromPublicArea=True&amp;isModal=False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</si>
  <si>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Línea PAA: 630086825</t>
  </si>
  <si>
    <t>ANA EMILCE MOLINA CUCAITA</t>
  </si>
  <si>
    <t>SGR-240-2025</t>
  </si>
  <si>
    <t>https://community.secop.gov.co/Public/Tendering/OpportunityDetail/Index?noticeUID=CO1.NTC.8648753&amp;isFromPublicArea=True&amp;isModal=False</t>
  </si>
  <si>
    <t>INDIRA PAULINA ORCASITAS SAJAUD</t>
  </si>
  <si>
    <t>SGR-241-2025</t>
  </si>
  <si>
    <t>https://community.secop.gov.co/Public/Tendering/OpportunityDetail/Index?noticeUID=CO1.NTC.8646241&amp;isFromPublicArea=True&amp;isModal=False</t>
  </si>
  <si>
    <t>Prestar Servicios Profesionales a la VSCSM en actividades de fiscalización minera, como es la evaluación documental
de expedientes, la elaboración o consolidación de conceptos técnicos, así como las inspecciones de campo</t>
  </si>
  <si>
    <t>YAMEDIS FLOREZ MARTINEZ</t>
  </si>
  <si>
    <t>SGR-242-2025</t>
  </si>
  <si>
    <t>https://community.secop.gov.co/Public/Tendering/OpportunityDetail/Index?noticeUID=CO1.NTC.8647462&amp;isFromPublicArea=True&amp;isModal=False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</si>
  <si>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</si>
  <si>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ANDRÉS MAURICIO DUQUE QUINTERO </t>
  </si>
  <si>
    <t>SGR-243-2025</t>
  </si>
  <si>
    <t>https://community.secop.gov.co/Public/Tendering/OpportunityDetail/Index?noticeUID=CO1.NTC.8650683&amp;isFromPublicArea=True&amp;isModal=False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</si>
  <si>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</si>
  <si>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LUZ MAGALY MENDOZA FLECHAS </t>
  </si>
  <si>
    <t>SGR-244-2025</t>
  </si>
  <si>
    <t>https://community.secop.gov.co/Public/Tendering/OpportunityDetail/Index?noticeUID=CO1.NTC.8646675&amp;isFromPublicArea=True&amp;isModal=False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</si>
  <si>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630115625</t>
  </si>
  <si>
    <t>YEIMI ALEXANDRA ZANGUÑA BARON</t>
  </si>
  <si>
    <t>SGR-245-2025</t>
  </si>
  <si>
    <t>https://community.secop.gov.co/Public/Tendering/OpportunityDetail/Index?noticeUID=CO1.NTC.8646886&amp;isFromPublicArea=True&amp;isModal=False</t>
  </si>
  <si>
    <t>Prestar servicios de apoyo a la gestión para el cargue de información, seguimiento y atención de requerimientos de los titulares mineros relacionados con los mecanismos disponibles para el reporte de información el CMCP. LÍNEA PAA: 630091325</t>
  </si>
  <si>
    <t>LINA MARIA PUERTO PUERTO</t>
  </si>
  <si>
    <t>SGR-246-2025</t>
  </si>
  <si>
    <t>https://community.secop.gov.co/Public/Tendering/OpportunityDetail/Index?noticeUID=CO1.NTC.8652596&amp;isFromPublicArea=True&amp;isModal=False</t>
  </si>
  <si>
    <t>VIVIANA ANDREA GONZÁLEZ ALFONSO</t>
  </si>
  <si>
    <t>SGR-247-2025</t>
  </si>
  <si>
    <t>https://community.secop.gov.co/Public/Tendering/OpportunityDetail/Index?noticeUID=CO1.NTC.8653144&amp;isFromPublicArea=True&amp;isModal=False</t>
  </si>
  <si>
    <t>ANGELICA CASTAÑO LOPEZ</t>
  </si>
  <si>
    <t>SGR-248-2025</t>
  </si>
  <si>
    <t>https://community.secop.gov.co/Public/Tendering/OpportunityDetail/Index?noticeUID=CO1.NTC.8648092&amp;isFromPublicArea=True&amp;isModal=False</t>
  </si>
  <si>
    <t>Prestar Servicios Profesionales a la VSCSM en actividades de fiscalización minera, como es la evaluación documental de expedientes, la elaboración o consolidación de conceptos técnicos, así como las inspecciones de campo. LÍNEA PAA: 630124325</t>
  </si>
  <si>
    <t>CAMILO ANDRES DAZA TORRES</t>
  </si>
  <si>
    <t>SGR-249-2025</t>
  </si>
  <si>
    <t>https://community.secop.gov.co/Public/Tendering/OpportunityDetail/Index?noticeUID=CO1.NTC.8651305&amp;isFromPublicArea=True&amp;isModal=False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</si>
  <si>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630122225</t>
  </si>
  <si>
    <t>SEBASTIAN MARTINEZ BOTELLO</t>
  </si>
  <si>
    <t>SGR-250-2025</t>
  </si>
  <si>
    <t>https://community.secop.gov.co/Public/Tendering/OpportunityDetail/Index?noticeUID=CO1.NTC.8653927&amp;isFromPublicArea=True&amp;isModal=False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</si>
  <si>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630107325</t>
  </si>
  <si>
    <t>ALONSO MONTOYA MONTOYA</t>
  </si>
  <si>
    <t>SGR-251-2025</t>
  </si>
  <si>
    <t>https://community.secop.gov.co/Public/Tendering/OpportunityDetail/Index?noticeUID=CO1.NTC.8651669&amp;isFromPublicArea=True&amp;isModal=False</t>
  </si>
  <si>
    <t xml:space="preserve">Prestar servicios de apoyo a la gestión para el cargue de información, seguimiento y atención de requerimientos de los titulares mineros
relacionados con los mecanismos disponibles para el reporte de información el CMCP. LÍNEA PAA: 630091025
</t>
  </si>
  <si>
    <t>ARNALDO AVILA CIFUENTES</t>
  </si>
  <si>
    <t>SGR-252-2025</t>
  </si>
  <si>
    <t>https://community.secop.gov.co/Public/Tendering/OpportunityDetail/Index?noticeUID=CO1.NTC.8655263&amp;isFromPublicArea=True&amp;isModal=False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</si>
  <si>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</si>
  <si>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JOSE IGNACIO PATRÓN CARABALLO </t>
  </si>
  <si>
    <t>SGR-253-2025</t>
  </si>
  <si>
    <t>https://community.secop.gov.co/Public/Tendering/OpportunityDetail/Index?noticeUID=CO1.NTC.8651830&amp;isFromPublicArea=True&amp;isModal=False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</si>
  <si>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630110625
</t>
  </si>
  <si>
    <t>CRISTIAN DAVID SANTANA ARAUJO</t>
  </si>
  <si>
    <t>SGR-254-2025</t>
  </si>
  <si>
    <t>https://community.secop.gov.co/Public/Tendering/OpportunityDetail/Index?noticeUID=CO1.NTC.8649245&amp;isFromPublicArea=True&amp;isModal=False</t>
  </si>
  <si>
    <t>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Línea PAA: 630096225</t>
  </si>
  <si>
    <t>MAGNO JOSE DAZA ZULETA</t>
  </si>
  <si>
    <t>SGR-255-2025</t>
  </si>
  <si>
    <t>https://community.secop.gov.co/Public/Tendering/OpportunityDetail/Index?noticeUID=CO1.NTC.8650517&amp;isFromPublicArea=True&amp;isModal=False</t>
  </si>
  <si>
    <t>Prestar servicios de apoyo a la gestión para el cargue de información, seguimiento y atención de requerimientos de los titulares mineros relacionados con los mecanismos disponibles para el reporte de información el CMCP.</t>
  </si>
  <si>
    <t>FRAN LEYS VALLEJO MURRAY</t>
  </si>
  <si>
    <t>SGR-256-2025</t>
  </si>
  <si>
    <t>https://community.secop.gov.co/Public/Tendering/OpportunityDetail/Index?noticeUID=CO1.NTC.8654344&amp;isFromPublicArea=True&amp;isModal=False</t>
  </si>
  <si>
    <t>LUIS RAFAEL PARODY PONTON</t>
  </si>
  <si>
    <t>SGR-257-2025</t>
  </si>
  <si>
    <t>https://community.secop.gov.co/Public/Tendering/OpportunityDetail/Index?noticeUID=CO1.NTC.8654532&amp;isFromPublicArea=True&amp;isModal=False</t>
  </si>
  <si>
    <t>ROBERTO FEDERICO HINOJOSA LUQUEZ</t>
  </si>
  <si>
    <t>SGR-258-2025</t>
  </si>
  <si>
    <t>https://community.secop.gov.co/Public/Tendering/OpportunityDetail/Index?noticeUID=CO1.NTC.8654579&amp;isFromPublicArea=True&amp;isModal=False</t>
  </si>
  <si>
    <t>DIDIER MANUEL CASTAÑEDA CELY</t>
  </si>
  <si>
    <t>SGR-259-2025</t>
  </si>
  <si>
    <t>https://community.secop.gov.co/Public/Tendering/OpportunityDetail/Index?noticeUID=CO1.NTC.8649366&amp;isFromPublicArea=True&amp;isModal=False</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</si>
  <si>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</si>
  <si>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JUAN CARLOS RIVERA MONROY</t>
  </si>
  <si>
    <t>SGR-260-2025</t>
  </si>
  <si>
    <t>https://community.secop.gov.co/Public/Tendering/OpportunityDetail/Index?noticeUID=CO1.NTC.8650332&amp;isFromPublicArea=True&amp;isModal=False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</si>
  <si>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</si>
  <si>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CONSTANZA TENJO MACIAS</t>
  </si>
  <si>
    <t>SGR-261-2025</t>
  </si>
  <si>
    <t>https://community.secop.gov.co/Public/Tendering/OpportunityDetail/Index?noticeUID=CO1.NTC.8650645&amp;isFromPublicArea=True&amp;isModal=False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</si>
  <si>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</si>
  <si>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SGR-262-2025</t>
  </si>
  <si>
    <t>https://community.secop.gov.co/Public/Tendering/OpportunityDetail/Index?noticeUID=CO1.NTC.8650702&amp;isFromPublicArea=True&amp;isModal=False</t>
  </si>
  <si>
    <t>Prestar servicios profesionales al Grupo de Regalías y Contraprestaciones Económicas para apoyar las actividades de análisis,
seguimiento y gestión de las obligaciones económicas por concepto de Canon Superficiario, en el marco de la fiscalización minera.</t>
  </si>
  <si>
    <t>GRACE MARIET DIQUE ARIAS</t>
  </si>
  <si>
    <t>SGR-263-2025</t>
  </si>
  <si>
    <t>https://community.secop.gov.co/Public/Tendering/OpportunityDetail/Index?noticeUID=CO1.NTC.8649638&amp;isFromPublicArea=True&amp;isModal=False</t>
  </si>
  <si>
    <t>KEIVIS ANETH CHIMA DELUQUE</t>
  </si>
  <si>
    <t>SGR-264-2025</t>
  </si>
  <si>
    <t>https://community.secop.gov.co/Public/Tendering/OpportunityDetail/Index?noticeUID=CO1.NTC.8650669&amp;isFromPublicArea=True&amp;isModal=False</t>
  </si>
  <si>
    <t>KATERINA ESCOVAR GUZMÁN</t>
  </si>
  <si>
    <t>SGR-265-2025</t>
  </si>
  <si>
    <t>https://community.secop.gov.co/Public/Tendering/OpportunityDetail/Index?noticeUID=CO1.NTC.8650850&amp;isFromPublicArea=True&amp;isModal=False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</si>
  <si>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</si>
  <si>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ANDREA JANETH MORON GIL</t>
  </si>
  <si>
    <t>SGR-266-2025</t>
  </si>
  <si>
    <t>https://community.secop.gov.co/Public/Tendering/OpportunityDetail/Index?noticeUID=CO1.NTC.8650857&amp;isFromPublicArea=True&amp;isModal=False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</si>
  <si>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</si>
  <si>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LEIDY JANETH CALVO CALVO</t>
  </si>
  <si>
    <t>SGR-267-2025</t>
  </si>
  <si>
    <t>https://community.secop.gov.co/Public/Tendering/OpportunityDetail/Index?noticeUID=CO1.NTC.8651839&amp;isFromPublicArea=True&amp;isModal=False</t>
  </si>
  <si>
    <t>YAMID ALEJANDRO CANO OLAYA</t>
  </si>
  <si>
    <t>SGR-268-2025</t>
  </si>
  <si>
    <t>https://community.secop.gov.co/Public/Tendering/OpportunityDetail/Index?noticeUID=CO1.NTC.8651753&amp;isFromPublicArea=True&amp;isModal=False</t>
  </si>
  <si>
    <t xml:space="preserve">PSP a la VSCSM para analizar, implementar y mantener la plataforma de control a la producción, mediante la creación de soluciones
de software, aportando valor al proceso de mejora y optimización a nivel de experiencia de usuario en el marco de la fiscalización
Minera. </t>
  </si>
  <si>
    <t>ANTONIO JOSE JARAMILLO</t>
  </si>
  <si>
    <t>SGR-269-2025</t>
  </si>
  <si>
    <t>https://community.secop.gov.co/Public/Tendering/OpportunityDetail/Index?noticeUID=CO1.NTC.8651760&amp;isFromPublicArea=True&amp;isModal=False</t>
  </si>
  <si>
    <t>PSP a la VSCSM en actividades necesarias para el desarrollo de la función de fiscalización minera, como es la articulación,
interpretación y análisis de información obtenida por sensores remotos, a fin de diseñar e implementar procesos automatizados y
productos que apoyen estrategias de fiscalización minera</t>
  </si>
  <si>
    <t>WILLIAM ALEXANDER PEÑA OCAMPO</t>
  </si>
  <si>
    <t>SGR-270-2025</t>
  </si>
  <si>
    <t>https://community.secop.gov.co/Public/Tendering/OpportunityDetail/Index?noticeUID=CO1.NTC.8652006&amp;isFromPublicArea=True&amp;isModal=False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</si>
  <si>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</si>
  <si>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LEYDY JOHANA MAHECHA GONZALEZ</t>
  </si>
  <si>
    <t>SGR-271-2025</t>
  </si>
  <si>
    <t>https://community.secop.gov.co/Public/Tendering/OpportunityDetail/Index?noticeUID=CO1.NTC.8652209&amp;isFromPublicArea=True&amp;isModal=False</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</si>
  <si>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</si>
  <si>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MEIBIS NATALY TORRES TIQUE</t>
  </si>
  <si>
    <t>SGR-272-2025</t>
  </si>
  <si>
    <t>https://community.secop.gov.co/Public/Tendering/OpportunityDetail/Index?noticeUID=CO1.NTC.8658829&amp;isFromPublicArea=True&amp;isModal=False</t>
  </si>
  <si>
    <t>Prestar Servicios Profesionales a la VSCSM en actividades de fiscalización minera, como es la evaluación documental de expedientes, la elaboración o consolidación
de conceptos técnicos, así como las inspecciones de campo</t>
  </si>
  <si>
    <t>ESTEFANIA GONZALEZ GOMEZ</t>
  </si>
  <si>
    <t>SGR-273-2025</t>
  </si>
  <si>
    <t>https://community.secop.gov.co/Public/Tendering/OpportunityDetail/Index?noticeUID=CO1.NTC.8653592&amp;isFromPublicArea=True&amp;isModal=False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</si>
  <si>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</si>
  <si>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DIANA PATRICIA BUITRAGO HENAO</t>
  </si>
  <si>
    <t>SGR-274-2025</t>
  </si>
  <si>
    <t>https://community.secop.gov.co/Public/Tendering/OpportunityDetail/Index?noticeUID=CO1.NTC.8653954&amp;isFromPublicArea=True&amp;isModal=False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</si>
  <si>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</si>
  <si>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JAVIER RODOLFO GARCÍA PUERTO</t>
  </si>
  <si>
    <t>SGR-275-2025</t>
  </si>
  <si>
    <t>https://community.secop.gov.co/Public/Tendering/OpportunityDetail/Index?noticeUID=CO1.NTC.8654372&amp;isFromPublicArea=True&amp;isModal=False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</si>
  <si>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</si>
  <si>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HEYLEEN MILDRETH PALENCIA VELASCO</t>
  </si>
  <si>
    <t>SGR-276-2025</t>
  </si>
  <si>
    <t>https://community.secop.gov.co/Public/Tendering/OpportunityDetail/Index?noticeUID=CO1.NTC.8653113&amp;isFromPublicArea=True&amp;isModal=False</t>
  </si>
  <si>
    <t>MARIA DEL PILAR SARMIENTO LOPEZ</t>
  </si>
  <si>
    <t>SGR-277-2025</t>
  </si>
  <si>
    <t>https://community.secop.gov.co/Public/Tendering/OpportunityDetail/Index?noticeUID=CO1.NTC.8657413&amp;isFromPublicArea=True&amp;isModal=False</t>
  </si>
  <si>
    <t xml:space="preserve">OLGA LUCIA ROJAS VEGA </t>
  </si>
  <si>
    <t>SGR-278-2025</t>
  </si>
  <si>
    <t>https://community.secop.gov.co/Public/Tendering/OpportunityDetail/Index?noticeUID=CO1.NTC.8655690&amp;isFromPublicArea=True&amp;isModal=False</t>
  </si>
  <si>
    <t xml:space="preserve">ANGÉLICA PATRICIA BARRANZA MEDINA </t>
  </si>
  <si>
    <t>SGR-279-2025</t>
  </si>
  <si>
    <t xml:space="preserve">https://community.secop.gov.co/Public/Tendering/OpportunityDetail/Index?noticeUID=CO1.NTC.8669556&amp;isFromPublicArea=True&amp;isModal=False
</t>
  </si>
  <si>
    <t xml:space="preserve">LEONARDO FABIO GALLO CAMPUZANO </t>
  </si>
  <si>
    <t>SGR-280-2025</t>
  </si>
  <si>
    <t>https://community.secop.gov.co/Public/Tendering/OpportunityDetail/Index?noticeUID=CO1.NTC.8656100&amp;isFromPublicArea=True&amp;isModal=False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</si>
  <si>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LÍNEA PAA: 630114525</t>
  </si>
  <si>
    <t>MARIA FERNANDA VILLALBA MENDIETA</t>
  </si>
  <si>
    <t>SGR-281-2025</t>
  </si>
  <si>
    <t xml:space="preserve">https://community.secop.gov.co/Public/Tendering/OpportunityDetail/Index?noticeUID=CO1.NTC.8661751&amp;isFromPublicArea=True&amp;isModal=False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</si>
  <si>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</si>
  <si>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FRANCI LORENA JAIMES NOVA</t>
  </si>
  <si>
    <t>SGR-282-2025</t>
  </si>
  <si>
    <t>https://community.secop.gov.co/Public/Tendering/OpportunityDetail/Index?noticeUID=CO1.NTC.8664307&amp;isFromPublicArea=True&amp;isModal=False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</si>
  <si>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</si>
  <si>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ANA MILENA MACEA OJEDA</t>
  </si>
  <si>
    <t>SGR-283-2025</t>
  </si>
  <si>
    <t xml:space="preserve">ttps://community.secop.gov.co/Public/Tendering/OpportunityDetail/Index?noticeUID=CO1.NTC.8665298&amp;isFromPublicArea=True&amp;isModal=False
</t>
  </si>
  <si>
    <t>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Línea PAA: 630086325</t>
  </si>
  <si>
    <t>ADRIANA CAROLINA RIVERA BAEZ</t>
  </si>
  <si>
    <t>SGR-284-2025</t>
  </si>
  <si>
    <t>https://community.secop.gov.co/Public/Tendering/OpportunityDetail/Index?noticeUID=CO1.NTC.8657522&amp;isFromPublicArea=True&amp;isModal=False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</si>
  <si>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</si>
  <si>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ANDRES ARTURO MENDEZ DELGADO</t>
  </si>
  <si>
    <t>SGR-285-2025</t>
  </si>
  <si>
    <t xml:space="preserve">https://community.secop.gov.co/Public/Tendering/OpportunityDetail/Index?noticeUID=CO1.NTC.8662186&amp;isFromPublicArea=True&amp;isModal=False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</si>
  <si>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</si>
  <si>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SILVIA MARISOL GOMEZ CUERVO</t>
  </si>
  <si>
    <t>SGR-286-2025</t>
  </si>
  <si>
    <t>https://community.secop.gov.co/Public/Tendering/OpportunityDetail/Index?noticeUID=CO1.NTC.8668690&amp;isFromPublicArea=True&amp;isModal=False</t>
  </si>
  <si>
    <t>DANIELA GUZMÁN LÓPEZ</t>
  </si>
  <si>
    <t>SGR-287-2025</t>
  </si>
  <si>
    <t>https://community.secop.gov.co/Public/Tendering/OpportunityDetail/Index?noticeUID=CO1.NTC.8667160&amp;isFromPublicArea=True&amp;isModal=False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</si>
  <si>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</si>
  <si>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MARIA ALEJANDRA ESTUPIÑAN BENAVIDES</t>
  </si>
  <si>
    <t>SGR-288-2025</t>
  </si>
  <si>
    <t>https://community.secop.gov.co/Public/Tendering/OpportunityDetail/Index?noticeUID=CO1.NTC.8661817&amp;isFromPublicArea=True&amp;isModal=False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</si>
  <si>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</si>
  <si>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VALENTINA GÓMEZ CERÓN</t>
  </si>
  <si>
    <t>SGR-289-2025</t>
  </si>
  <si>
    <t>https://community.secop.gov.co/Public/Tendering/OpportunityDetail/Index?noticeUID=CO1.NTC.8670802&amp;isFromPublicArea=True&amp;isModal=False</t>
  </si>
  <si>
    <t xml:space="preserve">Prestar servicios profesionales a la Vicepresidencia de Seguimiento, Control y Seguridad Minera en actividades inherentes a la fiscalización minera, mediante la
generación de productos y servicios geográficos que apoyen la elaboración, presentación y expedición de documentos técnicos, incluyendo planos, croquis, reportes y demás insumos cartográficos requeridos para el ejercicio del seguimiento y control a los títulos mineros
</t>
  </si>
  <si>
    <t>CARLOS MARCELO JARAMILLO ECHEVERRY</t>
  </si>
  <si>
    <t>SGR-290-2025</t>
  </si>
  <si>
    <t>https://community.secop.gov.co/Public/Tendering/OpportunityDetail/Index?noticeUID=CO1.NTC.8672085&amp;isFromPublicArea=True&amp;isModal=False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</si>
  <si>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</si>
  <si>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JULIAN ANDRES RIVERA AYALA</t>
  </si>
  <si>
    <t>SGR-291-2025</t>
  </si>
  <si>
    <t>PSP para apoyar al GEMTM en el análisis jurídico de los trámites asociados a la titularidad minera, así como la sustanciación, proyección y revisión de los actos administrativos requeridos y demás asuntos necesarios en el proceso de fiscalización. LINEA PAA: 620003925</t>
  </si>
  <si>
    <t>SGR-292-2025</t>
  </si>
  <si>
    <t>https://community.secop.gov.co/Public/Tendering/OpportunityDetail/Index?noticeUID=CO1.NTC.8673328&amp;isFromPublicArea=True&amp;isModal=False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</si>
  <si>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630101425</t>
  </si>
  <si>
    <t>ADRIANA DEL PILAR SALAZAR OSPINA</t>
  </si>
  <si>
    <t>SGR-293-2025</t>
  </si>
  <si>
    <t>https://community.secop.gov.co/Public/Tendering/OpportunityDetail/Index?noticeUID=CO1.NTC.8665802&amp;isFromPublicArea=True&amp;isModal=False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</si>
  <si>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Línea PAA: 630096325
</t>
  </si>
  <si>
    <t>ARIEL ENRIQUE OTERO ORTEGA</t>
  </si>
  <si>
    <t>SGR-294-2025</t>
  </si>
  <si>
    <t>https://community.secop.gov.co/Public/Tendering/OpportunityDetail/Index?noticeUID=CO1.NTC.8665566&amp;isFromPublicArea=True&amp;isModal=False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</si>
  <si>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LÍNEA PAA: 630102825
</t>
  </si>
  <si>
    <t>JOSE DAVID CORZO MENDOZA</t>
  </si>
  <si>
    <t>SGR-295-2025</t>
  </si>
  <si>
    <t>https://community.secop.gov.co/Public/Tendering/OpportunityDetail/Index?noticeUID=CO1.NTC.8665950&amp;isFromPublicArea=True&amp;isModal=False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</si>
  <si>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630110425
</t>
  </si>
  <si>
    <t>JOHANA CAROLINA ADAME</t>
  </si>
  <si>
    <t>SGR-296-2025</t>
  </si>
  <si>
    <t>https://community.secop.gov.co/Public/Tendering/OpportunityDetail/Index?noticeUID=CO1.NTC.8667557&amp;isFromPublicArea=True&amp;isModal=False</t>
  </si>
  <si>
    <t>DIEGO LEONARDO MATEUS PIRAJAN</t>
  </si>
  <si>
    <t>SGR-297-2025</t>
  </si>
  <si>
    <t>https://community.secop.gov.co/Public/Tendering/OpportunityDetail/Index?noticeUID=CO1.NTC.8672194&amp;isFromPublicArea=True&amp;isModal=False</t>
  </si>
  <si>
    <t>Prestar servicios profesionales a la VSCSM, en el marco de las actividades de fiscalización minera, orientados al mantenimiento, fortalecimiento y evolución de la plataforma de control de la producción minera, mediante la integración de soluciones técnicas basadas en tecnologías emergentes para mejorar la eficiencia, trazabilidad y capacidad analítica de la plataforma.</t>
  </si>
  <si>
    <t>CARLOS ALBERTO MONTERO PEREZ</t>
  </si>
  <si>
    <t>SGR-298-2025</t>
  </si>
  <si>
    <t>https://community.secop.gov.co/Public/Tendering/OpportunityDetail/Index?noticeUID=CO1.NTC.8672546&amp;isFromPublicArea=True&amp;isModal=False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</si>
  <si>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630125325</t>
  </si>
  <si>
    <t>JOSÉ CARLOS CORREA TURIZO</t>
  </si>
  <si>
    <t>SGR-299-2025</t>
  </si>
  <si>
    <t>https://community.secop.gov.co/Public/Tendering/OpportunityDetail/Index?noticeUID=CO1.NTC.8672463&amp;isFromPublicArea=True&amp;isModal=False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</si>
  <si>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630093025</t>
  </si>
  <si>
    <t>LUZ MARINA TABOADA PLAZAS</t>
  </si>
  <si>
    <t>SGR-300-2025</t>
  </si>
  <si>
    <t>https://community.secop.gov.co/Public/Tendering/OpportunityDetail/Index?noticeUID=CO1.NTC.8673017&amp;isFromPublicArea=True&amp;isModal=False</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</si>
  <si>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t>
  </si>
  <si>
    <t>JULIO CESAR LOMANTO ROJAS</t>
  </si>
  <si>
    <t>SGR-301-2025</t>
  </si>
  <si>
    <t>https://community.secop.gov.co/Public/Tendering/OpportunityDetail/Index?noticeUID=CO1.NTC.8672633&amp;isFromPublicArea=True&amp;isModal=False</t>
  </si>
  <si>
    <t>MARIA FABELI AVILA GASCA</t>
  </si>
  <si>
    <t>SGR-302-2025</t>
  </si>
  <si>
    <t xml:space="preserve">https://community.secop.gov.co/Public/Tendering/OpportunityDetail/Index?noticeUID=CO1.NTC.8695574&amp;isFromPublicArea=True&amp;isModal=False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</si>
  <si>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630113825</t>
  </si>
  <si>
    <t>ERIKA TATIANA MALAGON SIERRA</t>
  </si>
  <si>
    <t>SGR-303-2025</t>
  </si>
  <si>
    <t>https://community.secop.gov.co/Public/Tendering/OpportunityDetail/Index?noticeUID=CO1.NTC.8682141&amp;isFromPublicArea=True&amp;isModal=False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</si>
  <si>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</si>
  <si>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CLAUDIA MARCELLA GRANDA ORREGO</t>
  </si>
  <si>
    <t>SGR-304-2025</t>
  </si>
  <si>
    <t>https://community.secop.gov.co/Public/Tendering/OpportunityDetail/Index?noticeUID=CO1.NTC.8683474&amp;isFromPublicArea=True&amp;isModal=False</t>
  </si>
  <si>
    <t>SOFIA AREIZA RESTREPO</t>
  </si>
  <si>
    <t>SGR-305-2025</t>
  </si>
  <si>
    <t>https://community.secop.gov.co/Public/Tendering/OpportunityDetail/Index?noticeUID=CO1.NTC.8680008&amp;isFromPublicArea=True&amp;isModal=False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</si>
  <si>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630083225</t>
  </si>
  <si>
    <t>EDUARD PRADO GALINDO</t>
  </si>
  <si>
    <t>SGR-306-2025</t>
  </si>
  <si>
    <t>https://community.secop.gov.co/Public/Tendering/OpportunityDetail/Index?noticeUID=CO1.NTC.8679964&amp;isFromPublicArea=True&amp;isModal=False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</si>
  <si>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acusación, la verificación de soportes jurídicos que respalden los procesos de cobro coactivo, así como la revisión de la permanencia del titular minero en la base de deudores morosos del Estado. LÍNEA PAA: 630109625</t>
  </si>
  <si>
    <t>ISABEL MAGALY HERNANDEZ MORENO</t>
  </si>
  <si>
    <t>SGR-307-2025</t>
  </si>
  <si>
    <t>https://community.secop.gov.co/Public/Tendering/OpportunityDetail/Index?noticeUID=CO1.NTC.8679873&amp;isFromPublicArea=True&amp;isModal=False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</si>
  <si>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630102525</t>
  </si>
  <si>
    <t>RUBEN DARIO CHANCI BEDOYA</t>
  </si>
  <si>
    <t>SGR-308-2025</t>
  </si>
  <si>
    <t>https://community.secop.gov.co/Public/Tendering/OpportunityDetail/Index?noticeUID=CO1.NTC.8682657&amp;isFromPublicArea=True&amp;isModal=False</t>
  </si>
  <si>
    <t>MONICA ANDRADE TORRES</t>
  </si>
  <si>
    <t>SGR-309-2025</t>
  </si>
  <si>
    <t>https://community.secop.gov.co/Public/Tendering/OpportunityDetail/Index?noticeUID=CO1.NTC.8680545&amp;isFromPublicArea=True&amp;isModal=False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</si>
  <si>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630119825
</t>
  </si>
  <si>
    <t>SEBASTIAN SANCHEZ CALVO</t>
  </si>
  <si>
    <t>SGR-310-2025</t>
  </si>
  <si>
    <t>https://community.secop.gov.co/Public/Tendering/OpportunityDetail/Index?noticeUID=CO1.NTC.8680740&amp;isFromPublicArea=True&amp;isModal=False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</si>
  <si>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630107925</t>
  </si>
  <si>
    <t>WILDER HERNANDO GONZALEZ HERNANDEZ</t>
  </si>
  <si>
    <t>SGR-311-2025</t>
  </si>
  <si>
    <t>https://community.secop.gov.co/Public/Tendering/OpportunityDetail/Index?noticeUID=CO1.NTC.8682137&amp;isFromPublicArea=True&amp;isModal=False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</si>
  <si>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630105325
</t>
  </si>
  <si>
    <t>GABRIEL NORIEGA CAÑAR</t>
  </si>
  <si>
    <t>SGR-312-2025</t>
  </si>
  <si>
    <t>https://community.secop.gov.co/Public/Tendering/OpportunityDetail/Index?noticeUID=CO1.NTC.8682183&amp;isFromPublicArea=True&amp;isModal=False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</si>
  <si>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630127525
</t>
  </si>
  <si>
    <t>LEICER JOSE FLOREZ BRIEVA</t>
  </si>
  <si>
    <t>SGR-313-2025</t>
  </si>
  <si>
    <t>https://community.secop.gov.co/Public/Tendering/OpportunityDetail/Index?noticeUID=CO1.NTC.8679697&amp;isFromPublicArea=True&amp;isModal=False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</si>
  <si>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</si>
  <si>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GLORIA INES RODRIGUEZ DIAZ</t>
  </si>
  <si>
    <t>SGR-314-2025</t>
  </si>
  <si>
    <t>https://community.secop.gov.co/Public/Tendering/OpportunityDetail/Index?noticeUID=CO1.NTC.8676205&amp;isFromPublicArea=True&amp;isModal=False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</si>
  <si>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630106125
</t>
  </si>
  <si>
    <t>MILENA CECILIA CALIZ CASTRO</t>
  </si>
  <si>
    <t>SGR-315-2025</t>
  </si>
  <si>
    <t>https://community.secop.gov.co/Public/Tendering/OpportunityDetail/Index?noticeUID=CO1.NTC.8679789&amp;isFromPublicArea=True&amp;isModal=False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</si>
  <si>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</si>
  <si>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MORE VALEYIRIN CAMARGO PINEDA</t>
  </si>
  <si>
    <t>SGR-316-2025</t>
  </si>
  <si>
    <t>https://community.secop.gov.co/Public/Tendering/OpportunityDetail/Index?noticeUID=CO1.NTC.8676250&amp;isFromPublicArea=True&amp;isModal=False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</si>
  <si>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</si>
  <si>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HUMBERTO ROMERO AREVALO</t>
  </si>
  <si>
    <t>SGR-317-2025</t>
  </si>
  <si>
    <t>https://community.secop.gov.co/Public/Tendering/OpportunityDetail/Index?noticeUID=CO1.NTC.8676780&amp;isFromPublicArea=True&amp;isModal=False</t>
  </si>
  <si>
    <t>Prestar servicios profesionales para asesorar a la OAJ en asuntos de derecho administrativo, elaboración de conceptos jurídicos, respuesta a derechos de petición, revisión de actos administrativos y demás temas inherentes a la fiscalización minera.</t>
  </si>
  <si>
    <t>NATALIA GUTIERREZ SALAZAR</t>
  </si>
  <si>
    <t>SGR-318-2025</t>
  </si>
  <si>
    <t>https://community.secop.gov.co/Public/Tendering/OpportunityDetail/Index?noticeUID=CO1.NTC.8677162&amp;isFromPublicArea=True&amp;isModal=False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</si>
  <si>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</si>
  <si>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HEYDY MAYID CAMPOS JIMENEZ</t>
  </si>
  <si>
    <t>SGR-319-2025</t>
  </si>
  <si>
    <t>https://community.secop.gov.co/Public/Tendering/OpportunityDetail/Index?noticeUID=CO1.NTC.8676769&amp;isFromPublicArea=True&amp;isModal=False</t>
  </si>
  <si>
    <t>PRESTAR SERVICIOS PROFESIONALES A LA VAF EN LA REVISIÓN, SUSTANCIACIÓN E IMPULSO DE LOS PROCESOS DE CONTRATACIÓN EN LAS ETAPAS PRECONTRACTUALES, CONTRACTUALES Y POSTCONTRACTUALES EN LA MODALIDADES DE CONTRATACIÓN DIRECTA Y SELECCIÓN ABREVIADA RELACIONADAS CON LA FISCALIZACIÓN. línea Paa: 650004125</t>
  </si>
  <si>
    <t>SIRLY ANA RUIZ FLOREZ</t>
  </si>
  <si>
    <t>SGR-320-2025</t>
  </si>
  <si>
    <t>https://community.secop.gov.co/Public/Tendering/OpportunityDetail/Index?noticeUID=CO1.NTC.8683081&amp;isFromPublicArea=True&amp;isModal=False</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</si>
  <si>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</si>
  <si>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ANDREA XIOMARA MORALES GONZALES</t>
  </si>
  <si>
    <t>SGR-321-2025</t>
  </si>
  <si>
    <t>https://community.secop.gov.co/Public/Tendering/OpportunityDetail/Index?noticeUID=CO1.NTC.8683770&amp;isFromPublicArea=True&amp;isModal=False</t>
  </si>
  <si>
    <t>JAIME ANDRÉS ROSERO HIDALGO</t>
  </si>
  <si>
    <t>SGR-322-2025</t>
  </si>
  <si>
    <t xml:space="preserve">https://community.secop.gov.co/Public/Tendering/OpportunityDetail/Index?noticeUID=CO1.NTC.8684149&amp;isFromPublicArea=True&amp;isModal=False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</si>
  <si>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630112725</t>
  </si>
  <si>
    <t>HAROL MAURICIO AVILA MONDRAGON</t>
  </si>
  <si>
    <t>SGR-323-2025</t>
  </si>
  <si>
    <t>https://community.secop.gov.co/Public/Tendering/OpportunityDetail/Index?noticeUID=CO1.NTC.8685448&amp;isFromPublicArea=True&amp;isModal=False</t>
  </si>
  <si>
    <t xml:space="preserve"> 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630122425
</t>
  </si>
  <si>
    <t>EMIRO FIDEL BARRIGA SALCEDO</t>
  </si>
  <si>
    <t>SGR-324-2025</t>
  </si>
  <si>
    <t>https://community.secop.gov.co/Public/Tendering/OpportunityDetail/Index?noticeUID=CO1.NTC.8684811&amp;isFromPublicArea=True&amp;isModal=False</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</si>
  <si>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</si>
  <si>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JUAN ANTONIO CASTRO LOPERA</t>
  </si>
  <si>
    <t>SGR-325-2025</t>
  </si>
  <si>
    <t xml:space="preserve">https://community.secop.gov.co/Public/Tendering/OpportunityDetail/Index?noticeUID=CO1.NTC.8688903&amp;isFromPublicArea=True&amp;isModal=False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</si>
  <si>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</si>
  <si>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JULIAN ERNESTO CHAPARRO ROJAS</t>
  </si>
  <si>
    <t>SGR-326-2025</t>
  </si>
  <si>
    <t xml:space="preserve">https://community.secop.gov.co/Public/Tendering/OpportunityDetail/Index?noticeUID=CO1.NTC.8688727&amp;isFromPublicArea=True&amp;isModal=False
https://community.secop.gov.co/Public/Tendering/OpportunityDetail/Index?noticeUID=CO1.NTC.8688727&amp;isFromPublicArea=True&amp;isModal=False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</si>
  <si>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
</t>
  </si>
  <si>
    <t>SANDRA MILENA MARTINEZ WILCHEZ</t>
  </si>
  <si>
    <t>SGR-327-2025</t>
  </si>
  <si>
    <t xml:space="preserve">https://community.secop.gov.co/Public/Tendering/OpportunityDetail/Index?noticeUID=CO1.NTC.8686402&amp;isFromPublicArea=True&amp;isModal=False
</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</si>
  <si>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LÍNEA PAA: 630125525</t>
  </si>
  <si>
    <t>ALVARO JAVIER MALDONADO RUIZ</t>
  </si>
  <si>
    <t>SGR-328-2025</t>
  </si>
  <si>
    <t>https://community.secop.gov.co/Public/Tendering/OpportunityDetail/Index?noticeUID=CO1.NTC.8699756&amp;isFromPublicArea=True&amp;isModal=False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</si>
  <si>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630126425</t>
  </si>
  <si>
    <t>YHAN CARLOS DELGADO SANCHEZ</t>
  </si>
  <si>
    <t>SGR-329-2025</t>
  </si>
  <si>
    <t>https://community.secop.gov.co/Public/Tendering/OpportunityDetail/Index?noticeUID=CO1.NTC.8702459&amp;isFromPublicArea=True&amp;isModal=False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</si>
  <si>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630109525
</t>
  </si>
  <si>
    <t>DAILER BEJARANO ROJAS</t>
  </si>
  <si>
    <t>SGR-330-2025</t>
  </si>
  <si>
    <t>https://community.secop.gov.co/Public/Tendering/OpportunityDetail/Index?noticeUID=CO1.NTC.8701624&amp;isFromPublicArea=True&amp;isModal=False</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</si>
  <si>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630127225
</t>
  </si>
  <si>
    <t>SONIA PATRICIA VARGAS</t>
  </si>
  <si>
    <t>SGR-331-2025</t>
  </si>
  <si>
    <t>https://community.secop.gov.co/Public/Tendering/OpportunityDetail/Index?noticeUID=CO1.NTC.8701516&amp;isFromPublicArea=True&amp;isModal=False</t>
  </si>
  <si>
    <t xml:space="preserve">MARIA FERNANDA PANTOJA ROSERO </t>
  </si>
  <si>
    <t>SGR-332-2025</t>
  </si>
  <si>
    <t>https://community.secop.gov.co/Public/Tendering/OpportunityDetail/Index?noticeUID=CO1.NTC.8674116&amp;isFromPublicArea=True&amp;isModal=False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</si>
  <si>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Línea PAA: 630093125
</t>
  </si>
  <si>
    <t>LUIS GABRIEL HERNANDEZ HIGUERA</t>
  </si>
  <si>
    <t>SGR-333-2025</t>
  </si>
  <si>
    <t>https://community.secop.gov.co/Public/Tendering/OpportunityDetail/Index?noticeUID=CO1.NTC.8699279&amp;isFromPublicArea=True&amp;isModal=False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</si>
  <si>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630122625</t>
  </si>
  <si>
    <t>GINA PAOLA MARIANO LEONES</t>
  </si>
  <si>
    <t>SGR-334-2025</t>
  </si>
  <si>
    <t>https://community.secop.gov.co/Public/Tendering/OpportunityDetail/Index?noticeUID=CO1.NTC.8700750&amp;isFromPublicArea=True&amp;isModal=False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</si>
  <si>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630097425</t>
  </si>
  <si>
    <t xml:space="preserve"> JOSE ALEJANDRO RAMOS ELJACH</t>
  </si>
  <si>
    <t>SGR-335-2025</t>
  </si>
  <si>
    <t>https://community.secop.gov.co/Public/Tendering/OpportunityDetail/Index?noticeUID=CO1.NTC.8700638&amp;isFromPublicArea=True&amp;isModal=False</t>
  </si>
  <si>
    <t>MARCOS DAVID TORRES BARROS</t>
  </si>
  <si>
    <t>SGR-336-2025</t>
  </si>
  <si>
    <t>https://community.secop.gov.co/Public/Tendering/OpportunityDetail/Index?noticeUID=CO1.NTC.8703592&amp;isFromPublicArea=True&amp;isModal=False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</si>
  <si>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630124525</t>
  </si>
  <si>
    <t>DIANA MILENA VEGA PEREZ</t>
  </si>
  <si>
    <t>SGR-337-2025</t>
  </si>
  <si>
    <t>https://community.secop.gov.co/Public/Tendering/OpportunityDetail/Index?noticeUID=CO1.NTC.8705702&amp;isFromPublicArea=True&amp;isModal=False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</si>
  <si>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LÍNEA PAA: 630096825</t>
  </si>
  <si>
    <t>MARIA JOSE FORERO CARRACAL</t>
  </si>
  <si>
    <t>SGR-338-2025</t>
  </si>
  <si>
    <t>https://community.secop.gov.co/Public/Tendering/OpportunityDetail/Index?noticeUID=CO1.NTC.8705499&amp;isFromPublicArea=True&amp;isModal=False</t>
  </si>
  <si>
    <t>Prestar servicios profesionales especializados, para el análisis de datos en procesos productivos en su cadena de valor, generación de reportes e informes y demás actuaciones derivadas de la operación de la plataforma de CP y Fiscalización minera. LÍNEA PAA: 630087725</t>
  </si>
  <si>
    <t>VICTOR MANUEL ZAMBRANO HERNANDEZ</t>
  </si>
  <si>
    <t>SGR-339-2025</t>
  </si>
  <si>
    <t>https://community.secop.gov.co/Public/Tendering/OpportunityDetail/Index?noticeUID=CO1.NTC.8704875&amp;isFromPublicArea=True&amp;isModal=False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</si>
  <si>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630108125</t>
  </si>
  <si>
    <t>OSCAR JULIAN CASTANO CARDONA</t>
  </si>
  <si>
    <t>SGR-340-2025</t>
  </si>
  <si>
    <t>https://community.secop.gov.co/Public/Tendering/OpportunityDetail/Index?noticeUID=CO1.NTC.8707602&amp;isFromPublicArea=True&amp;isModal=False</t>
  </si>
  <si>
    <t>PSP a la Vicepresidencia de Seguimiento, Control y Seguridad Minera en el marco de la fiscalización minera, mediante la formulación de propuestas jurídicas orientadas al diseño de procedimientos y formatos que incorporen criterios unificados y parámetros de calidad y oportunidad, así como la elaboración de insumos jurídicos y la participación en los trámites que se requieran durante el desarrollo del proceso de fiscalización. LÍNEA PAA: 630089825</t>
  </si>
  <si>
    <t>ANDREA CAROLINA MONROY LOZANO</t>
  </si>
  <si>
    <t>SGR-341-2025</t>
  </si>
  <si>
    <t>https://community.secop.gov.co/Public/Tendering/OpportunityDetail/Index?noticeUID=CO1.NTC.8706015&amp;isFromPublicArea=True&amp;isModal=False</t>
  </si>
  <si>
    <t>PRESTAR SERVICIOS PROFESIONALES COMO ABOGADO ESPECIALIZADO PARA ORIENTAR A LA OAJ, EN ASUNTOS DE DERECHO MINERO ENERGENERGETICO, REVISIÓN E IMPULSO DE ACTOS ADMINISTRATIVOS, PROYECTOS DE LEY, DECRETOS, ELABORACION DE CONCEPTOS JURIDICOS EN SU FUNCION DE FISCALIZACIÓN MINERA.</t>
  </si>
  <si>
    <t>SGR-342-2025</t>
  </si>
  <si>
    <t>https://community.secop.gov.co/Public/Tendering/OpportunityDetail/Index?noticeUID=CO1.NTC.8706494&amp;isFromPublicArea=True&amp;isModal=False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</si>
  <si>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630127725</t>
  </si>
  <si>
    <t>CARLOS DANIEL CEQUEDA SILVA</t>
  </si>
  <si>
    <t>SGR-343-2025</t>
  </si>
  <si>
    <t>https://community.secop.gov.co/Public/Tendering/OpportunityDetail/Index?noticeUID=CO1.NTC.8706952&amp;isFromPublicArea=True&amp;isModal=False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</si>
  <si>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630098825</t>
  </si>
  <si>
    <t xml:space="preserve">KATHERYNE JOHANA RESTREPO GALVIS </t>
  </si>
  <si>
    <t>SGR-344-2025</t>
  </si>
  <si>
    <t>https://community.secop.gov.co/Public/Tendering/OpportunityDetail/Index?noticeUID=CO1.NTC.8711337&amp;isFromPublicArea=True&amp;isModal=False</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</si>
  <si>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</si>
  <si>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MIGUEL ALFONSO CASTILLO GALLO</t>
  </si>
  <si>
    <t>SGR-345-2025</t>
  </si>
  <si>
    <t>https://community.secop.gov.co/Public/Tendering/OpportunityDetail/Index?noticeUID=CO1.NTC.8710701&amp;isFromPublicArea=True&amp;isModal=False</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</si>
  <si>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t>
  </si>
  <si>
    <t>FERNEY ANDRES MEDINA CONTRERAS</t>
  </si>
  <si>
    <t>SGR-346-2025</t>
  </si>
  <si>
    <t xml:space="preserve">	
630127325</t>
  </si>
  <si>
    <t>https://community.secop.gov.co/Public/Tendering/OpportunityDetail/Index?noticeUID=CO1.NTC.8711017&amp;isFromPublicArea=True&amp;isModal=False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</si>
  <si>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630127325</t>
  </si>
  <si>
    <t>ANA MARIA TRUJILLO AVILA</t>
  </si>
  <si>
    <t>SGR-347-2025</t>
  </si>
  <si>
    <t>https://community.secop.gov.co/Public/Tendering/OpportunityDetail/Index?noticeUID=CO1.NTC.8708606&amp;isFromPublicArea=True&amp;isModal=False</t>
  </si>
  <si>
    <t>JOSE GUILLERMO FORERO BALLESTAS</t>
  </si>
  <si>
    <t>SGR-348-2025</t>
  </si>
  <si>
    <t>https://community.secop.gov.co/Public/Tendering/OpportunityDetail/Index?noticeUID=CO1.NTC.8708923&amp;isFromPublicArea=True&amp;isModal=False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</si>
  <si>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</si>
  <si>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JAIRO ALONSO FIGUEREDO RODRIGUEZ</t>
  </si>
  <si>
    <t>SGR-349-2025</t>
  </si>
  <si>
    <t>https://community.secop.gov.co/Public/Tendering/OpportunityDetail/Index?noticeUID=CO1.NTC.8708948&amp;isFromPublicArea=True&amp;isModal=False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</si>
  <si>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</si>
  <si>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FRANCY JULIETH CRUZ QUEVEDO</t>
  </si>
  <si>
    <t>SGR-350-2025</t>
  </si>
  <si>
    <t>https://community.secop.gov.co/Public/Tendering/OpportunityDetail/Index?noticeUID=CO1.NTC.8712402&amp;isFromPublicArea=True&amp;isModal=False</t>
  </si>
  <si>
    <t>CECILIA INES SERNA GIRALDO</t>
  </si>
  <si>
    <t>SGR-351-2025</t>
  </si>
  <si>
    <t>https://community.secop.gov.co/Public/Tendering/OpportunityDetail/Index?noticeUID=CO1.NTC.8715769&amp;isFromPublicArea=True&amp;isModal=False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</si>
  <si>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</si>
  <si>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HERIC YASSINT RINCON CORDOBA</t>
  </si>
  <si>
    <t>SGR-352-2025</t>
  </si>
  <si>
    <t>https://community.secop.gov.co/Public/Tendering/OpportunityDetail/Index?noticeUID=CO1.NTC.8726011&amp;isFromPublicArea=True&amp;isModal=False</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</si>
  <si>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630108525</t>
  </si>
  <si>
    <t>MARY ISABEL RIOS CALDERON</t>
  </si>
  <si>
    <t>SGR-353-2025</t>
  </si>
  <si>
    <t>https://community.secop.gov.co/Public/Tendering/OpportunityDetail/Index?noticeUID=CO1.NTC.8713202&amp;isFromPublicArea=True&amp;isModal=False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</si>
  <si>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</si>
  <si>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JANN CARLO CASTRO ROJAS</t>
  </si>
  <si>
    <t>SGR-354-2025</t>
  </si>
  <si>
    <t>https://community.secop.gov.co/Public/Tendering/OpportunityDetail/Index?noticeUID=CO1.NTC.8715508&amp;isFromPublicArea=True&amp;isModal=False</t>
  </si>
  <si>
    <t xml:space="preserve">Prestar servicios profesionales a la VSCSM en la implementación y modelado de big data y analityc para los datos de la plataforma de control a la producción como parte de las actividades de fiscalización minera. </t>
  </si>
  <si>
    <t xml:space="preserve">JORGE ALBERTO ALBARRACIN BAUTISTA </t>
  </si>
  <si>
    <t>SGR-355-2025</t>
  </si>
  <si>
    <t>https://community.secop.gov.co/Public/Tendering/OpportunityDetail/Index?noticeUID=CO1.NTC.8715670&amp;isFromPublicArea=True&amp;isModal=False</t>
  </si>
  <si>
    <t xml:space="preserve">LAURA VALENTINA GALINDO BLANCO </t>
  </si>
  <si>
    <t>SGR-356-2025</t>
  </si>
  <si>
    <t>https://community.secop.gov.co/Public/Tendering/OpportunityDetail/Index?noticeUID=CO1.NTC.8712829&amp;isFromPublicArea=True&amp;isModal=False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</si>
  <si>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630108925
</t>
  </si>
  <si>
    <t xml:space="preserve">MARÍA JULIETH SANGREGORIO ESQUEA </t>
  </si>
  <si>
    <t>SGR-357-2025</t>
  </si>
  <si>
    <t>https://community.secop.gov.co/Public/Tendering/OpportunityDetail/Index?noticeUID=CO1.NTC.8712868&amp;isFromPublicArea=True&amp;isModal=False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</si>
  <si>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630103925
</t>
  </si>
  <si>
    <t>JOSÉ JUAN AGUILAR HERNÁNDEZ</t>
  </si>
  <si>
    <t>SGR-358-2025</t>
  </si>
  <si>
    <t>https://community.secop.gov.co/Public/Tendering/OpportunityDetail/Index?noticeUID=CO1.NTC.8720069&amp;isFromPublicArea=True&amp;isModal=False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</si>
  <si>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</si>
  <si>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MARIA CAMILA CASTRO QUIROZ </t>
  </si>
  <si>
    <t>SGR-359-2025</t>
  </si>
  <si>
    <t>https://community.secop.gov.co/Public/Tendering/OpportunityDetail/Index?noticeUID=CO1.NTC.8719253&amp;isFromPublicArea=True&amp;isModal=False</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</si>
  <si>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630109225
</t>
  </si>
  <si>
    <t>KEYLA MARGARITA SEVERICHE YAÑEZ</t>
  </si>
  <si>
    <t>SGR-360-2025</t>
  </si>
  <si>
    <t>https://community.secop.gov.co/Public/Tendering/OpportunityDetail/Index?noticeUID=CO1.NTC.8717726&amp;isFromPublicArea=True&amp;isModal=False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</si>
  <si>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t>
  </si>
  <si>
    <t>LUIS GABRIEL CORREA OCAMPO</t>
  </si>
  <si>
    <t>SGR-361-2025</t>
  </si>
  <si>
    <t>https://community.secop.gov.co/Public/Tendering/OpportunityDetail/Index?noticeUID=CO1.NTC.8717721&amp;isFromPublicArea=True&amp;isModal=False</t>
  </si>
  <si>
    <t>SEBASTIAN FELIPE BARON ANGARITA</t>
  </si>
  <si>
    <t>SGR-362-2025</t>
  </si>
  <si>
    <t>https://community.secop.gov.co/Public/Tendering/OpportunityDetail/Index?noticeUID=CO1.NTC.8720723&amp;isFromPublicArea=True&amp;isModal=False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</si>
  <si>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</si>
  <si>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CLAUDIA ELOISA ANGULO FRANCO</t>
  </si>
  <si>
    <t>SGR-363-2025</t>
  </si>
  <si>
    <t>https://community.secop.gov.co/Public/Tendering/OpportunityDetail/Index?noticeUID=CO1.NTC.8719861&amp;isFromPublicArea=True&amp;isModal=False</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</si>
  <si>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</si>
  <si>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SANDY SHIRLEY CUDRIS CASTRILLO</t>
  </si>
  <si>
    <t>SGR-364-2025</t>
  </si>
  <si>
    <t>https://community.secop.gov.co/Public/Tendering/OpportunityDetail/Index?noticeUID=CO1.NTC.8719483&amp;isFromPublicArea=True&amp;isModal=False</t>
  </si>
  <si>
    <t>MARIA LOURDES ZULETA RAMIREZ</t>
  </si>
  <si>
    <t>SGR-365-2025</t>
  </si>
  <si>
    <t>https://community.secop.gov.co/Public/Tendering/ContractNoticePhases/View?PPI=CO1.PPI.41950282&amp;isFromPublicArea=True&amp;isModal=False</t>
  </si>
  <si>
    <t>MARIA FERNANDA RUEDA VERGEL</t>
  </si>
  <si>
    <t>SGR-366-2025</t>
  </si>
  <si>
    <t>https://community.secop.gov.co/Public/Tendering/OpportunityDetail/Index?noticeUID=CO1.NTC.8726627&amp;isFromPublicArea=True&amp;isModal=False</t>
  </si>
  <si>
    <t>Prestar Servicios Profesionales a la VSCSM en actividades de fiscalización minera, como es la evaluación documental de expedientes, la elaboración o consolidación de conceptos técnicos, así como las inspecciones de campo.</t>
  </si>
  <si>
    <t>CARLOS ALBERTO MORENO PARDO</t>
  </si>
  <si>
    <t>SGR-367-2025</t>
  </si>
  <si>
    <t>https://community.secop.gov.co/Public/Tendering/OpportunityDetail/Index?noticeUID=CO1.NTC.8725866&amp;isFromPublicArea=True&amp;isModal=False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</si>
  <si>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630117425</t>
  </si>
  <si>
    <t xml:space="preserve">MARITZA MELENDEZ LARA </t>
  </si>
  <si>
    <t>SGR-368-2025</t>
  </si>
  <si>
    <t>https://community.secop.gov.co/Public/Tendering/OpportunityDetail/Index?noticeUID=CO1.NTC.8723624&amp;isFromPublicArea=True&amp;isModal=False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</si>
  <si>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630109825
</t>
  </si>
  <si>
    <t>DANIELA MARIN MONSALVE</t>
  </si>
  <si>
    <t>SGR-369-2025</t>
  </si>
  <si>
    <t>https://community.secop.gov.co/Public/Tendering/OpportunityDetail/Index?noticeUID=CO1.NTC.8724267&amp;isFromPublicArea=True&amp;isModal=False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</si>
  <si>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630098925
</t>
  </si>
  <si>
    <t>AURA MARIA MONSALVE MURILLO</t>
  </si>
  <si>
    <t>SGR-370-2025</t>
  </si>
  <si>
    <t>https://community.secop.gov.co/Public/Tendering/OpportunityDetail/Index?noticeUID=CO1.NTC.8746995&amp;isFromPublicArea=True&amp;isModal=False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</si>
  <si>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630123025</t>
  </si>
  <si>
    <t>DIANA KARINA DAZA CUELLO</t>
  </si>
  <si>
    <t>SGR-371-2025</t>
  </si>
  <si>
    <t>https://community.secop.gov.co/Public/Tendering/OpportunityDetail/Index?noticeUID=CO1.NTC.8725991&amp;isFromPublicArea=True&amp;isModal=False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</si>
  <si>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630079025</t>
  </si>
  <si>
    <t xml:space="preserve">DANIEL FELIPE DIAZ GUEVARA </t>
  </si>
  <si>
    <t>SGR-372-2025</t>
  </si>
  <si>
    <t>https://community.secop.gov.co/Public/Tendering/OpportunityDetail/Index?noticeUID=CO1.NTC.8720784&amp;isFromPublicArea=True&amp;isModal=False</t>
  </si>
  <si>
    <t xml:space="preserve">PSP a la VSCSM en actividades jurídicas inherentes a la fiscalización minera, tales como la verificación del cumplimiento de las obligaciones técnicas, contractuales y ambientales de los titulares mineros; la elaboración y revisión de conceptos, documentos e informes jurídicos; el seguimiento de actuaciones derivadas de compromisos interinstitucionales o mesas de trabajo; la sustanciación de trámites administrativos; y la identificación de aspectos jurídicos relevantes para el adecuado ejercicio de la función fiscalizadora. </t>
  </si>
  <si>
    <t>SANDRA MILENA ALIPIO PEDREROS</t>
  </si>
  <si>
    <t>SGR-373-2025</t>
  </si>
  <si>
    <t>https://community.secop.gov.co/Public/Tendering/OpportunityDetail/Index?noticeUID=CO1.NTC.8721252&amp;isFromPublicArea=True&amp;isModal=False</t>
  </si>
  <si>
    <t xml:space="preserve">Prestar servicios profesionales a la Agencia Nacional de Minería en el marco de la fiscalización minera, mediante la participación en el 
análisis y revisión de aspectos jurídicos y estratégicos asociados a actuaciones operativas y administrativas, la elaboración de 
propuestas orientadas a la mejora y actualización de procesos relacionados con el seguimiento y control minero, así como la 
construcción de insumos jurídicos para la definición de lineamientos y el fortalecimiento de procedimientos institucionales. LÍNEA 
PAA: 630079425 
</t>
  </si>
  <si>
    <t xml:space="preserve">TEOFANE RODRIGO BRIEVA MARTINEZ </t>
  </si>
  <si>
    <t>SGR-374-2025</t>
  </si>
  <si>
    <t>https://community.secop.gov.co/Public/Tendering/OpportunityDetail/Index?noticeUID=CO1.NTC.8722545&amp;isFromPublicArea=True&amp;isModal=False</t>
  </si>
  <si>
    <t>LEIDY MARCELA BETANCOURT</t>
  </si>
  <si>
    <t>SGR-375-2025</t>
  </si>
  <si>
    <t>https://community.secop.gov.co/Public/Tendering/OpportunityDetail/Index?noticeUID=CO1.NTC.8725786&amp;isFromPublicArea=True&amp;isModal=False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</si>
  <si>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630111525</t>
  </si>
  <si>
    <t xml:space="preserve">LUIS GUILLERMO HERNANDEZ VILLABA  </t>
  </si>
  <si>
    <t>SGR-376-2025</t>
  </si>
  <si>
    <t>https://community.secop.gov.co/Public/Tendering/OpportunityDetail/Index?noticeUID=CO1.NTC.8722184&amp;isFromPublicArea=True&amp;isModal=False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</si>
  <si>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630103525</t>
  </si>
  <si>
    <t>LILIAM FERNANDA GARZON BELLO</t>
  </si>
  <si>
    <t>SGR-377-2025</t>
  </si>
  <si>
    <t>https://community.secop.gov.co/Public/Tendering/OpportunityDetail/Index?noticeUID=CO1.NTC.8725618&amp;isFromPublicArea=True&amp;isModal=False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</si>
  <si>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630096625 </t>
  </si>
  <si>
    <t xml:space="preserve">ZINZI MELISA CUESTA ROMAÑA </t>
  </si>
  <si>
    <t>SGR-378-2025</t>
  </si>
  <si>
    <t>https://community.secop.gov.co/Public/Tendering/OpportunityDetail/Index?noticeUID=CO1.NTC.8726649&amp;isFromPublicArea=True&amp;isModal=False</t>
  </si>
  <si>
    <t>Prestar servicios profesionales al Grupo de Regalías y Contraprestaciones Económicas para apoyar el seguimiento, análisis y distribución de las regalías pagadas por concepto de explotación de minerales, en el marco de la fiscalización minera</t>
  </si>
  <si>
    <t>ALICE JULIANA MOLANO MUÑOZ</t>
  </si>
  <si>
    <t>SGR-379-2025</t>
  </si>
  <si>
    <t>https://community.secop.gov.co/Public/Tendering/OpportunityDetail/Index?noticeUID=CO1.NTC.8726660&amp;isFromPublicArea=True&amp;isModal=False</t>
  </si>
  <si>
    <t>LAURA LUCIA CASTRO HERNANDEZ</t>
  </si>
  <si>
    <t>SGR-380-2025</t>
  </si>
  <si>
    <t>https://community.secop.gov.co/Public/Tendering/OpportunityDetail/Index?noticeUID=CO1.NTC.8726907&amp;isFromPublicArea=True&amp;isModal=False</t>
  </si>
  <si>
    <t>CARLOS GUILLERMO RIVERO CORONADO</t>
  </si>
  <si>
    <t>SGR-381-2025</t>
  </si>
  <si>
    <t>https://community.secop.gov.co/Public/Tendering/OpportunityDetail/Index?noticeUID=CO1.NTC.8729826&amp;isFromPublicArea=True&amp;isModal=False</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</si>
  <si>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t>
  </si>
  <si>
    <t>ANA MARIA QUINTERO REYES</t>
  </si>
  <si>
    <t>SGR-382-2025</t>
  </si>
  <si>
    <t>https://community.secop.gov.co/Public/Tendering/OpportunityDetail/Index?noticeUID=CO1.NTC.8724741&amp;isFromPublicArea=True&amp;isModal=False</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</si>
  <si>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</si>
  <si>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SEBASTIAN ALEJANDRO SALAZAR CUBILLOS</t>
  </si>
  <si>
    <t>SGR-383-2025</t>
  </si>
  <si>
    <t>https://community.secop.gov.co/Public/Tendering/OpportunityDetail/Index?noticeUID=CO1.NTC.8726829&amp;isFromPublicArea=True&amp;isModal=False</t>
  </si>
  <si>
    <t xml:space="preserve">Prestar servicios profesionales al Grupo de Regalías y Contraprestaciones Económicas para la revisión y trámite de solicitudes presentadas por comercializadores y explotadores mineros registrados en RUCOM y GENESIS, en el marco de la fiscalización minera. </t>
  </si>
  <si>
    <t xml:space="preserve">MELANIE TATIANA SARRIA ZARATE </t>
  </si>
  <si>
    <t>SGR-384-2025</t>
  </si>
  <si>
    <t>https://community.secop.gov.co/Public/Tendering/OpportunityDetail/Index?noticeUID=CO1.NTC.8726577&amp;isFromPublicArea=True&amp;isModal=False</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</si>
  <si>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</si>
  <si>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 xml:space="preserve">MANUEL JULIAN SIERRA ESPEJO </t>
  </si>
  <si>
    <t>SGR-385-2025</t>
  </si>
  <si>
    <t>https://community.secop.gov.co/Public/Tendering/OpportunityDetail/Index?noticeUID=CO1.NTC.8731925&amp;isFromPublicArea=True&amp;isModal=False</t>
  </si>
  <si>
    <t xml:space="preserve">YESID RENGIFO ALVAREZ </t>
  </si>
  <si>
    <t>SGR-386-2025</t>
  </si>
  <si>
    <t>https://community.secop.gov.co/Public/Tendering/OpportunityDetail/Index?noticeUID=CO1.NTC.8737483&amp;isFromPublicArea=True&amp;isModal=False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</si>
  <si>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630116725</t>
  </si>
  <si>
    <t xml:space="preserve">RICARDO ANDRES RENGIFO CALDERON </t>
  </si>
  <si>
    <t>SGR-387-2025</t>
  </si>
  <si>
    <t>https://community.secop.gov.co/Public/Tendering/OpportunityDetail/Index?noticeUID=CO1.NTC.8728097&amp;isFromPublicArea=True&amp;isModal=False</t>
  </si>
  <si>
    <t xml:space="preserve">SANDRO VELASQUEZ MORENO </t>
  </si>
  <si>
    <t>SGR-388-2025</t>
  </si>
  <si>
    <t>https://community.secop.gov.co/Public/Tendering/OpportunityDetail/Index?noticeUID=CO1.NTC.8737949&amp;isFromPublicArea=True&amp;isModal=False</t>
  </si>
  <si>
    <t>PS de apoyo a la gestión al Grupo de Evaluación de Estudios Técnicos, en actividades de recepción de documentos internos y
externos, el control de la correspondencia, la consolidación de información de los procesos de planeación o gestión del grupo y demás
actividades operativas necesarias para el desarrollo de la función de fiscalización minera.</t>
  </si>
  <si>
    <t>FLOR EDITH MUÑOZ ROZO</t>
  </si>
  <si>
    <t>SGR-389-2025</t>
  </si>
  <si>
    <t>https://community.secop.gov.co/Public/Tendering/OpportunityDetail/Index?noticeUID=CO1.NTC.8737937&amp;isFromPublicArea=True&amp;isModal=False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</si>
  <si>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</si>
  <si>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NICOLÁS ALEJANDRO ARANGO GARCÍA</t>
  </si>
  <si>
    <t>SGR-390-2025</t>
  </si>
  <si>
    <t>https://community.secop.gov.co/Public/Tendering/OpportunityDetail/Index?noticeUID=CO1.NTC.8737892&amp;isFromPublicArea=True&amp;isModal=False</t>
  </si>
  <si>
    <t xml:space="preserve">	
GERMÁN DAVID QUINTERO BALLEN </t>
  </si>
  <si>
    <t>SGR-391-2025</t>
  </si>
  <si>
    <t>https://community.secop.gov.co/Public/Tendering/OpportunityDetail/Index?noticeUID=CO1.NTC.8733405&amp;isFromPublicArea=True&amp;isModal=False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</si>
  <si>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</si>
  <si>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EDGAR ZAPATA BARRIOS</t>
  </si>
  <si>
    <t>SGR-392-2025</t>
  </si>
  <si>
    <t>https://community.secop.gov.co/Public/Tendering/OpportunityDetail/Index?noticeUID=CO1.NTC.8730869&amp;isFromPublicArea=True&amp;isModal=False</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</si>
  <si>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630115025</t>
  </si>
  <si>
    <t>OLGA VANESSA REDONDO SALOME</t>
  </si>
  <si>
    <t>SGR-393-2025</t>
  </si>
  <si>
    <t>https://community.secop.gov.co/Public/Tendering/OpportunityDetail/Index?noticeUID=CO1.NTC.8731355&amp;isFromPublicArea=True&amp;isModal=False</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</si>
  <si>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</si>
  <si>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ALEX DAVID TORRES DAZA</t>
  </si>
  <si>
    <t>SGR-394-2025</t>
  </si>
  <si>
    <t>https://community.secop.gov.co/Public/Tendering/OpportunityDetail/Index?noticeUID=CO1.NTC.8731824&amp;isFromPublicArea=True&amp;isModal=False</t>
  </si>
  <si>
    <t>CLAUDIA LUCIA PARRA LEÓN</t>
  </si>
  <si>
    <t>SGR-395-2025</t>
  </si>
  <si>
    <t>https://community.secop.gov.co/Public/Tendering/OpportunityDetail/Index?noticeUID=CO1.NTC.8738237&amp;isFromPublicArea=True&amp;isModal=False</t>
  </si>
  <si>
    <t>Prestar servicios profesionales al Grupo de Regalías y Contraprestaciones Económicas para apoyar las actividades de revisión y evaluación de las solicitudes de inscripción, actualización y renovación en las plataformas RUCOM y GENESIS, así como el seguimiento y consolidación dicha información, en el marco de la fiscalización minera. Línea PAA: 630095225</t>
  </si>
  <si>
    <t>LIZETH FERNANDA CORTÉS CORREDOR</t>
  </si>
  <si>
    <t>SGR-396-2025</t>
  </si>
  <si>
    <t>https://community.secop.gov.co/Public/Tendering/OpportunityDetail/Index?noticeUID=CO1.NTC.8739507&amp;isFromPublicArea=True&amp;isModal=False</t>
  </si>
  <si>
    <t xml:space="preserve">ANGELA VIVIANA VALDERRAMA GOMEZ </t>
  </si>
  <si>
    <t>SGR-397-2025</t>
  </si>
  <si>
    <t>https://community.secop.gov.co/Public/Tendering/OpportunityDetail/Index?noticeUID=CO1.NTC.8739665&amp;isFromPublicArea=True&amp;isModal=False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</si>
  <si>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</si>
  <si>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ANDRES FELIPE MERCHAN VARGAS</t>
  </si>
  <si>
    <t>SGR-398-2025</t>
  </si>
  <si>
    <t>https://community.secop.gov.co/Public/Tendering/OpportunityDetail/Index?noticeUID=CO1.NTC.8741932&amp;isFromPublicArea=True&amp;isModal=False</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</si>
  <si>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</si>
  <si>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CAROLINA LOZADA URREGO</t>
  </si>
  <si>
    <t>SGR-399-2025</t>
  </si>
  <si>
    <t>https://community.secop.gov.co/Public/Tendering/OpportunityDetail/Index?noticeUID=CO1.NTC.8742695&amp;isFromPublicArea=True&amp;isModal=False</t>
  </si>
  <si>
    <t xml:space="preserve"> 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Línea PAA 612001425
</t>
  </si>
  <si>
    <t>MARIA CONSUELO ACOSTA CORTES</t>
  </si>
  <si>
    <t>SGR-400-2025</t>
  </si>
  <si>
    <t>https://community.secop.gov.co/Public/Tendering/OpportunityDetail/Index?noticeUID=CO1.NTC.8742904&amp;isFromPublicArea=True&amp;isModal=False</t>
  </si>
  <si>
    <t>MAYRA ALEJANDRA LOZANO JAIME</t>
  </si>
  <si>
    <t>SGR-401-2025</t>
  </si>
  <si>
    <t>https://community.secop.gov.co/Public/Tendering/OpportunityDetail/Index?noticeUID=CO1.NTC.8742025&amp;isFromPublicArea=True&amp;isModal=False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</si>
  <si>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t>
  </si>
  <si>
    <t>MARILYN LISBETH GUERREO SALAZAR</t>
  </si>
  <si>
    <t>SGR-402-2025</t>
  </si>
  <si>
    <t>https://community.secop.gov.co/Public/Tendering/OpportunityDetail/Index?noticeUID=CO1.NTC.8746976&amp;isFromPublicArea=True&amp;isModal=False</t>
  </si>
  <si>
    <t>BIUNIS ELENA TERAN BELLO</t>
  </si>
  <si>
    <t>SGR-403-2025</t>
  </si>
  <si>
    <t>https://community.secop.gov.co/Public/Tendering/OpportunityDetail/Index?noticeUID=CO1.NTC.8744903&amp;isFromPublicArea=True&amp;isModal=False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</si>
  <si>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</si>
  <si>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YUSNEIDIS PALOMINO GIRALDO</t>
  </si>
  <si>
    <t>SGR-404-2025</t>
  </si>
  <si>
    <t>https://community.secop.gov.co/Public/Tendering/OpportunityDetail/Index?noticeUID=CO1.NTC.8744510&amp;isFromPublicArea=True&amp;isModal=False</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</si>
  <si>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</si>
  <si>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FREDY GONZALEZ ALVAREZ</t>
  </si>
  <si>
    <t>SGR-405-2025</t>
  </si>
  <si>
    <t>https://community.secop.gov.co/Public/Tendering/OpportunityDetail/Index?noticeUID=CO1.NTC.8746371&amp;isFromPublicArea=True&amp;isModal=False</t>
  </si>
  <si>
    <t>LAURA PAOLA GRACIA GONZALEZ</t>
  </si>
  <si>
    <t>SGR-406-2025</t>
  </si>
  <si>
    <t>https://community.secop.gov.co/Public/Tendering/OpportunityDetail/Index?noticeUID=CO1.NTC.8746337&amp;isFromPublicArea=True&amp;isModal=False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</si>
  <si>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630120325</t>
  </si>
  <si>
    <t>ESTEBAN ALFONSO RINCON OSPINA</t>
  </si>
  <si>
    <t>SGR-407-2025</t>
  </si>
  <si>
    <t>613000325_130011025</t>
  </si>
  <si>
    <t>https://operaciones.colombiacompra.gov.co/tienda-virtual-del-estado-colombiano/ordenes-compra/151462</t>
  </si>
  <si>
    <t>CONTRATAR LA ADQUISICIÓN DE IMPRESORAS PARA LAS SEDES DE LA AGENCIA NACIONAL DE MINERÍA. (613000325_130011025).</t>
  </si>
  <si>
    <t>HARDWARE ASESORIAS SOFTWARE LTDA</t>
  </si>
  <si>
    <t>SGR-408-2025</t>
  </si>
  <si>
    <t>https://community.secop.gov.co/Public/Tendering/OpportunityDetail/Index?noticeUID=CO1.NTC.8749326&amp;isFromPublicArea=True&amp;isModal=False</t>
  </si>
  <si>
    <t xml:space="preserve">BRANDON MIGUEL TORRES PEREZ </t>
  </si>
  <si>
    <t>SGR-409-2025</t>
  </si>
  <si>
    <t>https://community.secop.gov.co/Public/Tendering/OpportunityDetail/Index?noticeUID=CO1.NTC.8754034&amp;isFromPublicArea=True&amp;isModal=False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</si>
  <si>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630116825 </t>
  </si>
  <si>
    <t xml:space="preserve">SALVADOR CAMARGO COY </t>
  </si>
  <si>
    <t>SGR-410-2025</t>
  </si>
  <si>
    <t>https://community.secop.gov.co/Public/Tendering/OpportunityDetail/Index?noticeUID=CO1.NTC.8756089&amp;isFromPublicArea=True&amp;isModal=False</t>
  </si>
  <si>
    <t>SANDY CAROLINA ALMARALES QUINTERO</t>
  </si>
  <si>
    <t>SGR-411-2025</t>
  </si>
  <si>
    <t>https://community.secop.gov.co/Public/Tendering/OpportunityDetail/Index?noticeUID=CO1.NTC.8758982&amp;isFromPublicArea=True&amp;isModal=False</t>
  </si>
  <si>
    <t>GERALDINE AÑEZ PIEDRAHITA</t>
  </si>
  <si>
    <t>SGR-412-2025</t>
  </si>
  <si>
    <t>https://community.secop.gov.co/Public/Tendering/OpportunityDetail/Index?noticeUID=CO1.NTC.8755562&amp;isFromPublicArea=True&amp;isModal=False</t>
  </si>
  <si>
    <t>SGR-413-2025</t>
  </si>
  <si>
    <t>https://community.secop.gov.co/Public/Tendering/OpportunityDetail/Index?noticeUID=CO1.NTC.8759516&amp;isFromPublicArea=True&amp;isModal=False</t>
  </si>
  <si>
    <t>DARIS YUSETH PEREA VALENCIA</t>
  </si>
  <si>
    <t>SGR-414-2025</t>
  </si>
  <si>
    <t>https://community.secop.gov.co/Public/Tendering/OpportunityDetail/Index?noticeUID=CO1.NTC.8759168&amp;isFromPublicArea=True&amp;isModal=False</t>
  </si>
  <si>
    <t>YURLEY ALEXANDRA SARMIENTO BUITRAGO</t>
  </si>
  <si>
    <t>SGR-415-2025</t>
  </si>
  <si>
    <t>https://community.secop.gov.co/Public/Tendering/OpportunityDetail/Index?noticeUID=CO1.NTC.8753793&amp;isFromPublicArea=True&amp;isModal=False</t>
  </si>
  <si>
    <t>Prestar servicios profesionales a la Vicepresidencia de Seguimiento, Control y Seguridad Minera para el desarrollo de la función de fiscalización minera, mediante la
ejecución de actividades relacionadas con la evaluación de la liquidación y pago de regalías, la revisión y análisis de los formatos básicos mineros, así como el
seguimiento al cumplimiento de las disposiciones normativas asociadas a la prohibición del uso de mercurio en la actividad minera.</t>
  </si>
  <si>
    <t>YENNIFER VANESSA VELÁSQUEZ GARCÍA</t>
  </si>
  <si>
    <t>SGR-416-2025</t>
  </si>
  <si>
    <t>https://community.secop.gov.co/Public/Tendering/OpportunityDetail/Index?noticeUID=CO1.NTC.8756796&amp;isFromPublicArea=True&amp;isModal=False</t>
  </si>
  <si>
    <t>JOAN SEBASTIAN PAZ DELGADO</t>
  </si>
  <si>
    <t>SGR-417-2025</t>
  </si>
  <si>
    <t>https://community.secop.gov.co/Public/Tendering/OpportunityDetail/Index?noticeUID=CO1.NTC.8756642&amp;isFromPublicArea=True&amp;isModal=False</t>
  </si>
  <si>
    <t>CESAR DANIEL GARCIA MANCILLA </t>
  </si>
  <si>
    <t>SGR-418-2025</t>
  </si>
  <si>
    <t>https://community.secop.gov.co/Public/Tendering/OpportunityDetail/Index?noticeUID=CO1.NTC.8758684&amp;isFromPublicArea=True&amp;isModal=False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</si>
  <si>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</si>
  <si>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DANIEL FELIPE AYALA PLATA</t>
  </si>
  <si>
    <t>SGR-419-2025</t>
  </si>
  <si>
    <t>https://community.secop.gov.co/Public/Tendering/OpportunityDetail/Index?noticeUID=CO1.NTC.8759036&amp;isFromPublicArea=True&amp;isModal=False</t>
  </si>
  <si>
    <t>Prestar servicios profesionales al Grupo de Regalías y Contraprestaciones Económicas para apoyar, desde los componentes técnico y administrativo, la atención y respuesta de peticiones presentadas por titulares mineros, entes de control y demás actores, en el marco de la fiscalización minera.</t>
  </si>
  <si>
    <t>NATALY JOHANA CUAN ORTIZ</t>
  </si>
  <si>
    <t>SGR-420-2025</t>
  </si>
  <si>
    <t>https://community.secop.gov.co/Public/Tendering/OpportunityDetail/Index?noticeUID=CO1.NTC.8762402&amp;isFromPublicArea=True&amp;isModal=False</t>
  </si>
  <si>
    <t>PSP al GEMTM para apoyar respuesta a las PQRS derivadas de las actuaciones sobre los trámites asociados a la titularidad minera y  demás asuntos requeridos en el proceso de fiscalización</t>
  </si>
  <si>
    <t>MARIA DEL MAR ARAUJO GUTIERREZ</t>
  </si>
  <si>
    <t>SGR-421-2025</t>
  </si>
  <si>
    <t>https://community.secop.gov.co/Public/Tendering/OpportunityDetail/Index?noticeUID=CO1.NTC.8761974&amp;isFromPublicArea=True&amp;isModal=False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</si>
  <si>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</si>
  <si>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PIEDAD SOFIA RUIZ RUA</t>
  </si>
  <si>
    <t>SGR-422-2025</t>
  </si>
  <si>
    <t>100003425_120002425_200020125_200023625_200028225_300005825_300013025_300013125_400015225_400015325</t>
  </si>
  <si>
    <t>https://community.secop.gov.co/Public/Tendering/OpportunityDetail/Index?noticeUID=CO1.NTC.8543013&amp;isFromPublicArea=True&amp;isModal=False</t>
  </si>
  <si>
    <t>Contratar la prestación de servicios de transporte público terrestre automotor especial a todo costo dentro del territorio nacional, para el transporte del personal, colaboradores, materiales, equipos y comisiones conjuntas en las zonas de cobertura de la entidad y /o donde esta lo requiera</t>
  </si>
  <si>
    <t>UT ESSZ ANM 2025</t>
  </si>
  <si>
    <t>SGR-423-2025</t>
  </si>
  <si>
    <t>https://community.secop.gov.co/Public/Tendering/OpportunityDetail/Index?noticeUID=CO1.NTC.8766950&amp;isFromPublicArea=True&amp;isModal=False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</si>
  <si>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</si>
  <si>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SGR-424-2025</t>
  </si>
  <si>
    <t>https://community.secop.gov.co/Public/Tendering/OpportunityDetail/Index?noticeUID=CO1.NTC.8765531&amp;isFromPublicArea=True&amp;isModal=False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</si>
  <si>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</si>
  <si>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SGR-425-2025</t>
  </si>
  <si>
    <t>https://community.secop.gov.co/Public/Tendering/OpportunityDetail/Index?noticeUID=CO1.NTC.8764347&amp;isFromPublicArea=True&amp;isModal=False</t>
  </si>
  <si>
    <t>PSP para apoyar al GEMTM en el análisis jurídico de los trámites asociados a la titularidad minera, así como la sustanciación,
proyección y revisión de los actos administrativos requeridos y demás asuntos necesarios en el proceso de fiscalización.</t>
  </si>
  <si>
    <t>MANUELA MERCEDES TEJADA CHÁVARRO</t>
  </si>
  <si>
    <t>SGR-426-2025</t>
  </si>
  <si>
    <t>https://community.secop.gov.co/Public/Tendering/OpportunityDetail/Index?noticeUID=CO1.NTC.8764825&amp;isFromPublicArea=True&amp;isModal=False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</si>
  <si>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</si>
  <si>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YURIANN MARIA ARRIETA SIERRA</t>
  </si>
  <si>
    <t>SGR-427-2025</t>
  </si>
  <si>
    <t>https://community.secop.gov.co/Public/Tendering/OpportunityDetail/Index?noticeUID=CO1.NTC.8764787&amp;isFromPublicArea=True&amp;isModal=False</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</si>
  <si>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</si>
  <si>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ELIZABETH AREVALO AVILA</t>
  </si>
  <si>
    <t>SGR-428-2025</t>
  </si>
  <si>
    <t>https://community.secop.gov.co/Public/Tendering/OpportunityDetail/Index?noticeUID=CO1.NTC.8766091&amp;isFromPublicArea=True&amp;isModal=False</t>
  </si>
  <si>
    <t>LAURA CAROLINA DURAN ALFONSO</t>
  </si>
  <si>
    <t>SGR-429-2025</t>
  </si>
  <si>
    <t>https://community.secop.gov.co/Public/Tendering/OpportunityDetail/Index?noticeUID=CO1.NTC.8766432&amp;isFromPublicArea=True&amp;isModal=False</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</si>
  <si>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</si>
  <si>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LUISA FERNANDA PERTUZ ZUBIRIA</t>
  </si>
  <si>
    <t>SGR-430-2025</t>
  </si>
  <si>
    <t>https://community.secop.gov.co/Public/Tendering/OpportunityDetail/Index?noticeUID=CO1.NTC.8766298&amp;isFromPublicArea=True&amp;isModal=False</t>
  </si>
  <si>
    <t>DANIEL FRANCISCO CASAS VELÁSQUEZ</t>
  </si>
  <si>
    <t>SGR-431-2025</t>
  </si>
  <si>
    <t>https://community.secop.gov.co/Public/Tendering/OpportunityDetail/Index?noticeUID=CO1.NTC.8766285&amp;isFromPublicArea=True&amp;isModal=False</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</si>
  <si>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</si>
  <si>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GUILLERMO ALFONSO AGUANCHA BAUTE</t>
  </si>
  <si>
    <t>SGR-432-2025</t>
  </si>
  <si>
    <t>https://community.secop.gov.co/Public/Tendering/OpportunityDetail/Index?noticeUID=CO1.NTC.8764160&amp;isFromPublicArea=True&amp;isModal=False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</si>
  <si>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</si>
  <si>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CARLOS ALBERTO PALMA FORTICH</t>
  </si>
  <si>
    <t>SGR-433-2025</t>
  </si>
  <si>
    <t>https://community.secop.gov.co/Public/Tendering/OpportunityDetail/Index?noticeUID=CO1.NTC.8777691&amp;isFromPublicArea=True&amp;isModal=False</t>
  </si>
  <si>
    <t>CAMILO ALEJANDRO GOMEZ USUGA</t>
  </si>
  <si>
    <t>SGR-434-2025</t>
  </si>
  <si>
    <t>https://community.secop.gov.co/Public/Tendering/OpportunityDetail/Index?noticeUID=CO1.NTC.8768818&amp;isFromPublicArea=True&amp;isModal=False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</si>
  <si>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</si>
  <si>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LINDA JOHANA REYES MORENO</t>
  </si>
  <si>
    <t>SGR-435-2025</t>
  </si>
  <si>
    <t>https://community.secop.gov.co/Public/Tendering/OpportunityDetail/Index?noticeUID=CO1.NTC.8769659&amp;isFromPublicArea=True&amp;isModal=False</t>
  </si>
  <si>
    <t>PSP a la VSCSM, en actividades relacionadas con la fiscalización minera como es la programación, trámite y
 legalización de comisiones aprobadas por la ANM a los profesionales que realizan inspecciones de campo o amparos
 administrativos</t>
  </si>
  <si>
    <t>ALFONSO CARLOS FIGUEROA GÓMEZ </t>
  </si>
  <si>
    <t>SGR-436-2025</t>
  </si>
  <si>
    <t>https://community.secop.gov.co/Public/Tendering/OpportunityDetail/Index?noticeUID=CO1.NTC.8769901&amp;isFromPublicArea=True&amp;isModal=False</t>
  </si>
  <si>
    <t>PRESTAR LOS SERVICIOS PROFESIONALES PARA APOYAR LA EJECUCIÓN DE LAS OPERACIONES CONTABLES QUE DERIVEN DE LA FUNCIÓN DE FISCALIZACIÓN DE CONFORMIDAD CON LA LEY 2056-2020.</t>
  </si>
  <si>
    <t>SANDRA PATRICIA VELOZA MUÑOZ</t>
  </si>
  <si>
    <t>SGR-437-2025</t>
  </si>
  <si>
    <t>https://community.secop.gov.co/Public/Tendering/OpportunityDetail/Index?noticeUID=CO1.NTC.8769953&amp;isFromPublicArea=True&amp;isModal=False</t>
  </si>
  <si>
    <t>PRESTACIÓN DE SERVICIOS PROFESIONALES EN LOS PROCESOS DE TESORERÍA RELACIONADOS CON CONTROL DE PAGOS, GENERACIÓN DE CERTIFICADOS TRIBUTARIOS Y EL MANEJO DEL SISTEMA DE INFORMACIÓN FINANCIERA ESTABLECIDOS Y DERIVADOS DE LA FUNCIÓN DE FISCALIZACIÓN DE LA ANM -LEY 2056-20.</t>
  </si>
  <si>
    <t>LILIANA CRISTINA ORDOÑEZ MORENO</t>
  </si>
  <si>
    <t>SGR-438-2025</t>
  </si>
  <si>
    <t>https://community.secop.gov.co/Public/Tendering/OpportunityDetail/Index?noticeUID=CO1.NTC.8769692&amp;isFromPublicArea=True&amp;isModal=False</t>
  </si>
  <si>
    <t>STEPHANIE IVONNE D´ LIZ LORA CELEDON</t>
  </si>
  <si>
    <t>SGR-439-2025</t>
  </si>
  <si>
    <t>https://community.secop.gov.co/Public/Tendering/OpportunityDetail/Index?noticeUID=CO1.NTC.8772078&amp;isFromPublicArea=True&amp;isModal=False</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</si>
  <si>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</si>
  <si>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OSVALDO RAFAEL RICO CAMACHO</t>
  </si>
  <si>
    <t>SGR-440-2025</t>
  </si>
  <si>
    <t>https://community.secop.gov.co/Public/Tendering/OpportunityDetail/Index?noticeUID=CO1.NTC.8769534&amp;isFromPublicArea=True&amp;isModal=False</t>
  </si>
  <si>
    <t>HIPOLITO HERNANDEZ CARREÑO</t>
  </si>
  <si>
    <t>SGR-441-2025</t>
  </si>
  <si>
    <t>https://community.secop.gov.co/Public/Tendering/OpportunityDetail/Index?noticeUID=CO1.NTC.8771346&amp;isFromPublicArea=True&amp;isModal=False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</si>
  <si>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</si>
  <si>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SEBASTIAN MONTEALEGRE MUÑOZ</t>
  </si>
  <si>
    <t>SGR-442-2025</t>
  </si>
  <si>
    <t>https://community.secop.gov.co/Public/Tendering/OpportunityDetail/Index?noticeUID=CO1.NTC.8782003&amp;isFromPublicArea=True&amp;isModal=False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</si>
  <si>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</si>
  <si>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NIDIA CLAUDIA BARRERA ORDUZ</t>
  </si>
  <si>
    <t>SGR-443-2025</t>
  </si>
  <si>
    <t>https://community.secop.gov.co/Public/Tendering/OpportunityDetail/Index?noticeUID=CO1.NTC.8770989&amp;isFromPublicArea=True&amp;isModal=False</t>
  </si>
  <si>
    <t>Prestar servicios profesionales al GRCE en el marco de la fiscalización minera, para apoyar en la elaboración de conceptos jurídicos, seguimiento a trámites, atención y respuestas a PQRS.</t>
  </si>
  <si>
    <t>RUTH LIESEL SABOGAL AZA</t>
  </si>
  <si>
    <t>SGR-444-2025</t>
  </si>
  <si>
    <t>https://community.secop.gov.co/Public/Tendering/OpportunityDetail/Index?noticeUID=CO1.NTC.8771209&amp;isFromPublicArea=True&amp;isModal=False</t>
  </si>
  <si>
    <t>Prestar servicios profesionales al Grupo de Regalías y Contraprestaciones Económicas para apoyar las actividades de análisis, seguimiento y gestión de las obligaciones económicas por concepto de Canon Superficiario, en el marco de la fiscalización minera. </t>
  </si>
  <si>
    <t xml:space="preserve">EDILCE SANCHEZ DAVILA </t>
  </si>
  <si>
    <t>SGR-445-2025</t>
  </si>
  <si>
    <t>https://community.secop.gov.co/Public/Tendering/OpportunityDetail/Index?noticeUID=CO1.NTC.8771696&amp;isFromPublicArea=True&amp;isModal=False</t>
  </si>
  <si>
    <t>DUVAN EDUARDO MOSQUERA HERRERA</t>
  </si>
  <si>
    <t>SGR-446-2025</t>
  </si>
  <si>
    <t>https://community.secop.gov.co/Public/Tendering/OpportunityDetail/Index?noticeUID=CO1.NTC.8772521&amp;isFromPublicArea=True&amp;isModal=False</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</si>
  <si>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</si>
  <si>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CARLOS FELIPE ROJAS GÓMEZ</t>
  </si>
  <si>
    <t>SGR-447-2025</t>
  </si>
  <si>
    <t>https://community.secop.gov.co/Public/Tendering/OpportunityDetail/Index?noticeUID=CO1.NTC.8773258&amp;isFromPublicArea=True&amp;isModal=False</t>
  </si>
  <si>
    <t>ANDREA MARGOTH VILLA ACOSTA</t>
  </si>
  <si>
    <t>SGR-448-2025</t>
  </si>
  <si>
    <t>https://community.secop.gov.co/Public/Tendering/OpportunityDetail/Index?noticeUID=CO1.NTC.8772177&amp;isFromPublicArea=True&amp;isModal=False</t>
  </si>
  <si>
    <t>AZUCENA CACERES ARDILA</t>
  </si>
  <si>
    <t>SGR-449-2025</t>
  </si>
  <si>
    <t>https://community.secop.gov.co/Public/Tendering/OpportunityDetail/Index?noticeUID=CO1.NTC.8782130&amp;isFromPublicArea=True&amp;isModal=False</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</si>
  <si>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</si>
  <si>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SGR-450-2025</t>
  </si>
  <si>
    <t>https://community.secop.gov.co/Public/Tendering/OpportunityDetail/Index?noticeUID=CO1.NTC.8782422&amp;isFromPublicArea=True&amp;isModal=False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</si>
  <si>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</si>
  <si>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HERNAN DARIO MARIN GOMEZ</t>
  </si>
  <si>
    <t>SGR-451-2025</t>
  </si>
  <si>
    <t>https://community.secop.gov.co/Public/Tendering/OpportunityDetail/Index?noticeUID=CO1.NTC.8781151&amp;isFromPublicArea=True&amp;isModal=False</t>
  </si>
  <si>
    <t>LINA VANESSA BOLIVAR CRESPO</t>
  </si>
  <si>
    <t>SGR-452-2025</t>
  </si>
  <si>
    <t>https://community.secop.gov.co/Public/Tendering/OpportunityDetail/Index?noticeUID=CO1.NTC.8777432&amp;isFromPublicArea=True&amp;isModal=False</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</si>
  <si>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</si>
  <si>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MAYCOL RODRÍGUEZ DÍAZ</t>
  </si>
  <si>
    <t>SGR-453-2025</t>
  </si>
  <si>
    <t>https://community.secop.gov.co/Public/Tendering/OpportunityDetail/Index?noticeUID=CO1.NTC.8777644&amp;isFromPublicArea=True&amp;isModal=False</t>
  </si>
  <si>
    <t xml:space="preserve">PSP a la VSCSM en actividades necesarias para el desarrollo de la función de fiscalización minera, como es procesamiento digital de
imágenes satelitales y la interpretación, análisis y aplicación de la información obtenida a través de sensores remotos. </t>
  </si>
  <si>
    <t xml:space="preserve">	
JONATHAN SAID SANDOVAL LAGOS</t>
  </si>
  <si>
    <t xml:space="preserve">	
1030576910</t>
  </si>
  <si>
    <t>SGR-454-2025</t>
  </si>
  <si>
    <t>https://community.secop.gov.co/Public/Tendering/OpportunityDetail/Index?noticeUID=CO1.NTC.8859823&amp;isFromPublicArea=True&amp;isModal=False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</si>
  <si>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</si>
  <si>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ALVARO ENRIQUE DIAZ MARQUEZ</t>
  </si>
  <si>
    <t>SGR-455-2025</t>
  </si>
  <si>
    <t>https://community.secop.gov.co/Public/Tendering/OpportunityDetail/Index?noticeUID=CO1.NTC.8782648&amp;isFromPublicArea=True&amp;isModal=False</t>
  </si>
  <si>
    <t>JAIME LUIS JIMENEZ SOLANO</t>
  </si>
  <si>
    <t>SGR-456-2025</t>
  </si>
  <si>
    <t>https://community.secop.gov.co/Public/Tendering/OpportunityDetail/Index?noticeUID=CO1.NTC.8778783&amp;isFromPublicArea=True&amp;isModal=False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</si>
  <si>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</si>
  <si>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CAMILA ANDREA GOMEZ PEREZ</t>
  </si>
  <si>
    <t>SGR-457-2025</t>
  </si>
  <si>
    <t>https://community.secop.gov.co/Public/Tendering/OpportunityDetail/Index?noticeUID=CO1.NTC.8783423&amp;isFromPublicArea=True&amp;isModal=False</t>
  </si>
  <si>
    <t>Prestar servicios profesionales al Grupo de Regalías y Contraprestaciones Económicas para proponer y apoyar la implementación de mecanismos de seguimiento a la comercialización de minerales y al recaudo de contraprestaciones económicas, en el marco de la
fiscalización minera</t>
  </si>
  <si>
    <t>DIANA CRISTINA SIERRA NONTIEN</t>
  </si>
  <si>
    <t>SGR-458-2025</t>
  </si>
  <si>
    <t>https://community.secop.gov.co/Public/Tendering/OpportunityDetail/Index?noticeUID=CO1.NTC.8783771&amp;isFromPublicArea=True&amp;isModal=False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</si>
  <si>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</si>
  <si>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LAURA MARÍA LÓPEZ GUTIÉRREZ</t>
  </si>
  <si>
    <t>SGR-459-2025</t>
  </si>
  <si>
    <t>https://community.secop.gov.co/Public/Tendering/OpportunityDetail/Index?noticeUID=CO1.NTC.8796936&amp;isFromPublicArea=True&amp;isModal=False</t>
  </si>
  <si>
    <t>ALVARO ANDRÉS PEÑALOSA RINCÓN</t>
  </si>
  <si>
    <t>SGR-460-2025</t>
  </si>
  <si>
    <t>https://community.secop.gov.co/Public/Tendering/OpportunityDetail/Index?noticeUID=CO1.NTC.8783609&amp;isFromPublicArea=True&amp;isModal=False</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</si>
  <si>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</si>
  <si>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CAMILO ANDRES GONZALEZ SERRANO</t>
  </si>
  <si>
    <t>SGR-461-2025</t>
  </si>
  <si>
    <t>https://community.secop.gov.co/Public/Tendering/OpportunityDetail/Index?noticeUID=CO1.NTC.8783960&amp;isFromPublicArea=True&amp;isModal=False</t>
  </si>
  <si>
    <t>LUIS ERNESTO PABÓN PARADA</t>
  </si>
  <si>
    <t>SGR-462-2025</t>
  </si>
  <si>
    <t>https://community.secop.gov.co/Public/Tendering/OpportunityDetail/Index?noticeUID=CO1.NTC.8787770&amp;isFromPublicArea=True&amp;isModal=False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</si>
  <si>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</si>
  <si>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JULIAN ANDRES MOLANO RAMIREZ</t>
  </si>
  <si>
    <t>SGR-463-2025</t>
  </si>
  <si>
    <t>https://community.secop.gov.co/Public/Tendering/OpportunityDetail/Index?noticeUID=CO1.NTC.8788318&amp;isFromPublicArea=True&amp;isModal=False</t>
  </si>
  <si>
    <t>MARILYN DEL ROSARIO SOLANO CAPARROSO </t>
  </si>
  <si>
    <t>SGR-464-2025</t>
  </si>
  <si>
    <t>https://community.secop.gov.co/Public/Tendering/OpportunityDetail/Index?noticeUID=CO1.NTC.8788837&amp;isFromPublicArea=True&amp;isModal=False</t>
  </si>
  <si>
    <t>LUIS CARLOS TORRES TORRES</t>
  </si>
  <si>
    <t>SGR-465-2025</t>
  </si>
  <si>
    <t>https://community.secop.gov.co/Public/Tendering/OpportunityDetail/Index?noticeUID=CO1.NTC.8787168&amp;isFromPublicArea=True&amp;isModal=False</t>
  </si>
  <si>
    <t>NATHALIA ELVIRA OROZCO TOVAR</t>
  </si>
  <si>
    <t>SGR-466-2025</t>
  </si>
  <si>
    <t>https://community.secop.gov.co/Public/Tendering/OpportunityDetail/Index?noticeUID=CO1.NTC.8791897&amp;isFromPublicArea=True&amp;isModal=False</t>
  </si>
  <si>
    <t>Prestar servicios profesionales a la Vicepresidencia de Seguimiento, Control y Seguridad Minera en el marco de la fiscalización minera, mediante la consolidación y
análisis de información de títulos mineros, la elaboración de informes, la validación de datos en los sistemas institucionales y el seguimiento de indicadores, con el fin de
identificar incumplimientos, riesgos u oportunidades de mejora.</t>
  </si>
  <si>
    <t>SARA LUZ ARANDIA HERNANDEZ</t>
  </si>
  <si>
    <t>SGR-467-2025</t>
  </si>
  <si>
    <t>https://community.secop.gov.co/Public/Tendering/OpportunityDetail/Index?noticeUID=CO1.NTC.8786378&amp;isFromPublicArea=True&amp;isModal=False</t>
  </si>
  <si>
    <t>JUAN SEBASTIAN PALACIOS ROJAS</t>
  </si>
  <si>
    <t>SGR-468-2025</t>
  </si>
  <si>
    <t>https://community.secop.gov.co/Public/Tendering/OpportunityDetail/Index?noticeUID=CO1.NTC.8792620&amp;isFromPublicArea=True&amp;isModal=False</t>
  </si>
  <si>
    <t>AUGUSTO FERNANDO MAZORRA PEREZ</t>
  </si>
  <si>
    <t>SGR-469-2025</t>
  </si>
  <si>
    <t>https://community.secop.gov.co/Public/Tendering/OpportunityDetail/Index?noticeUID=CO1.NTC.8789176&amp;isFromPublicArea=True&amp;isModal=False</t>
  </si>
  <si>
    <t>FABIAN ANDRES CORONEL HERRERA</t>
  </si>
  <si>
    <t>SGR-470-2025</t>
  </si>
  <si>
    <t>https://community.secop.gov.co/Public/Tendering/OpportunityDetail/Index?noticeUID=CO1.NTC.8792084&amp;isFromPublicArea=True&amp;isModal=False</t>
  </si>
  <si>
    <t>JOHANA ALEJANDRA SIERRA ROMERO</t>
  </si>
  <si>
    <t>SGR-471-2025</t>
  </si>
  <si>
    <t>https://community.secop.gov.co/Public/Tendering/OpportunityDetail/Index?noticeUID=CO1.NTC.8791901&amp;isFromPublicArea=True&amp;isModal=False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</si>
  <si>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</si>
  <si>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ANDERSON OSWALDO FLOREZ VARGAS </t>
  </si>
  <si>
    <t>SGR-472-2025</t>
  </si>
  <si>
    <t>https://community.secop.gov.co/Public/Tendering/OpportunityDetail/Index?noticeUID=CO1.NTC.8791875&amp;isFromPublicArea=True&amp;isModal=False</t>
  </si>
  <si>
    <t>SANDY CAROLINA SANTIAGO MANOSALVA </t>
  </si>
  <si>
    <t>SGR-473-2025</t>
  </si>
  <si>
    <t>https://community.secop.gov.co/Public/Tendering/OpportunityDetail/Index?noticeUID=CO1.NTC.8799114&amp;isFromPublicArea=True&amp;isModal=False</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</si>
  <si>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</si>
  <si>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JULIAN FERNANDO AFRICANO ACEVEDO </t>
  </si>
  <si>
    <t>SGR-474-2025</t>
  </si>
  <si>
    <t>https://community.secop.gov.co/Public/Tendering/OpportunityDetail/Index?noticeUID=CO1.NTC.8793804&amp;isFromPublicArea=True&amp;isModal=False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</si>
  <si>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</si>
  <si>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JUAN CARLOS PIÑEROS HEREDIA</t>
  </si>
  <si>
    <t>SGR-475-2025</t>
  </si>
  <si>
    <t>https://community.secop.gov.co/Public/Tendering/OpportunityDetail/Index?noticeUID=CO1.NTC.8793884&amp;isFromPublicArea=True&amp;isModal=False</t>
  </si>
  <si>
    <t>YULIS ESTHER MURIEL RIVERA </t>
  </si>
  <si>
    <t>SGR-476-2025</t>
  </si>
  <si>
    <t>https://community.secop.gov.co/Public/Tendering/OpportunityDetail/Index?noticeUID=CO1.NTC.8795756&amp;isFromPublicArea=True&amp;isModal=False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</si>
  <si>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t>
  </si>
  <si>
    <t>ANDERSON CAMILO AFRICANO PEREZ</t>
  </si>
  <si>
    <t>SGR-477-2025</t>
  </si>
  <si>
    <t>https://community.secop.gov.co/Public/Tendering/OpportunityDetail/Index?noticeUID=CO1.NTC.8799832&amp;isFromPublicArea=True&amp;isModal=False</t>
  </si>
  <si>
    <t>JOSE DANIEL GÓMEZ ÁLVAREZ</t>
  </si>
  <si>
    <t>SGR-478-2025</t>
  </si>
  <si>
    <t>https://community.secop.gov.co/Public/Tendering/OpportunityDetail/Index?noticeUID=CO1.NTC.8803026&amp;isFromPublicArea=True&amp;isModal=False</t>
  </si>
  <si>
    <t>SINDY CAROLINA IBÁÑEZ ARIAS</t>
  </si>
  <si>
    <t>SGR-479-2025</t>
  </si>
  <si>
    <t>https://community.secop.gov.co/Public/Tendering/OpportunityDetail/Index?noticeUID=CO1.NTC.8800303&amp;isFromPublicArea=True&amp;isModal=False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</si>
  <si>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</si>
  <si>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MANUELA CASTAÑO MANRIQUE </t>
  </si>
  <si>
    <t>SGR-480-2025</t>
  </si>
  <si>
    <t>https://community.secop.gov.co/Public/Tendering/OpportunityDetail/Index?noticeUID=CO1.NTC.8799417&amp;isFromPublicArea=True&amp;isModal=False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</si>
  <si>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</si>
  <si>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DIANA MILENA FIGUEROA VARGAS</t>
  </si>
  <si>
    <t>SGR-481-2025</t>
  </si>
  <si>
    <t>https://community.secop.gov.co/Public/Tendering/OpportunityDetail/Index?noticeUID=CO1.NTC.8800170&amp;isFromPublicArea=True&amp;isModal=False</t>
  </si>
  <si>
    <t>TALIA VANEZA MARTINEZ MARTINEZ</t>
  </si>
  <si>
    <t>SGR-482-2025</t>
  </si>
  <si>
    <t>https://community.secop.gov.co/Public/Tendering/OpportunityDetail/Index?noticeUID=CO1.NTC.8802235&amp;isFromPublicArea=True&amp;isModal=False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</si>
  <si>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</si>
  <si>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ARLEYDY ENITH FERRER CASAS</t>
  </si>
  <si>
    <t>SGR-483-2025</t>
  </si>
  <si>
    <t>https://community.secop.gov.co/Public/Tendering/OpportunityDetail/Index?noticeUID=CO1.NTC.8806244&amp;isFromPublicArea=True&amp;isModal=False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</si>
  <si>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</si>
  <si>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LUISA FERNANDA POSADA RESTREPO</t>
  </si>
  <si>
    <t xml:space="preserve">	32350737</t>
  </si>
  <si>
    <t>SGR-484-2025</t>
  </si>
  <si>
    <t>https://community.secop.gov.co/Public/Tendering/OpportunityDetail/Index?noticeUID=CO1.NTC.8801852&amp;isFromPublicArea=True&amp;isModal=False</t>
  </si>
  <si>
    <t>JOSE ISMAEL MONTAÑA MORENO </t>
  </si>
  <si>
    <t>SGR-485-2025</t>
  </si>
  <si>
    <t>130009625 - 613001025</t>
  </si>
  <si>
    <t>https://community.secop.gov.co/Public/Tendering/OpportunityDetail/Index?noticeUID=CO1.NTC.8594466&amp;isFromPublicArea=True&amp;isModal=False</t>
  </si>
  <si>
    <t>PRESTAR SERVICIOS DE SOPORTE TÉCNICO A NIVEL NACIONAL PARA LAS SOLUCIONES E INFRAESTRUCTURA TECNOLÓGICA CON LA QUE CUENTA LA ANM, A TRAVÉS DE UNA MESA DE SERVICIO INCLUIDO REPUESTOS</t>
  </si>
  <si>
    <t>SELCOMP INGENIERIA SAS</t>
  </si>
  <si>
    <t>SGR-486-2025</t>
  </si>
  <si>
    <t>https://community.secop.gov.co/Public/Tendering/OpportunityDetail/Index?noticeUID=CO1.NTC.8807598&amp;isFromPublicArea=True&amp;isModal=False</t>
  </si>
  <si>
    <t>FRANCISCO SERRANO MENDOZA</t>
  </si>
  <si>
    <t>SGR-487-2025</t>
  </si>
  <si>
    <t>https://community.secop.gov.co/Public/Tendering/ContractNoticePhases/View?PPI=CO1.PPI.42288635&amp;isFromPublicArea=True&amp;isModal=False</t>
  </si>
  <si>
    <t>CARLOS EDUARDO CASAS OLIVEROS</t>
  </si>
  <si>
    <t>SGR-488-2025</t>
  </si>
  <si>
    <t>https://community.secop.gov.co/Public/Tendering/OpportunityDetail/Index?noticeUID=CO1.NTC.8816065&amp;isFromPublicArea=True&amp;isModal=False</t>
  </si>
  <si>
    <t xml:space="preserve">Adquirir la suscripción a la publicación S&amp;P Global - Coal Trader International Package - Basic (Web), en el marco de la fiscalización minera, requerida para la liquidación de regalías de los Proyectos de Interés Nacional (PIN) que utilizan dicho índice. Línea PAA vigencia 2025 </t>
  </si>
  <si>
    <t>S&amp;P GLOBAL COMMODITY INSIGTS</t>
  </si>
  <si>
    <t>SGR-489-2025</t>
  </si>
  <si>
    <t>https://community.secop.gov.co/Public/Tendering/OpportunityDetail/Index?noticeUID=CO1.NTC.8810840&amp;isFromPublicArea=True&amp;isModal=False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</si>
  <si>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</si>
  <si>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CARLOS ANDRÉS GUISAO MIRA</t>
  </si>
  <si>
    <t>SGR-490-2025</t>
  </si>
  <si>
    <t>https://community.secop.gov.co/Public/Tendering/OpportunityDetail/Index?noticeUID=CO1.NTC.8811428&amp;isFromPublicArea=True&amp;isModal=False</t>
  </si>
  <si>
    <t xml:space="preserve">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t>
  </si>
  <si>
    <t>CLAUDIA ANGELICA DELGADO ZAMUDIO</t>
  </si>
  <si>
    <t>SGR-491-2025</t>
  </si>
  <si>
    <t>https://community.secop.gov.co/Public/Tendering/OpportunityDetail/Index?noticeUID=CO1.NTC.8809934&amp;isFromPublicArea=True&amp;isModal=False</t>
  </si>
  <si>
    <t>JEYSON EDUARDO NIÑO BARBOSA</t>
  </si>
  <si>
    <t>SGR-492-2025</t>
  </si>
  <si>
    <t>https://community.secop.gov.co/Public/Tendering/OpportunityDetail/Index?noticeUID=CO1.NTC.8810062&amp;isFromPublicArea=True&amp;isModal=False</t>
  </si>
  <si>
    <t>MARIA ELENA RIVEROS MONTOYA</t>
  </si>
  <si>
    <t>SGR-493-2025</t>
  </si>
  <si>
    <t>https://community.secop.gov.co/Public/Tendering/OpportunityDetail/Index?noticeUID=CO1.NTC.8809619&amp;isFromPublicArea=True&amp;isModal=False</t>
  </si>
  <si>
    <t>Prestar Servicios Profesionales a la VSCSM en actividades de fiscalización minera, como es la evaluación documental de expedientes, la elaboración o consolidación de conceptos técnicos, así como las inspecciones de campo. </t>
  </si>
  <si>
    <t>NATALIA RESTREPO GONZALEZ </t>
  </si>
  <si>
    <t>SGR-494-2025</t>
  </si>
  <si>
    <t>https://community.secop.gov.co/Public/Tendering/OpportunityDetail/Index?noticeUID=CO1.NTC.8809790&amp;isFromPublicArea=True&amp;isModal=False</t>
  </si>
  <si>
    <t>YEISON LEVI MESA TIBADUIZA</t>
  </si>
  <si>
    <t>SGR-495-2025</t>
  </si>
  <si>
    <t>https://community.secop.gov.co/Public/Tendering/OpportunityDetail/Index?noticeUID=CO1.NTC.8810050&amp;isFromPublicArea=True&amp;isModal=False</t>
  </si>
  <si>
    <t>JAIRO LUIS LLAMAS NAVARRO </t>
  </si>
  <si>
    <t>SGR-496-2025</t>
  </si>
  <si>
    <t>https://community.secop.gov.co/Public/Tendering/OpportunityDetail/Index?noticeUID=CO1.NTC.8810423&amp;isFromPublicArea=True&amp;isModal=False</t>
  </si>
  <si>
    <t>PSP a la VSCSM en actividades necesarias para el desarrollo de la función de fiscalización minera, como es procesamiento digital de imágenes satelitales y la interpretación, análisis y aplicación de la información obtenida a través de sensores remotos. </t>
  </si>
  <si>
    <t>ALISSON VIVIANA BARRETO NIETO </t>
  </si>
  <si>
    <t>SGR-497-2025</t>
  </si>
  <si>
    <t>https://community.secop.gov.co/Public/Tendering/OpportunityDetail/Index?noticeUID=CO1.NTC.8818283&amp;isFromPublicArea=True&amp;isModal=False</t>
  </si>
  <si>
    <t>Prestar servicios profesionales al Grupo de Regalías y Contraprestaciones Económicas para apoyar el seguimiento, análisis y distribución de las regalías pagadas por concepto de explotación de minerales, en el marco de la fiscalización minera. </t>
  </si>
  <si>
    <t>YEISON DANIEL PILLIMUE YANDE</t>
  </si>
  <si>
    <t>SGR-498-2025</t>
  </si>
  <si>
    <t>https://community.secop.gov.co/Public/Tendering/OpportunityDetail/Index?noticeUID=CO1.NTC.8818829&amp;isFromPublicArea=True&amp;isModal=False</t>
  </si>
  <si>
    <t>Prestar servicios profesionales al Grupo de Regalías y Contraprestaciones Económicas para apoyar el seguimiento de trámites, la atención y respuesta de peticiones, así como la elaboración y revisión de documentos jurídicos, en el marco de la fiscalización minera.</t>
  </si>
  <si>
    <t>MIGUEL SANTIAGO DEAVILA CERPA</t>
  </si>
  <si>
    <t>SGR-499-2025</t>
  </si>
  <si>
    <t>https://community.secop.gov.co/Public/Tendering/OpportunityDetail/Index?noticeUID=CO1.NTC.8816656&amp;isFromPublicArea=True&amp;isModal=False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</si>
  <si>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</si>
  <si>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YULIETH NATALIA VELANDIA RINCON</t>
  </si>
  <si>
    <t>SGR-500-2025</t>
  </si>
  <si>
    <t>https://community.secop.gov.co/Public/Tendering/ContractNoticePhases/View?PPI=CO1.PPI.42339278&amp;isFromPublicArea=True&amp;isModal=False</t>
  </si>
  <si>
    <t>MARÍA ALEJANDRA LANZIANO RÍOS</t>
  </si>
  <si>
    <t xml:space="preserve">	
1057594627</t>
  </si>
  <si>
    <t>SGR-501-2025</t>
  </si>
  <si>
    <t>https://community.secop.gov.co/Public/Tendering/OpportunityDetail/Index?noticeUID=CO1.NTC.8816740&amp;isFromPublicArea=True&amp;isModal=False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</si>
  <si>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</si>
  <si>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LUZ VIVIANA VILLA POSADA</t>
  </si>
  <si>
    <t>SGR-502-2025</t>
  </si>
  <si>
    <t>https://community.secop.gov.co/Public/Tendering/OpportunityDetail/Index?noticeUID=CO1.NTC.8816849&amp;isFromPublicArea=True&amp;isModal=False</t>
  </si>
  <si>
    <t>ROBERTO NESTOR IBAN BARRERA CARREÑO</t>
  </si>
  <si>
    <t>SGR-503-2025</t>
  </si>
  <si>
    <t>https://community.secop.gov.co/Public/Tendering/OpportunityDetail/Index?noticeUID=CO1.NTC.8816753&amp;isFromPublicArea=True&amp;isModal=False</t>
  </si>
  <si>
    <t>ELKYN MAUIRCIO VARGAS HERNANDEZ</t>
  </si>
  <si>
    <t>SGR-504-2025</t>
  </si>
  <si>
    <t>https://community.secop.gov.co/Public/Tendering/OpportunityDetail/Index?noticeUID=CO1.NTC.8816653&amp;isFromPublicArea=True&amp;isModal=False</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</si>
  <si>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</si>
  <si>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MARTHA CAROLINA FERRO ANGEL</t>
  </si>
  <si>
    <t>SGR-505-2025</t>
  </si>
  <si>
    <t>https://community.secop.gov.co/Public/Tendering/OpportunityDetail/Index?noticeUID=CO1.NTC.8824804&amp;isFromPublicArea=True&amp;isModal=False</t>
  </si>
  <si>
    <t>ANDREA TERESA ORTIZ VELANDIA</t>
  </si>
  <si>
    <t>SGR-506-2025</t>
  </si>
  <si>
    <t>https://community.secop.gov.co/Public/Tendering/OpportunityDetail/Index?noticeUID=CO1.NTC.8818104&amp;isFromPublicArea=True&amp;isModal=False</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</si>
  <si>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</si>
  <si>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ESTEFANIA MARIN ALZATE</t>
  </si>
  <si>
    <t>SGR-507-2025</t>
  </si>
  <si>
    <t>https://community.secop.gov.co/Public/Tendering/OpportunityDetail/Index?noticeUID=CO1.NTC.8821368&amp;isFromPublicArea=True&amp;isModal=False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</si>
  <si>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</si>
  <si>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EDUARDO FABIAN SANTOS MEJIA</t>
  </si>
  <si>
    <t>SGR-508-2025</t>
  </si>
  <si>
    <t>https://community.secop.gov.co/Public/Tendering/OpportunityDetail/Index?noticeUID=CO1.NTC.8820756&amp;isFromPublicArea=True&amp;isModal=False</t>
  </si>
  <si>
    <t>PRESTACIÓN DE SERVICIOS PROFESIONALES EN LOS PROCESOS DE TESORERÍA RELACIONADOS CON CONTROL DE PAGOS, GENERACIÓN DE CERTIFICADOS TRIBUTARIOS Y EL MANEJO DEL SISTEMA DE INFORMACIÓN FINANCIERA
ESTABLECIDOS Y DERIVADOS DE LA FUNCIÓN DE FISCALIZACIÓN DE LA ANM - LEY 2056-20.</t>
  </si>
  <si>
    <t>JOSÉ LUIS IMBETT HERAZO</t>
  </si>
  <si>
    <t>SGR-509-2025</t>
  </si>
  <si>
    <t>https://community.secop.gov.co/Public/Tendering/OpportunityDetail/Index?noticeUID=CO1.NTC.8822425&amp;isFromPublicArea=True&amp;isModal=False</t>
  </si>
  <si>
    <t>PAULA ANDREA CARDENAS CASTELLANOS</t>
  </si>
  <si>
    <t>SGR-510-2025</t>
  </si>
  <si>
    <t>https://community.secop.gov.co/Public/Tendering/OpportunityDetail/Index?noticeUID=CO1.NTC.8824917&amp;isFromPublicArea=True&amp;isModal=False</t>
  </si>
  <si>
    <t>MARÍA ALEJANDRA CASTELLANOS CASTRO</t>
  </si>
  <si>
    <t>SGR-511-2025</t>
  </si>
  <si>
    <t>https://community.secop.gov.co/Public/Tendering/OpportunityDetail/Index?noticeUID=CO1.NTC.8825244&amp;isFromPublicArea=True&amp;isModal=False</t>
  </si>
  <si>
    <t>ARGELID MAIRENA GUEVARA ACOSTA </t>
  </si>
  <si>
    <t>SGR-512-2025</t>
  </si>
  <si>
    <t>https://community.secop.gov.co/Public/Tendering/OpportunityDetail/Index?noticeUID=CO1.NTC.8824290&amp;isFromPublicArea=True&amp;isModal=False</t>
  </si>
  <si>
    <t>ANDREW ALEXANDER RAQUEJO DOMÍNGUEZ </t>
  </si>
  <si>
    <t>SGR-513-2025</t>
  </si>
  <si>
    <t>https://community.secop.gov.co/Public/Tendering/OpportunityDetail/Index?noticeUID=CO1.NTC.8824734&amp;isFromPublicArea=True&amp;isModal=False</t>
  </si>
  <si>
    <t>PSP a la VSCSM en actividades jurídicas de fiscalización minera, como es notificación de actos administrativos, la atención y respuesta a peticiones, quejas, reclamos, así como la proyección de autos y evaluación documental de expedientes mineros. </t>
  </si>
  <si>
    <t>KATHERINE ORCASITA IMBRETH</t>
  </si>
  <si>
    <t>SGR-514-2025</t>
  </si>
  <si>
    <t>https://community.secop.gov.co/Public/Tendering/OpportunityDetail/Index?noticeUID=CO1.NTC.8825274&amp;isFromPublicArea=True&amp;isModal=False</t>
  </si>
  <si>
    <t>ANTONIO DE JESUS GARCIA GONZÁLEZ</t>
  </si>
  <si>
    <t>SGR-515-2025</t>
  </si>
  <si>
    <t>https://community.secop.gov.co/Public/Tendering/OpportunityDetail/Index?noticeUID=CO1.NTC.8825176&amp;isFromPublicArea=True&amp;isModal=False</t>
  </si>
  <si>
    <t>HEINER ANDRES CRESPO PRADO </t>
  </si>
  <si>
    <t>SGR-516-2025</t>
  </si>
  <si>
    <t>https://community.secop.gov.co/Public/Tendering/OpportunityDetail/Index?noticeUID=CO1.NTC.8825146&amp;isFromPublicArea=True&amp;isModal=False</t>
  </si>
  <si>
    <t>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</si>
  <si>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	
ELKIN ANTONIO ALVAREZ CALLEJAS</t>
  </si>
  <si>
    <t>SGR-517-2025</t>
  </si>
  <si>
    <t>https://community.secop.gov.co/Public/Tendering/OpportunityDetail/Index?noticeUID=CO1.NTC.8826840&amp;isFromPublicArea=True&amp;isModal=False</t>
  </si>
  <si>
    <t>ERWIN ROMÁN ESTEVEZ ARAQUE</t>
  </si>
  <si>
    <t>SGR-518-2025</t>
  </si>
  <si>
    <t>https://community.secop.gov.co/Public/Tendering/OpportunityDetail/Index?noticeUID=CO1.NTC.8827418&amp;isFromPublicArea=True&amp;isModal=False</t>
  </si>
  <si>
    <t>AIDA VICTORIA CONRADO CALDERIN</t>
  </si>
  <si>
    <t>SGR-519-2025</t>
  </si>
  <si>
    <t>https://community.secop.gov.co/Public/Tendering/OpportunityDetail/Index?noticeUID=CO1.NTC.8837016&amp;isFromPublicArea=True&amp;isModal=False</t>
  </si>
  <si>
    <t>GUSTAVO ADOLFO PEZZOTE PEÑARANDA</t>
  </si>
  <si>
    <t>SGR-520-2025</t>
  </si>
  <si>
    <t>https://community.secop.gov.co/Public/Tendering/OpportunityDetail/Index?noticeUID=CO1.NTC.8836829&amp;isFromPublicArea=True&amp;isModal=False</t>
  </si>
  <si>
    <t>LAURA DANIELA SOLANO COLMENARES</t>
  </si>
  <si>
    <t>SGR-521-2025</t>
  </si>
  <si>
    <t>https://community.secop.gov.co/Public/Tendering/OpportunityDetail/Index?noticeUID=CO1.NTC.8844605&amp;isFromPublicArea=True&amp;isModal=False</t>
  </si>
  <si>
    <t>MARIA PAULA HENAO QUIROGA</t>
  </si>
  <si>
    <t>SGR-522-2025</t>
  </si>
  <si>
    <t>https://community.secop.gov.co/Public/Tendering/OpportunityDetail/Index?noticeUID=CO1.NTC.8843685&amp;isFromPublicArea=True&amp;isModal=False</t>
  </si>
  <si>
    <t>HELIODORO HOLGUIN RUEDA</t>
  </si>
  <si>
    <t>SGR-523-2025</t>
  </si>
  <si>
    <t>https://community.secop.gov.co/Public/Tendering/OpportunityDetail/Index?noticeUID=CO1.NTC.8844007&amp;isFromPublicArea=True&amp;isModal=False</t>
  </si>
  <si>
    <t>JESUS FERNANDO CUADRADO CORTES</t>
  </si>
  <si>
    <t>SGR-524-2025</t>
  </si>
  <si>
    <t>https://community.secop.gov.co/Public/Tendering/OpportunityDetail/Index?noticeUID=CO1.NTC.8828498&amp;isFromPublicArea=True&amp;isModal=False</t>
  </si>
  <si>
    <t xml:space="preserve">Prestar Servicios Profesionales a la VSCSM en actividades de fiscalización minera, como es la evaluación documental de expedientes,
la elaboración o consolidación de conceptos técnicos, así como las inspecciones de campo. </t>
  </si>
  <si>
    <t>JUAN DIEGO LOPEZ RODRIGUEZ</t>
  </si>
  <si>
    <t>SGR-525-2025</t>
  </si>
  <si>
    <t>https://community.secop.gov.co/Public/Tendering/OpportunityDetail/Index?noticeUID=CO1.NTC.8832340&amp;isFromPublicArea=True&amp;isModal=False</t>
  </si>
  <si>
    <t>SGR-526-2025</t>
  </si>
  <si>
    <t>https://community.secop.gov.co/Public/Tendering/OpportunityDetail/Index?noticeUID=CO1.NTC.8832912&amp;isFromPublicArea=True&amp;isModal=False</t>
  </si>
  <si>
    <t xml:space="preserve">PSP a la Vicepresidencia de Seguimiento, Control y Seguridad Minera en el desarrollo de actividades necesarias para una fiscalización minera integral, mediante la evaluación técnica y documental de expedientes mineros, la revisión y actualización de información geográfica asociada al proceso, y la verificación de posibles superposiciones de los títulos mineros con áreas que contengan determinantes ambientales, con el fin de contribuir a la identificación de condicionamientos técnicos relevantes para el ejercicio de la función fiscalizadora. </t>
  </si>
  <si>
    <t>ÓSCAR ROBINSON GÓMEZ QUINTERO </t>
  </si>
  <si>
    <t>SGR-527-2025</t>
  </si>
  <si>
    <t>https://community.secop.gov.co/Public/Tendering/ContractNoticePhases/View?PPI=CO1.PPI.42399852&amp;isFromPublicArea=True&amp;isModal=False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</si>
  <si>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</si>
  <si>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OSCAR ALONSO HIDALGO MONTOYA</t>
  </si>
  <si>
    <t>SGR-528-2025</t>
  </si>
  <si>
    <t>https://community.secop.gov.co/Public/Tendering/OpportunityDetail/Index?noticeUID=CO1.NTC.8839819&amp;isFromPublicArea=True&amp;isModal=False</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</si>
  <si>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</si>
  <si>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MARÍA ESTEFANÍA MARTÍNEZ MURCIA</t>
  </si>
  <si>
    <t>SGR-529-2025</t>
  </si>
  <si>
    <t>https://community.secop.gov.co/Public/Tendering/OpportunityDetail/Index?noticeUID=CO1.NTC.8839763&amp;isFromPublicArea=True&amp;isModal=False</t>
  </si>
  <si>
    <t>JHONNY ALEXANDER GUTIERREZ ESPINOSA</t>
  </si>
  <si>
    <t>SGR-530-2025</t>
  </si>
  <si>
    <t>500023725 y 650005425</t>
  </si>
  <si>
    <t>https://community.secop.gov.co/Public/Tendering/OpportunityDetail/Index?noticeUID=CO1.NTC.8839144&amp;isFromPublicArea=True&amp;isModal=False</t>
  </si>
  <si>
    <t>ARRENDAR UN BIEN INMUEBLE PARA EL FUNCIONAMIENTO DEL PUNTO DE ATENCION REGIONAL MEDELLÍN, SEDE DONDE SE ADELANTA LAS FUNCIONES DE FISCALIZACION</t>
  </si>
  <si>
    <t>CARMEN ELENA JARAMILLO MONSALVE</t>
  </si>
  <si>
    <t>SGR-531-2025</t>
  </si>
  <si>
    <t>https://community.secop.gov.co/Public/Tendering/OpportunityDetail/Index?noticeUID=CO1.NTC.8840284&amp;isFromPublicArea=True&amp;isModal=False</t>
  </si>
  <si>
    <t xml:space="preserve">ASTRITH VANESSA CHAVERRA PANESSO </t>
  </si>
  <si>
    <t>SGR-532-2025</t>
  </si>
  <si>
    <t>https://community.secop.gov.co/Public/Tendering/OpportunityDetail/Index?noticeUID=CO1.NTC.8840244&amp;isFromPublicArea=True&amp;isModal=False</t>
  </si>
  <si>
    <t>JAIME ANDRES JIMÉNEZ MESA</t>
  </si>
  <si>
    <t>SGR-533-2025</t>
  </si>
  <si>
    <t>https://community.secop.gov.co/Public/Tendering/OpportunityDetail/Index?noticeUID=CO1.NTC.8842880&amp;isFromPublicArea=True&amp;isModal=False</t>
  </si>
  <si>
    <t>PSP a la VSCSM en el desarrollo de actividades enmarcadas en la articulación de la fiscalización de la actividad minera con los procesos de gestión socio ambiental, relacionamiento territorial, prevención y trámite de los conflictos socio ambientales, promoviendo el fortalecimiento de la autoridad minera en su rol fiscalizador y su relacionamiento con actores locales.</t>
  </si>
  <si>
    <t>DAYANA BANESSA GAMBOA NARANJO</t>
  </si>
  <si>
    <t>SGR-534-2025</t>
  </si>
  <si>
    <t>https://community.secop.gov.co/Public/Tendering/OpportunityDetail/Index?noticeUID=CO1.NTC.8844504&amp;isFromPublicArea=True&amp;isModal=False</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</si>
  <si>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</si>
  <si>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JORGE LUIS HERNANDEZ DUARTE</t>
  </si>
  <si>
    <t>SGR-535-2025</t>
  </si>
  <si>
    <t>https://community.secop.gov.co/Public/Tendering/OpportunityDetail/Index?noticeUID=CO1.NTC.8848333&amp;isFromPublicArea=True&amp;isModal=False</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</si>
  <si>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</si>
  <si>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MARTIN EMILIO ORDOÑEZ DUARTE</t>
  </si>
  <si>
    <t>SGR-536-2025</t>
  </si>
  <si>
    <t>https://community.secop.gov.co/Public/Tendering/OpportunityDetail/Index?noticeUID=CO1.NTC.8846764&amp;isFromPublicArea=True&amp;isModal=False</t>
  </si>
  <si>
    <t>MAURICIO MONTOYA GARCÍA</t>
  </si>
  <si>
    <t>SGR-537-2025</t>
  </si>
  <si>
    <t>https://community.secop.gov.co/Public/Tendering/OpportunityDetail/Index?noticeUID=CO1.NTC.8845502&amp;isFromPublicArea=True&amp;isModal=False</t>
  </si>
  <si>
    <t>ELIZABETH BARRERA ALBARRACIN</t>
  </si>
  <si>
    <t>SGR-538-2025</t>
  </si>
  <si>
    <t>https://community.secop.gov.co/Public/Tendering/OpportunityDetail/Index?noticeUID=CO1.NTC.8846503&amp;isFromPublicArea=True&amp;isModal=False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</si>
  <si>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</si>
  <si>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JOSE KENNEDY CORDOBA PALACIO</t>
  </si>
  <si>
    <t>SGR-539-2025</t>
  </si>
  <si>
    <t>https://community.secop.gov.co/Public/Tendering/OpportunityDetail/Index?noticeUID=CO1.NTC.8855156&amp;isFromPublicArea=True&amp;isModal=False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</si>
  <si>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</si>
  <si>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JOHANNA ALEXANDRA LEGUIZAMÓN ACEVEDO </t>
  </si>
  <si>
    <t>SGR-540-2025</t>
  </si>
  <si>
    <t>https://community.secop.gov.co/Public/Tendering/OpportunityDetail/Index?noticeUID=CO1.NTC.8855158&amp;isFromPublicArea=True&amp;isModal=False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</si>
  <si>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</si>
  <si>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JESUS FELIPE TORRES LUNA</t>
  </si>
  <si>
    <t>SGR-541-2025</t>
  </si>
  <si>
    <t>https://community.secop.gov.co/Public/Tendering/OpportunityDetail/Index?noticeUID=CO1.NTC.8847313&amp;isFromPublicArea=True&amp;isModal=False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</si>
  <si>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</si>
  <si>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MARTHA IRENE CARDONA CARMONA</t>
  </si>
  <si>
    <t>SGR-542-2025</t>
  </si>
  <si>
    <t>https://community.secop.gov.co/Public/Tendering/OpportunityDetail/Index?noticeUID=CO1.NTC.8847334&amp;isFromPublicArea=True&amp;isModal=False</t>
  </si>
  <si>
    <t>Prestar servicios profesionales como contador publico para orientar a la OAJ en asuntos de contaduria, elaboracion de balances
financieros, apoyo en la liquidación de sentencias, y demas temas inherentes a la fiscalizaciòn minera del grupo de cobro coactivo.</t>
  </si>
  <si>
    <t>MILENA MOSCOSO AREVALO </t>
  </si>
  <si>
    <t>SGR-543-2025</t>
  </si>
  <si>
    <t>https://community.secop.gov.co/Public/Tendering/OpportunityDetail/Index?noticeUID=CO1.NTC.8848071&amp;isFromPublicArea=True&amp;isModal=False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</si>
  <si>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</si>
  <si>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ELIANA JOSE ARAMENDIZ DURAN</t>
  </si>
  <si>
    <t>SGR-544-2025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</si>
  <si>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</si>
  <si>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HAIDER ALEXIS BOTERO DIAZ</t>
  </si>
  <si>
    <t>SGR-545-2025</t>
  </si>
  <si>
    <t>https://community.secop.gov.co/Public/Tendering/OpportunityDetail/Index?noticeUID=CO1.NTC.8850896&amp;isFromPublicArea=True&amp;isModal=False</t>
  </si>
  <si>
    <t>FABER ANDRES OYOLA ARIAS</t>
  </si>
  <si>
    <t>SGR-546-2025</t>
  </si>
  <si>
    <t>https://community.secop.gov.co/Public/Tendering/OpportunityDetail/Index?noticeUID=CO1.NTC.8943857&amp;isFromPublicArea=True&amp;isModal=False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</si>
  <si>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</si>
  <si>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ALFONSO ANDRES CARRASCAL BUELVAS</t>
  </si>
  <si>
    <t>SGR-547-2025</t>
  </si>
  <si>
    <t>https://community.secop.gov.co/Public/Tendering/OpportunityDetail/Index?noticeUID=CO1.NTC.8857937&amp;isFromPublicArea=True&amp;isModal=False</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</si>
  <si>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</si>
  <si>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PAULINO FRANCISCO AVILA COY</t>
  </si>
  <si>
    <t>SGR-548-2025</t>
  </si>
  <si>
    <t xml:space="preserve">https://community.secop.gov.co/Public/Tendering/OpportunityDetail/Index?noticeUID=CO1.NTC.8862879&amp;isFromPublicArea=True&amp;isModal=False
</t>
  </si>
  <si>
    <t>ERIKA LORENA SERPA TEGUIA</t>
  </si>
  <si>
    <t>SGR-549-2025</t>
  </si>
  <si>
    <t xml:space="preserve">https://community.secop.gov.co/Public/Tendering/OpportunityDetail/Index?noticeUID=CO1.NTC.8863436&amp;isFromPublicArea=True&amp;isModal=False
</t>
  </si>
  <si>
    <t>Prestar servicios profesionales a la VSCSM para apoyar los procesos de gestión documental asociados a la implementación de la
normativa interna que regule las condiciones y la periodicidad del reporte de información por parte de titulares y beneficiarios mineros,
a través de la plataforma de Control a la Producción de la ANM, garantizando la trazabilidad, integridad y disponibilidad de la
información en los sistemas de archivo y gestión documental de la entidad.</t>
  </si>
  <si>
    <t>FREDY GIOVANNY RODRIGUEZ AGATON</t>
  </si>
  <si>
    <t>SGR-550-2025</t>
  </si>
  <si>
    <t xml:space="preserve">https://community.secop.gov.co/Public/Tendering/OpportunityDetail/Index?noticeUID=CO1.NTC.8858352&amp;isFromPublicArea=True&amp;isModal=False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</si>
  <si>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</si>
  <si>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DAYANA MARITZA POVEDA NORATO </t>
  </si>
  <si>
    <t>SGR-551-2025</t>
  </si>
  <si>
    <t xml:space="preserve">https://community.secop.gov.co/Public/Tendering/OpportunityDetail/Index?noticeUID=CO1.NTC.8872034&amp;isFromPublicArea=True&amp;isModal=False
</t>
  </si>
  <si>
    <t>PSP a la VSCSM en actividades jurídicas de fiscalización minera, como es notificación de actos administrativos, la
atención y respuesta a peticiones, quejas, reclamos, así como la proyección de autos y evaluación documental de
expedientes mineros.</t>
  </si>
  <si>
    <t>PAULA CATALINA MALDONADO HURTADO</t>
  </si>
  <si>
    <t>SGR-552-2025</t>
  </si>
  <si>
    <t xml:space="preserve">https://community.secop.gov.co/Public/Tendering/OpportunityDetail/Index?noticeUID=CO1.NTC.8871209&amp;isFromPublicArea=True&amp;isModal=False
</t>
  </si>
  <si>
    <t>Prestar Servicios Profesionales a la VSCSM en actividades de fiscalización
minera, como es la evaluación documental de expedientes, la elaboración o consolidación de conceptos técnicos,
así como las inspecciones de campo</t>
  </si>
  <si>
    <t>ESTEBAN OVIEDO OVIEDO</t>
  </si>
  <si>
    <t>SGR-553-2025</t>
  </si>
  <si>
    <t>650005025 y 500023325</t>
  </si>
  <si>
    <t>https://community.secop.gov.co/Public/Tendering/OpportunityDetail/Index?noticeUID=CO1.NTC.8870297&amp;isFromPublicArea=True&amp;isModal=False</t>
  </si>
  <si>
    <t>ARRENDAR UN BIEN INMUEBLE PARA EL FUNCIONAMIENTO DEL PUNTO DE ATENCION REGIONAL CALI, SEDE DONDE SE ADELANTA LAS FUNCIONES DE FISCALIZACION</t>
  </si>
  <si>
    <t>GRUPO INCON S.A.S</t>
  </si>
  <si>
    <t>COFINANCIADO (SGR - ANM NACION Y PROPIOS)</t>
  </si>
  <si>
    <t>SGR-554-2025</t>
  </si>
  <si>
    <t xml:space="preserve">
650004925 y 500023225 </t>
  </si>
  <si>
    <t>https://community.secop.gov.co/Public/Tendering/OpportunityDetail/Index?noticeUID=CO1.NTC.8874060&amp;isFromPublicArea=True&amp;isModal=False</t>
  </si>
  <si>
    <t>ARRENDAR UN BIEN INMUEBLE PARA EL FUNCIONAMIENTO DEL PUNTO DE ATENCION REGIONAL
CARTAGENA, SEDE DONDE SE ADELANTA LAS FUNCIONES DE FISCALIZACION</t>
  </si>
  <si>
    <t xml:space="preserve">SOLUCIONES COMERCIALES Y CONSTRUCTIVAS SAS </t>
  </si>
  <si>
    <t xml:space="preserve">	
 900623242</t>
  </si>
  <si>
    <t>SGR-555-2025</t>
  </si>
  <si>
    <t xml:space="preserve">
650005125 y 500023425 </t>
  </si>
  <si>
    <t>https://community.secop.gov.co/Public/Tendering/OpportunityDetail/Index?noticeUID=CO1.NTC.8871203&amp;isFromPublicArea=True&amp;isModal=False</t>
  </si>
  <si>
    <t>ARRENDAR UN BIEN INMUEBLE PARA EL FUNCIONAMIENTO DEL PUNTO DE ATENCION REGIONAL QUIBDÓ, SEDE DONDE SE ADELANTA LAS FUNCIONES DE FISCALIZACION</t>
  </si>
  <si>
    <t>DIANA DEL CARMEN PUENTE ORTIZ</t>
  </si>
  <si>
    <t>SGR-556-2025</t>
  </si>
  <si>
    <t>650005225 y 500023625</t>
  </si>
  <si>
    <t>https://community.secop.gov.co/Public/Tendering/OpportunityDetail/Index?noticeUID=CO1.NTC.8871348&amp;isFromPublicArea=True&amp;isModal=False</t>
  </si>
  <si>
    <t>ARRENDAR UN BIEN INMUEBLE PARA EL FUNCIONAMIENTO DEL PUNTO DE ATENCION REGIONAL PASTO, SEDE DONDE SE ADELANTA LAS FUNCIONES DE FISCALIZACION</t>
  </si>
  <si>
    <t>INVERSIONES NRG SAS</t>
  </si>
  <si>
    <t>SGR-557-2025</t>
  </si>
  <si>
    <t>500023125 y 650004825</t>
  </si>
  <si>
    <t xml:space="preserve">https://community.secop.gov.co/Public/Tendering/OpportunityDetail/Index?noticeUID=CO1.NTC.8874349&amp;isFromPublicArea=True&amp;isModal=False
</t>
  </si>
  <si>
    <t>ARRENDAR UN BIEN INMUEBLE PARA EL FUNCIONAMIENTO DEL PUNTO DE ATENCION REGIONAL MANIZALES, SEDE DONDE SE ADELANTA LAS FUNCIONES DE FISCALIZACION.</t>
  </si>
  <si>
    <t>GRUPO EMPRESARIAL RO SAS</t>
  </si>
  <si>
    <t>SGR-558-2025</t>
  </si>
  <si>
    <t>https://community.secop.gov.co/Public/Tendering/OpportunityDetail/Index?noticeUID=CO1.NTC.8888332&amp;isFromPublicArea=True&amp;isModal=False</t>
  </si>
  <si>
    <t>CAMILO SÁNCHEZ GONZÁLEZ</t>
  </si>
  <si>
    <t>SGR-559-2025</t>
  </si>
  <si>
    <t xml:space="preserve">https://community.secop.gov.co/Public/Tendering/OpportunityDetail/Index?noticeUID=CO1.NTC.8875975&amp;isFromPublicArea=True&amp;isModal=False
</t>
  </si>
  <si>
    <t xml:space="preserve">
NELSON FELIPE DIAZ ACOSTA</t>
  </si>
  <si>
    <t>SGR-560-2025</t>
  </si>
  <si>
    <t xml:space="preserve">https://community.secop.gov.co/Public/Tendering/OpportunityDetail/Index?noticeUID=CO1.NTC.8877448&amp;isFromPublicArea=True&amp;isModal=False
</t>
  </si>
  <si>
    <t>CAMILO ANDRES GARCIA GIL</t>
  </si>
  <si>
    <t>SGR-561-2025</t>
  </si>
  <si>
    <t xml:space="preserve">https://community.secop.gov.co/Public/Tendering/OpportunityDetail/Index?noticeUID=CO1.NTC.8874341&amp;isFromPublicArea=True&amp;isModal=False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</si>
  <si>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</si>
  <si>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NANCY ESMERALDA SANDOVAL SALAZAR</t>
  </si>
  <si>
    <t>SGR-562-2025</t>
  </si>
  <si>
    <t xml:space="preserve">https://community.secop.gov.co/Public/Tendering/OpportunityDetail/Index?noticeUID=CO1.NTC.8877602&amp;isFromPublicArea=True&amp;isModal=False
</t>
  </si>
  <si>
    <t>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t>
  </si>
  <si>
    <t>CAROLINA ORTIZ CASTRO</t>
  </si>
  <si>
    <t>SGR-563-2025</t>
  </si>
  <si>
    <t xml:space="preserve">https://community.secop.gov.co/Public/Tendering/OpportunityDetail/Index?noticeUID=CO1.NTC.8881770&amp;isFromPublicArea=True&amp;isModal=False
</t>
  </si>
  <si>
    <t>LEIDY JOHANA YEPES BOHÓRQUEZ</t>
  </si>
  <si>
    <t>SGR-564-2025</t>
  </si>
  <si>
    <t>https://community.secop.gov.co/Public/Tendering/OpportunityDetail/Index?noticeUID=CO1.NTC.8889035&amp;isFromPublicArea=True&amp;isModal=False</t>
  </si>
  <si>
    <t xml:space="preserve">	
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</si>
  <si>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 xml:space="preserve">	
CAROLINA PINEDA GARCÍA</t>
  </si>
  <si>
    <t>SGR-565-2025</t>
  </si>
  <si>
    <t>https://community.secop.gov.co/Public/Tendering/OpportunityDetail/Index?noticeUID=CO1.NTC.8887649&amp;isFromPublicArea=True&amp;isModal=False</t>
  </si>
  <si>
    <t>JUAN CARLOS ALCALÁ RAMÍREZ</t>
  </si>
  <si>
    <t>SGR-566-2025</t>
  </si>
  <si>
    <t>https://community.secop.gov.co/Public/Tendering/OpportunityDetail/Index?noticeUID=CO1.NTC.8883899&amp;isFromPublicArea=True&amp;isModal=False</t>
  </si>
  <si>
    <t>WILLIAM ALBERTO HERRERA DIAZ </t>
  </si>
  <si>
    <t>SGR-567-2025</t>
  </si>
  <si>
    <t>https://community.secop.gov.co/Public/Tendering/OpportunityDetail/Index?noticeUID=CO1.NTC.8884365&amp;isFromPublicArea=True&amp;isModal=False</t>
  </si>
  <si>
    <t>PSP a la VSCSM para analizar, crear, implementar y mejorar los procesos de negocio con los que cuenta la plataforma de control a la producción, haciendo uso de herramientas tecnológicas específicas de BPM, a nivel de flujos de proceso en el marco de la fiscalización Minera. </t>
  </si>
  <si>
    <t>ALI NUMA PEREZ FONSECA </t>
  </si>
  <si>
    <t>SGR-568-2025</t>
  </si>
  <si>
    <t xml:space="preserve">https://community.secop.gov.co/Public/Tendering/OpportunityDetail/Index?noticeUID=CO1.NTC.8884435&amp;isFromPublicArea=True&amp;isModal=False </t>
  </si>
  <si>
    <t>CAMILO EDUARDO JIMENEZ PEÑARANDA</t>
  </si>
  <si>
    <t>SGR-569-2025</t>
  </si>
  <si>
    <t>https://community.secop.gov.co/Public/Tendering/OpportunityDetail/Index?noticeUID=CO1.NTC.8891668&amp;isFromPublicArea=True&amp;isModal=False</t>
  </si>
  <si>
    <t xml:space="preserve">LUX CLEMENCIA HINCAPIE SALAZAR </t>
  </si>
  <si>
    <t>SGR-570-2025</t>
  </si>
  <si>
    <t>https://community.secop.gov.co/Public/Tendering/OpportunityDetail/Index?noticeUID=CO1.NTC.8901309&amp;isFromPublicArea=True&amp;isModal=False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</si>
  <si>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</si>
  <si>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MARIA FERNANDA LOPEZ RAMIREZ</t>
  </si>
  <si>
    <t>SGR-571-2025</t>
  </si>
  <si>
    <t>https://community.secop.gov.co/Public/Tendering/OpportunityDetail/Index?noticeUID=CO1.NTC.8903870&amp;isFromPublicArea=True&amp;isModal=False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</si>
  <si>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</si>
  <si>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PAOLA ANDREA ZARAMA BURBANO</t>
  </si>
  <si>
    <t>SGR-572-2025</t>
  </si>
  <si>
    <t>https://community.secop.gov.co/Public/Tendering/OpportunityDetail/Index?noticeUID=CO1.NTC.8902836&amp;isFromPublicArea=True&amp;isModal=False</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</si>
  <si>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</si>
  <si>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MICHAEL ARTURO ARAUJO MORAN</t>
  </si>
  <si>
    <t>SGR-573-2025</t>
  </si>
  <si>
    <t>https://community.secop.gov.co/Public/Tendering/OpportunityDetail/Index?noticeUID=CO1.NTC.8907440&amp;isFromPublicArea=True&amp;isModal=False</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</si>
  <si>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jurídico-administrativos.</t>
  </si>
  <si>
    <t>DIANA MARCELA LOBO PEDRAZA</t>
  </si>
  <si>
    <t>SGR-574-2025</t>
  </si>
  <si>
    <t>https://community.secop.gov.co/Public/Tendering/OpportunityDetail/Index?noticeUID=CO1.NTC.8907785&amp;isFromPublicArea=True&amp;isModal=False</t>
  </si>
  <si>
    <t xml:space="preserve">DIANNE ANDREA ARCINIEGAS VARGAS </t>
  </si>
  <si>
    <t>SGR-575-2025</t>
  </si>
  <si>
    <t>https://community.secop.gov.co/Public/Tendering/OpportunityDetail/Index?noticeUID=CO1.NTC.8912323&amp;isFromPublicArea=True&amp;isModal=False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</si>
  <si>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</si>
  <si>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VERONICA LONDOÑO ESCOBAR</t>
  </si>
  <si>
    <t>SGR-576-2025</t>
  </si>
  <si>
    <t>https://community.secop.gov.co/Public/Tendering/OpportunityDetail/Index?noticeUID=CO1.NTC.8912271&amp;isFromPublicArea=True&amp;isModal=False</t>
  </si>
  <si>
    <t>PSP a la VSCSM en el proyecto de control a la producción, en la interpretación, análisis y aplicación de la información obtenida a
través de sensores remotos e imágenes satelitales como como soporte de la fiscalización minera.</t>
  </si>
  <si>
    <t xml:space="preserve">
NESTOR RICARDO CAMPOS JIMENEZ</t>
  </si>
  <si>
    <t>SGR-577-2025</t>
  </si>
  <si>
    <t>https://community.secop.gov.co/Public/Tendering/OpportunityDetail/Index?noticeUID=CO1.NTC.8913446&amp;isFromPublicArea=True&amp;isModal=False</t>
  </si>
  <si>
    <t>JULIAN EDGARDO TOBO PAIPILLA</t>
  </si>
  <si>
    <t>SGR-578-2025</t>
  </si>
  <si>
    <t>https://community.secop.gov.co/Public/Tendering/OpportunityDetail/Index?noticeUID=CO1.NTC.8913276&amp;isFromPublicArea=True&amp;isModal=False</t>
  </si>
  <si>
    <t>MARIO MIGUEL HINOJOSA VEGA</t>
  </si>
  <si>
    <t>SGR-579-2025</t>
  </si>
  <si>
    <t>https://community.secop.gov.co/Public/Tendering/OpportunityDetail/Index?noticeUID=CO1.NTC.8914263&amp;isFromPublicArea=True&amp;isModal=False</t>
  </si>
  <si>
    <t>JUAN DAVID ALVAREZ ROYERO </t>
  </si>
  <si>
    <t>SGR-580-2025</t>
  </si>
  <si>
    <t>613000825_130013425</t>
  </si>
  <si>
    <t>https://community.secop.gov.co/Public/Tendering/OpportunityDetail/Index?noticeUID=CO1.NTC.8787613&amp;isFromPublicArea=True&amp;isModal=False</t>
  </si>
  <si>
    <t>CONTRATAR SERVICIOS ESPECIALIZADOS PARA LA PROVISIÓN, ADMINISTRACIÓN Y SOPORTE DE LA INFRAESTRUCTURA TECNOLÓGICA QUE SOPORTARÁ LOS ENTORNOS DE PRODUCCIÓN PRIMARIO Y ALTERNO INCLUYENDO ALOJAMIENTO PARA EL SITIO PRINCIPAL DE LA AGENCIA NACIONAL DE MINERIA.</t>
  </si>
  <si>
    <t>SINERGY &amp; LOWELLS S.A.S.</t>
  </si>
  <si>
    <t>SGR-581-2025</t>
  </si>
  <si>
    <t>https://community.secop.gov.co/Public/Tendering/OpportunityDetail/Index?noticeUID=CO1.NTC.8919917&amp;isFromPublicArea=True&amp;isModal=False</t>
  </si>
  <si>
    <t>GINA PAOLA MEJIA LOPEZ</t>
  </si>
  <si>
    <t>SGR-582-2025</t>
  </si>
  <si>
    <t>https://community.secop.gov.co/Public/Tendering/OpportunityDetail/Index?noticeUID=CO1.NTC.8919841&amp;isFromPublicArea=True&amp;isModal=False</t>
  </si>
  <si>
    <t>Prestar servicios de apoyo a la gestión para el cargue de información, seguimiento y atención de requerimientos de los titulares mineros relacionados con los mecanismos disponibles para el reporte de información el CMCP. </t>
  </si>
  <si>
    <t>MARYORY CRISTINA CAMPOS JIMENEZ</t>
  </si>
  <si>
    <t>SGR-583-2025</t>
  </si>
  <si>
    <t>https://community.secop.gov.co/Public/Tendering/OpportunityDetail/Index?noticeUID=CO1.NTC.8919850&amp;isFromPublicArea=True&amp;isModal=False</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</si>
  <si>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</si>
  <si>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YOUSDAY ANDREA TORRES CONSUEGRA</t>
  </si>
  <si>
    <t>SGR-584-2025</t>
  </si>
  <si>
    <t>https://community.secop.gov.co/Public/Tendering/OpportunityDetail/Index?noticeUID=CO1.NTC.8924369&amp;isFromPublicArea=True&amp;isModal=False</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</si>
  <si>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</si>
  <si>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MARIA FERNANDA ALAYON FAJARDO</t>
  </si>
  <si>
    <t>SGR-585-2025</t>
  </si>
  <si>
    <t>https://community.secop.gov.co/Public/Tendering/OpportunityDetail/Index?noticeUID=CO1.NTC.8924976&amp;isFromPublicArea=True&amp;isModal=False</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</si>
  <si>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</si>
  <si>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JESÚS OLIVER ZULUAGA GÓMEZ</t>
  </si>
  <si>
    <t>SGR-586-2025</t>
  </si>
  <si>
    <t>https://community.secop.gov.co/Public/Tendering/OpportunityDetail/Index?noticeUID=CO1.NTC.8946645&amp;isFromPublicArea=True&amp;isModal=False</t>
  </si>
  <si>
    <t>JULIETH ARAMINTA PARRA CAMPOS</t>
  </si>
  <si>
    <t>SGR-587-2025</t>
  </si>
  <si>
    <t>https://community.secop.gov.co/Public/Tendering/OpportunityDetail/Index?noticeUID=CO1.NTC.8952356&amp;isFromPublicArea=True&amp;isModal=False</t>
  </si>
  <si>
    <t>VALENTINA SALCEDO PINZON</t>
  </si>
  <si>
    <t>SGR-588-2025</t>
  </si>
  <si>
    <t>https://community.secop.gov.co/Public/Tendering/OpportunityDetail/Index?noticeUID=CO1.NTC.8957223&amp;isFromPublicArea=True&amp;isModal=False</t>
  </si>
  <si>
    <t>Prestar servicios profesionales para orientar a la OAJ en asuntos de derecho minero y derecho público, elaboración de
conceptos jurídicos y revisión de actos administrativos y proyectos normativos relacionados con tramites de
seguimiento, control y seguridad minera y acompañamiento jurídico a la VSCSM en su función de fiscalización minera.</t>
  </si>
  <si>
    <t>SONIA ADRIANA MOTTA GARAVITO</t>
  </si>
  <si>
    <t>SGR-589-2025</t>
  </si>
  <si>
    <t>https://community.secop.gov.co/Public/Tendering/OpportunityDetail/Index?noticeUID=CO1.NTC.8957931&amp;isFromPublicArea=True&amp;isModal=False</t>
  </si>
  <si>
    <t>CÉSAR AUGUSTO GONZÁLEZ ARMENTA</t>
  </si>
  <si>
    <t>SGR-590-2025</t>
  </si>
  <si>
    <t>https://community.secop.gov.co/Public/Tendering/OpportunityDetail/Index?noticeUID=CO1.NTC.8975064&amp;isFromPublicArea=True&amp;isModal=False</t>
  </si>
  <si>
    <t xml:space="preserve">JORGE LUIS CERCHIARO SARMIENTO </t>
  </si>
  <si>
    <t>SGR-591-2025</t>
  </si>
  <si>
    <t>https://community.secop.gov.co/Public/Tendering/OpportunityDetail/Index?noticeUID=CO1.NTC.8975171&amp;isFromPublicArea=True&amp;isModal=False</t>
  </si>
  <si>
    <t xml:space="preserve">JOSE TOMAS VARGAS MORA </t>
  </si>
  <si>
    <t>SGR-592-2025</t>
  </si>
  <si>
    <t>https://community.secop.gov.co/Public/Tendering/OpportunityDetail/Index?noticeUID=CO1.NTC.8965417&amp;isFromPublicArea=True&amp;isModal=False</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</si>
  <si>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</si>
  <si>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YIMI ARBEY BELLO SEPÚLVEDA</t>
  </si>
  <si>
    <t>SGR-593-2025</t>
  </si>
  <si>
    <t>https://community.secop.gov.co/Public/Tendering/OpportunityDetail/Index?noticeUID=CO1.NTC.8965773&amp;isFromPublicArea=True&amp;isModal=False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</si>
  <si>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</si>
  <si>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 xml:space="preserve">MAITTE PATRICIA LONDOÑO OSPINA </t>
  </si>
  <si>
    <t>SGR-594-2025</t>
  </si>
  <si>
    <t>https://community.secop.gov.co/Public/Tendering/OpportunityDetail/Index?noticeUID=CO1.NTC.8987479&amp;isFromPublicArea=True&amp;isModal=False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</si>
  <si>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630104625</t>
  </si>
  <si>
    <t xml:space="preserve">CESAR JOSÉ CORTÉS MAESTRE </t>
  </si>
  <si>
    <t>SGR-595-2025</t>
  </si>
  <si>
    <t>https://community.secop.gov.co/Public/Tendering/OpportunityDetail/Index?noticeUID=CO1.NTC.8989068&amp;isFromPublicArea=True&amp;isModal=False</t>
  </si>
  <si>
    <t>YINA YICELA NOVOA ROMERO</t>
  </si>
  <si>
    <t>SGR-596-2025</t>
  </si>
  <si>
    <t>https://community.secop.gov.co/Public/Tendering/OpportunityDetail/Index?noticeUID=CO1.NTC.8981233&amp;isFromPublicArea=True&amp;isModal=False</t>
  </si>
  <si>
    <t>SGR-597-2025</t>
  </si>
  <si>
    <t>https://community.secop.gov.co/Public/Tendering/OpportunityDetail/Index?noticeUID=CO1.NTC.8993812&amp;isFromPublicArea=True&amp;isModal=False</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</si>
  <si>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LINEA PAA: 612001225
</t>
  </si>
  <si>
    <t>LINA MARIA TRIVIÑO MELO</t>
  </si>
  <si>
    <t>SGR-598-2025</t>
  </si>
  <si>
    <t>400017325- 630128425</t>
  </si>
  <si>
    <t>https://community.secop.gov.co/Public/Tendering/OpportunityDetail/Index?noticeUID=CO1.NTC.8875694&amp;isFromPublicArea=True&amp;isModal=False</t>
  </si>
  <si>
    <t>Adquirir cilindros para calibrar los equipos multidetectores de gases utilizados para actividades de fomento minero y de fiscalización de títulos mineros</t>
  </si>
  <si>
    <t>SAFETY INSTRUMENTS LTDA</t>
  </si>
  <si>
    <t>SGR-599-2025</t>
  </si>
  <si>
    <t>https://community.secop.gov.co/Public/Tendering/OpportunityDetail/Index?noticeUID=CO1.NTC.8988945&amp;isFromPublicArea=True&amp;isModal=False</t>
  </si>
  <si>
    <t>Apoyar la gestión de la VSCSM, brindando soporte administrativo y operativo mediante el desarrollo de actividades orientadas a la fiscalización minera, incluyendo el registro y trámite de comunicaciones internas y externas, la notificación de actos administrativos, así como la clasificación y sistematización de información. </t>
  </si>
  <si>
    <t>ANA SOFIA GOMEZ CONTRERAS </t>
  </si>
  <si>
    <t>SGR-600-2025</t>
  </si>
  <si>
    <t>https://community.secop.gov.co/Public/Tendering/OpportunityDetail/Index?noticeUID=CO1.NTC.9002931&amp;isFromPublicArea=True&amp;isModal=False</t>
  </si>
  <si>
    <t>VALERIA LORAINE CONRADO DAZA </t>
  </si>
  <si>
    <t>SGR-601-2025</t>
  </si>
  <si>
    <t>https://community.secop.gov.co/Public/Tendering/OpportunityDetail/Index?noticeUID=CO1.NTC.8992794&amp;isFromPublicArea=True&amp;isModal=False</t>
  </si>
  <si>
    <t>Prestar servicios profesionales para el soporte y mantenimiento y actualización de la herramienta que soporta la fiscalización minera </t>
  </si>
  <si>
    <t>EGIP STUDIO S.A.S </t>
  </si>
  <si>
    <t>SGR-602-2025</t>
  </si>
  <si>
    <t>https://community.secop.gov.co/Public/Tendering/OpportunityDetail/Index?noticeUID=CO1.NTC.8993443&amp;isFromPublicArea=True&amp;isModal=False</t>
  </si>
  <si>
    <t>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t>
  </si>
  <si>
    <t>VICTOR ALFONSO SAJAUD LOPEZ</t>
  </si>
  <si>
    <t>SGR-603-2025</t>
  </si>
  <si>
    <t>https://community.secop.gov.co/Public/Tendering/OpportunityDetail/Index?noticeUID=CO1.NTC.8995756&amp;isFromPublicArea=True&amp;isModal=False</t>
  </si>
  <si>
    <t xml:space="preserve">Prestar servicios profesionales especializados, para el análisis de datos de producción minera en su cadena de valor,
generación de reportes e informes y demás actuaciones derivadas de la operación del CMCP, el proyecto de CP y
Fiscalización minera. LÍNEA PAA: 630090325
</t>
  </si>
  <si>
    <t>LINA MARCELA PEDRAZA PESCA</t>
  </si>
  <si>
    <t>SGR-604-2025</t>
  </si>
  <si>
    <t>https://community.secop.gov.co/Public/Tendering/OpportunityDetail/Index?noticeUID=CO1.NTC.9003346&amp;isFromPublicArea=True&amp;isModal=False</t>
  </si>
  <si>
    <t xml:space="preserve">PSP a la VSCSM en la gestión de interesados de las actividades relacionadas con el control a la producción durante las fases de
implementación y operación, y en los procesos de fiscalización que ingresen a las plataformas del CMCP, en el marco del proceso de
fiscalización a títulos mineros de cara al cumplimiento de metas
</t>
  </si>
  <si>
    <t>SERGIO ANDRÉS VEGA NOVIA</t>
  </si>
  <si>
    <t>SGR-605-2025</t>
  </si>
  <si>
    <t>https://community.secop.gov.co/Public/Tendering/OpportunityDetail/Index?noticeUID=CO1.NTC.9011132&amp;isFromPublicArea=True&amp;isModal=False</t>
  </si>
  <si>
    <t>Prestar servicios profesionales en el VAF en la revisión e impulso de procesos de contratación directa, modificaciones y liquidaciones de contratos asociados a la función de fiscalización</t>
  </si>
  <si>
    <t>MARIA PAULA CASTILLO OSORIO</t>
  </si>
  <si>
    <t>SGR-606-2025</t>
  </si>
  <si>
    <t>https://community.secop.gov.co/Public/Tendering/OpportunityDetail/Index?noticeUID=CO1.NTC.9014301&amp;isFromPublicArea=True&amp;isModal=False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</si>
  <si>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</si>
  <si>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EDELBERTO JOSE DE LA OSSA ANAYA</t>
  </si>
  <si>
    <t>SGR-607-2025</t>
  </si>
  <si>
    <t>500023025 y 650004725</t>
  </si>
  <si>
    <t>https://community.secop.gov.co/Public/Tendering/OpportunityDetail/Index?noticeUID=CO1.NTC.9064568&amp;isFromPublicArea=True&amp;isModal=False</t>
  </si>
  <si>
    <t xml:space="preserve">ARRENDAR UN BIEN INMUEBLE PARA EL FUNCIONAMIENTO DEL PUNTO DE ATENCION REGIONAL
CÚCUTA, SEDE DONDE SE ADELANTA LAS FUNCIONES DE FISCALIZACION
</t>
  </si>
  <si>
    <t>ASESORIA INMOBILIARIA ROCIO ROMERO S.A.S.</t>
  </si>
  <si>
    <t>SGR-608-2025</t>
  </si>
  <si>
    <t>https://community.secop.gov.co/Public/Tendering/OpportunityDetail/Index?noticeUID=CO1.NTC.9029903&amp;isFromPublicArea=True&amp;isModal=False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</si>
  <si>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630101925</t>
  </si>
  <si>
    <t>JHOAN DAVID MACHUCA NUÑEZ</t>
  </si>
  <si>
    <t>SGR-609-2025</t>
  </si>
  <si>
    <t>https://community.secop.gov.co/Public/Tendering/OpportunityDetail/Index?noticeUID=CO1.NTC.9030683&amp;isFromPublicArea=True&amp;isModal=False</t>
  </si>
  <si>
    <t>Prestar Servicios Profesionales a la VSCSM en actividades de fiscalización minera, como es la evaluación documental de expedientes, la elaboración o consolidación de conceptos técnicos, así como las inspecciones de campo. LÍNEA PAA: 630130725</t>
  </si>
  <si>
    <t>MICHELLE ALZATE ESTRADA</t>
  </si>
  <si>
    <t>SGR-610-2025</t>
  </si>
  <si>
    <t>https://community.secop.gov.co/Public/Tendering/OpportunityDetail/Index?noticeUID=CO1.NTC.9027397&amp;isFromPublicArea=True&amp;isModal=False</t>
  </si>
  <si>
    <t xml:space="preserve">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 </t>
  </si>
  <si>
    <t xml:space="preserve">DORIAN DAVID DIAZ BARBOSA </t>
  </si>
  <si>
    <t>SGR-611-2025</t>
  </si>
  <si>
    <t>https://community.secop.gov.co/Public/Tendering/OpportunityDetail/Index?noticeUID=CO1.NTC.9042876&amp;isFromPublicArea=True&amp;isModal=False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</si>
  <si>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630129925</t>
  </si>
  <si>
    <t>ISAAC FUENTES RANGEL</t>
  </si>
  <si>
    <t>SGR-612-2025</t>
  </si>
  <si>
    <t>https://community.secop.gov.co/Public/Tendering/OpportunityDetail/Index?noticeUID=CO1.NTC.9043561&amp;isFromPublicArea=True&amp;isModal=False</t>
  </si>
  <si>
    <t>Prestar servicios profesionales a la Vicepresidencia de Seguimiento, Control y Seguridad Minera – VSCSM, para apoyar el desarrollo de actividades inherentes a la fiscalización minera, mediante el análisis de aspectos técnicos, económicos y ambientales en la etapa de construcción, montaje y cierre, así como la prestación de apoyo técnico en los procesos de reversión de bienes y maquinaria.</t>
  </si>
  <si>
    <t>EDNA ROCIO PERDOMO SERRATO</t>
  </si>
  <si>
    <t>SGR-613-2025</t>
  </si>
  <si>
    <t>https://community.secop.gov.co/Public/Tendering/OpportunityDetail/Index?noticeUID=CO1.NTC.9044155&amp;isFromPublicArea=True&amp;isModal=False</t>
  </si>
  <si>
    <t xml:space="preserve">PSP a la Vicepresidencia de Seguimiento, Control y Seguridad Minera en actividades de análisis, seguimiento y trazabilidad de la información operativa y administrativa asociada a los procesos de fiscalización minera, así como la sistematización y control de tiempos y actividades programadas, la elaboración de reportes e insumos técnicos que contribuyan al monitoreo de la operación. </t>
  </si>
  <si>
    <t xml:space="preserve">MANUELA MARIA GALVEZ LOZANO </t>
  </si>
  <si>
    <t>SGR-614-2025</t>
  </si>
  <si>
    <t>https://community.secop.gov.co/Public/Tendering/OpportunityDetail/Index?noticeUID=CO1.NTC.9043298&amp;isFromPublicArea=True&amp;isModal=False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</si>
  <si>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</si>
  <si>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PEDRO ELIAS BARRERA MESA</t>
  </si>
  <si>
    <t>SGR-615-2025</t>
  </si>
  <si>
    <t>https://community.secop.gov.co/Public/Tendering/OpportunityDetail/Index?noticeUID=CO1.NTC.9066397&amp;isFromPublicArea=True&amp;isModal=False</t>
  </si>
  <si>
    <t xml:space="preserve">ARRENDAR UN BIEN INMUEBLE PARA EL FUNCIONAMIENTO DEL PUNTO DE ATENCIÓN REGIONAL
VALLEDUPAR, SEDE DONDE SE ADELANTA LAS FUNCIONES DE FISCALIZACIÓN
</t>
  </si>
  <si>
    <t>LUIS ANTONIO PIMIENTA COTES</t>
  </si>
  <si>
    <t>SGR-616-2025</t>
  </si>
  <si>
    <t>https://community.secop.gov.co/Public/Tendering/OpportunityDetail/Index?noticeUID=CO1.NTC.9086225&amp;isFromPublicArea=True&amp;isModal=False</t>
  </si>
  <si>
    <t xml:space="preserve">CLAUDIA ANDREA HORMAZA NIÑO </t>
  </si>
  <si>
    <t>SGR-617-2025</t>
  </si>
  <si>
    <t>https://community.secop.gov.co/Public/Tendering/OpportunityDetail/Index?noticeUID=CO1.NTC.9105991&amp;isFromPublicArea=True&amp;isModal=False</t>
  </si>
  <si>
    <t>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t>
  </si>
  <si>
    <t>ANA CECILIA PUENTE ALVIZ</t>
  </si>
  <si>
    <t>SGR-618-2025</t>
  </si>
  <si>
    <t>https://community.secop.gov.co/Public/Tendering/OpportunityDetail/Index?noticeUID=CO1.NTC.9115693&amp;isFromPublicArea=True&amp;isModal=False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</si>
  <si>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630130425
</t>
  </si>
  <si>
    <t xml:space="preserve">SANDRA JUDTIH SOTO ANGEL </t>
  </si>
  <si>
    <t>SGR-619-2025</t>
  </si>
  <si>
    <t>https://community.secop.gov.co/Public/Tendering/OpportunityDetail/Index?noticeUID=CO1.NTC.9128785&amp;isFromPublicArea=True&amp;isModal=False</t>
  </si>
  <si>
    <t xml:space="preserve">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</si>
  <si>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ELEANIS MARCELA MURILLO NIETO</t>
  </si>
  <si>
    <t>SGR-620-2025</t>
  </si>
  <si>
    <t>https://community.secop.gov.co/Public/Tendering/OpportunityDetail/Index?noticeUID=CO1.NTC.8715438&amp;isFromPublicArea=True&amp;isModal=False</t>
  </si>
  <si>
    <t>COMPRA DE EQUIPOS DE MEDICIÓN Y DETECCIÓN DE SUSTANCIAS QUÍMICAS CONTAMINANTES, PARA APOYAR LAS VISITAS DE FISCALIZACIÓN A LOS TÍTULOS MINEROS. (LÍNEA PAA 630001625)</t>
  </si>
  <si>
    <t>WG TECHNOLOGY S.A.S.WG TECHNOLOGY S.A.S.</t>
  </si>
  <si>
    <t>SGR-621-2025</t>
  </si>
  <si>
    <t>https://community.secop.gov.co/Public/Tendering/OpportunityDetail/Index?noticeUID=CO1.NTC.9181307&amp;isFromPublicArea=True&amp;isModal=False</t>
  </si>
  <si>
    <t>JENNIFER JOHANNA URBINA PINEDA</t>
  </si>
  <si>
    <t>SGR-622-2025</t>
  </si>
  <si>
    <t>https://community.secop.gov.co/Public/Tendering/OpportunityDetail/Index?noticeUID=CO1.NTC.9197728&amp;isFromPublicArea=True&amp;isModal=False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</si>
  <si>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</si>
  <si>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JUAN CAMILO BASTOS ESPINOSA</t>
  </si>
  <si>
    <t>SGR-623-2025</t>
  </si>
  <si>
    <t>https://community.secop.gov.co/Public/Tendering/OpportunityDetail/Index?noticeUID=CO1.NTC.9240160&amp;isFromPublicArea=True&amp;isModal=False</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</si>
  <si>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</si>
  <si>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EDISON ROMARIO ZAPATA BEDOYA</t>
  </si>
  <si>
    <t>SGR-624-2025</t>
  </si>
  <si>
    <t>https://community.secop.gov.co/Public/Tendering/OpportunityDetail/Index?noticeUID=CO1.NTC.9242022&amp;isFromPublicArea=True&amp;isModal=False</t>
  </si>
  <si>
    <t>ANA ROSA MEJIA PALLAREZ</t>
  </si>
  <si>
    <t>SGR-625-2025</t>
  </si>
  <si>
    <t>https://community.secop.gov.co/Public/Tendering/OpportunityDetail/Index?noticeUID=CO1.NTC.9247773&amp;isFromPublicArea=True&amp;isModal=False</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</si>
  <si>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</si>
  <si>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ALFONSO CARLOS FIGUEROA GOMEZ</t>
  </si>
  <si>
    <t>SGR-626-2025</t>
  </si>
  <si>
    <t>https://operaciones.colombiacompra.gov.co/tienda-virtual-del-estado-colombiano/ordenes-compra/157203</t>
  </si>
  <si>
    <t>ZONA 2 ASECOLBAS</t>
  </si>
  <si>
    <t>SGR-627-2025</t>
  </si>
  <si>
    <t>https://operaciones.colombiacompra.gov.co/tienda-virtual-del-estado-colombiano/ordenes-compra/157221</t>
  </si>
  <si>
    <t xml:space="preserve">ZONA 3 ASECOLBAS </t>
  </si>
  <si>
    <t>SGR-628-2025</t>
  </si>
  <si>
    <t>https://operaciones.colombiacompra.gov.co/tienda-virtual-del-estado-colombiano/ordenes-compra/157206</t>
  </si>
  <si>
    <t>ZONA 13 ASECOLBAS</t>
  </si>
  <si>
    <t>SGR-629-2025</t>
  </si>
  <si>
    <t>https://operaciones.colombiacompra.gov.co/tienda-virtual-del-estado-colombiano/ordenes-compra/157210</t>
  </si>
  <si>
    <t xml:space="preserve">ZONA 14 UNION TEMPORAL J-SERTITEC </t>
  </si>
  <si>
    <t>SGR-630-2025</t>
  </si>
  <si>
    <t>https://operaciones.colombiacompra.gov.co/tienda-virtual-del-estado-colombiano/ordenes-compra/157219</t>
  </si>
  <si>
    <t xml:space="preserve">ZONA 16 UNION TEMPORAL J-SERVITEC </t>
  </si>
  <si>
    <t>SGR-631-2025</t>
  </si>
  <si>
    <t>https://operaciones.colombiacompra.gov.co/tienda-virtual-del-estado-colombiano/ordenes-compra/157033</t>
  </si>
  <si>
    <t xml:space="preserve">ZONA 17 UNION TEMPORAL J-SERVITEC </t>
  </si>
  <si>
    <t>SGR-632-2025</t>
  </si>
  <si>
    <t>https://operaciones.colombiacompra.gov.co/tienda-virtual-del-estado-colombiano/ordenes-compra/157218</t>
  </si>
  <si>
    <t xml:space="preserve">ZONA 24 UNIÓN TEMPORAL SERTOP 2 </t>
  </si>
  <si>
    <t>SGR-633-2025</t>
  </si>
  <si>
    <t>https://community.secop.gov.co/Public/Tendering/OpportunityDetail/Index?noticeUID=CO1.NTC.9254020&amp;isFromPublicArea=True&amp;isModal=False</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</si>
  <si>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</si>
  <si>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FABIO ANDRES SANTOS QUINTERO</t>
  </si>
  <si>
    <t>SGR-634-2025</t>
  </si>
  <si>
    <t>https://community.secop.gov.co/Public/Tendering/OpportunityDetail/Index?noticeUID=CO1.NTC.9265394&amp;isFromPublicArea=True&amp;isModal=False</t>
  </si>
  <si>
    <t>Prestar servicios profesionales en el VAF en la revisión e impulso de procesos de contratación directa, modificaciones y liquidaciones de contratos asociados a la función de fiscalización. Linea: 650003925</t>
  </si>
  <si>
    <t>KIMBERLY DAYANA ENRIQUEZ ERAZO</t>
  </si>
  <si>
    <t>SGR-635-2025</t>
  </si>
  <si>
    <t>https://community.secop.gov.co/Public/Tendering/OpportunityDetail/Index?noticeUID=CO1.NTC.9265364&amp;isFromPublicArea=True&amp;isModal=False</t>
  </si>
  <si>
    <t>CRISTIAN MAURICIO GONZÁLEZ ORTEGA</t>
  </si>
  <si>
    <t>SGR-636-2025</t>
  </si>
  <si>
    <t>https://community.secop.gov.co/Public/Tendering/OpportunityDetail/Index?noticeUID=CO1.NTC.9267917&amp;isFromPublicArea=True&amp;isModal=False</t>
  </si>
  <si>
    <t xml:space="preserve">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</si>
  <si>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SHADIA NADINE ALMENAREZ GOMEZ</t>
  </si>
  <si>
    <t>SGR-637-2025</t>
  </si>
  <si>
    <t>https://community.secop.gov.co/Public/Tendering/OpportunityDetail/Index?noticeUID=CO1.NTC.9287436&amp;isFromPublicArea=True&amp;isModal=False</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</si>
  <si>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630129325
</t>
  </si>
  <si>
    <t>MARIA JOSE HERRERA MAESTRE</t>
  </si>
  <si>
    <t>SGR-638-2025</t>
  </si>
  <si>
    <t>https://community.secop.gov.co/Public/Tendering/OpportunityDetail/Index?noticeUID=CO1.NTC.9274268&amp;isFromPublicArea=True&amp;isModal=False</t>
  </si>
  <si>
    <t xml:space="preserve">GREY MILENA MOSQUERA MARTINEZ </t>
  </si>
  <si>
    <t>SGR-639-2025</t>
  </si>
  <si>
    <t>30128525- 400017225</t>
  </si>
  <si>
    <t>https://community.secop.gov.co/Public/Tendering/OpportunityDetail/Index?noticeUID=CO1.NTC.9193156&amp;isFromPublicArea=True&amp;isModal=False</t>
  </si>
  <si>
    <t xml:space="preserve">Realizar el mantenimiento de los equipos Multidetectores de gases de la ANM destinados para actividades de Fomento Minero y de Fiscalización de títulos mineros. </t>
  </si>
  <si>
    <t>SGR-640-2025</t>
  </si>
  <si>
    <t>Realizar el mantenimiento de los equipos Multidetectores de gases de la ANM destinados para actividades de Fomento Minero y de Fiscalización de títulos mineros.</t>
  </si>
  <si>
    <t>POLMINERA SAS</t>
  </si>
  <si>
    <t>SGR-641-2025</t>
  </si>
  <si>
    <t>https://community.secop.gov.co/Public/Tendering/OpportunityDetail/Index?noticeUID=CO1.NTC.9284473&amp;isFromPublicArea=True&amp;isModal=False</t>
  </si>
  <si>
    <t xml:space="preserve">LUDOVICO ARIOSTO ROJAS GALVIS </t>
  </si>
  <si>
    <t>SGR-642-2025</t>
  </si>
  <si>
    <t>https://community.secop.gov.co/Public/Tendering/OpportunityDetail/Index?noticeUID=CO1.NTC.9287792&amp;isFromPublicArea=True&amp;isModal=False</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</si>
  <si>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630113025
</t>
  </si>
  <si>
    <t xml:space="preserve">MARTHA LUCIA ZULETA PLATA </t>
  </si>
  <si>
    <t>SGR-643-2025</t>
  </si>
  <si>
    <t>https://community.secop.gov.co/Public/Tendering/OpportunityDetail/Index?noticeUID=CO1.NTC.9295994&amp;isFromPublicArea=True&amp;isModal=False</t>
  </si>
  <si>
    <t>CARLOS JULIO GONZÁLEZ HURTADO</t>
  </si>
  <si>
    <t>SGR-644-2025</t>
  </si>
  <si>
    <t xml:space="preserve">https://community.secop.gov.co/Public/Tendering/OpportunityDetail/Index?noticeUID=CO1.NTC.9299572&amp;isFromPublicArea=True&amp;isModal=False
</t>
  </si>
  <si>
    <t>ARRENDAR UN BIEN INMUEBLE PARA EL FUNCIONAMIENTO DEL PUNTO DE ATENCIÓN REGIONAL VALLEDUPAR, SEDE DONDE SE ADELANTA LAS FUNCIONES DE FISCALIZACIÓN</t>
  </si>
  <si>
    <t>SGR-645-2025</t>
  </si>
  <si>
    <t xml:space="preserve">https://community.secop.gov.co/Public/Tendering/OpportunityDetail/Index?noticeUID=CO1.NTC.9322880&amp;isFromPublicArea=True&amp;isModal=False
</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</si>
  <si>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</si>
  <si>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VICTOR MANUEL GIRALDO BUSTAMANTE </t>
  </si>
  <si>
    <t>SGR-646-2025</t>
  </si>
  <si>
    <t xml:space="preserve">https://community.secop.gov.co/Public/Tendering/OpportunityDetail/Index?noticeUID=CO1.NTC.9342614&amp;isFromPublicArea=True&amp;isModal=False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</si>
  <si>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t>
  </si>
  <si>
    <t>EDUARD FRANCISCO ESTRADA LOZANO </t>
  </si>
  <si>
    <t>ANM-920-2025</t>
  </si>
  <si>
    <t xml:space="preserve">https://community.secop.gov.co/Public/Tendering/OpportunityDetail/Index?noticeUID=CO1.NTC.9344918&amp;isFromPublicArea=True&amp;isModal=False
</t>
  </si>
  <si>
    <t>Prestar servicios profesionales especializados para orientar y acompañar a la ANM en el análisis, estructuración financiera, revisión jurídica y evaluación económica y financiera para el proceso de selección objetiva de explotación de los centros salineros de Zipaquirá y Nemocón, así como en la valoración de los activos afectos a las concesiones referidas.</t>
  </si>
  <si>
    <t>VALORA CONSULTORIA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</si>
</sst>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00_);_(&quot;$&quot;\ * \(#,##0.00\);_(&quot;$&quot;\ * &quot;-&quot;??_);_(@_)"/>
    <numFmt numFmtId="165" formatCode="_(&quot;$&quot;\ * #,##0_);_(&quot;$&quot;\ * \(#,##0\);_(&quot;$&quot;\ * &quot;-&quot;??_);_(@_)"/>
    <numFmt numFmtId="166" formatCode="_-* #,##0_-;\-* #,##0_-;_-* &quot;-&quot;??_-;_-@_-"/>
    <numFmt numFmtId="167" formatCode="_-[$$-240A]\ * #,##0_-;\-[$$-240A]\ * #,##0_-;_-[$$-240A]\ * &quot;-&quot;_-;_-@_-"/>
  </numFmts>
  <fonts count="13" x14ac:knownFonts="1">
    <font>
      <sz val="11"/>
      <color theme="1"/>
      <name val="Calibri"/>
      <family val="2"/>
      <scheme val="minor"/>
    </font>
    <font>
      <sz val="11"/>
      <color theme="1"/>
      <name val="Calibri"/>
      <family val="2"/>
      <scheme val="minor"/>
    </font>
    <font>
      <sz val="11"/>
      <color theme="0"/>
      <name val="Calibri"/>
      <family val="2"/>
      <scheme val="minor"/>
    </font>
    <font>
      <sz val="12"/>
      <name val="Arial Narrow"/>
      <family val="2"/>
    </font>
    <font>
      <sz val="12"/>
      <color theme="1"/>
      <name val="Arial Narrow"/>
      <family val="2"/>
    </font>
    <font>
      <sz val="11"/>
      <name val="Calibri"/>
      <family val="2"/>
      <scheme val="minor"/>
    </font>
    <font>
      <b/>
      <sz val="12"/>
      <name val="Arial Narrow"/>
      <family val="2"/>
    </font>
    <font>
      <b/>
      <sz val="16"/>
      <name val="Arial Narrow"/>
      <family val="2"/>
    </font>
    <font>
      <b/>
      <sz val="11"/>
      <name val="Calibri"/>
      <family val="2"/>
      <scheme val="minor"/>
    </font>
    <font>
      <sz val="12"/>
      <color theme="0"/>
      <name val="Arial Narrow"/>
      <family val="2"/>
    </font>
    <font>
      <b/>
      <sz val="12"/>
      <name val="Calibri"/>
      <family val="2"/>
      <scheme val="minor"/>
    </font>
    <font>
      <b/>
      <sz val="12"/>
      <color theme="1"/>
      <name val="Calibri"/>
      <family val="2"/>
      <scheme val="minor"/>
    </font>
    <font>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9" tint="0.39997558519241921"/>
        <bgColor indexed="64"/>
      </patternFill>
    </fill>
  </fills>
  <borders count="5">
    <border>
      <left/>
      <right/>
      <top/>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2">
    <xf numFmtId="0" fontId="0" fillId="0" borderId="0"/>
    <xf numFmtId="164" fontId="1" fillId="0" borderId="0" applyFont="0" applyFill="0" applyBorder="0" applyAlignment="0" applyProtection="0"/>
  </cellStyleXfs>
  <cellXfs count="32">
    <xf numFmtId="0" fontId="0" fillId="0" borderId="0" xfId="0"/>
    <xf numFmtId="0" fontId="3"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65" fontId="3" fillId="0" borderId="0" xfId="1" applyNumberFormat="1" applyFont="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0" fontId="6" fillId="0" borderId="0" xfId="0" applyFont="1" applyAlignment="1" applyProtection="1">
      <alignment vertical="center" wrapText="1"/>
      <protection locked="0"/>
    </xf>
    <xf numFmtId="0" fontId="8" fillId="2" borderId="0" xfId="0" applyFont="1" applyFill="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14" fontId="6" fillId="0" borderId="0" xfId="0" applyNumberFormat="1" applyFont="1" applyAlignment="1" applyProtection="1">
      <alignment vertical="center" wrapText="1"/>
      <protection locked="0"/>
    </xf>
    <xf numFmtId="0" fontId="6" fillId="0" borderId="0" xfId="0" applyFont="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166" fontId="9" fillId="0" borderId="0" xfId="1" applyNumberFormat="1" applyFont="1" applyAlignment="1" applyProtection="1">
      <alignment horizontal="center" vertical="center" wrapText="1"/>
      <protection locked="0"/>
    </xf>
    <xf numFmtId="0" fontId="2" fillId="2" borderId="0" xfId="0" applyFont="1" applyFill="1" applyAlignment="1" applyProtection="1">
      <alignment horizontal="center" vertical="center" wrapText="1"/>
      <protection locked="0"/>
    </xf>
    <xf numFmtId="166" fontId="9" fillId="0" borderId="0" xfId="0" applyNumberFormat="1" applyFont="1" applyAlignment="1" applyProtection="1">
      <alignment horizontal="center" vertical="center" wrapText="1"/>
      <protection locked="0"/>
    </xf>
    <xf numFmtId="0" fontId="0" fillId="0" borderId="3" xfId="0" applyBorder="1" applyAlignment="1">
      <alignment horizontal="center" vertical="center" wrapText="1"/>
    </xf>
    <xf numFmtId="0" fontId="12" fillId="0" borderId="3" xfId="0" applyFont="1" applyBorder="1" applyAlignment="1">
      <alignment horizontal="center" vertical="center" wrapText="1"/>
    </xf>
    <xf numFmtId="167" fontId="12" fillId="0" borderId="3"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wrapText="1"/>
    </xf>
    <xf numFmtId="166" fontId="12" fillId="0" borderId="3" xfId="0" applyNumberFormat="1"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0" fillId="0" borderId="4" xfId="0" applyBorder="1" applyAlignment="1">
      <alignment horizontal="left" vertical="center" wrapText="1"/>
    </xf>
    <xf numFmtId="0" fontId="10" fillId="3" borderId="1" xfId="0" applyFont="1" applyFill="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165" fontId="10" fillId="3" borderId="1" xfId="1" applyNumberFormat="1" applyFont="1" applyFill="1" applyBorder="1" applyAlignment="1" applyProtection="1">
      <alignment horizontal="center" vertical="center" wrapText="1"/>
      <protection locked="0"/>
    </xf>
    <xf numFmtId="165" fontId="10" fillId="3" borderId="1" xfId="1" applyNumberFormat="1" applyFont="1" applyFill="1" applyBorder="1" applyAlignment="1" applyProtection="1">
      <alignment horizontal="left" vertical="center" wrapText="1"/>
      <protection locked="0"/>
    </xf>
    <xf numFmtId="3" fontId="10" fillId="3" borderId="1" xfId="0" applyNumberFormat="1" applyFont="1" applyFill="1" applyBorder="1" applyAlignment="1" applyProtection="1">
      <alignment horizontal="center" vertical="center" wrapText="1"/>
      <protection locked="0"/>
    </xf>
    <xf numFmtId="14" fontId="10" fillId="3" borderId="1" xfId="0" applyNumberFormat="1" applyFont="1" applyFill="1" applyBorder="1" applyAlignment="1" applyProtection="1">
      <alignment horizontal="center" vertical="center" wrapText="1"/>
      <protection locked="0"/>
    </xf>
    <xf numFmtId="0" fontId="10" fillId="3" borderId="2"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cellXfs>
  <cellStyles count="2">
    <cellStyle name="Moneda" xfId="1" builtinId="4"/>
    <cellStyle name="Normal" xfId="0" builtinId="0"/>
  </cellStyles>
  <dxfs count="8">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638175</xdr:colOff>
      <xdr:row>0</xdr:row>
      <xdr:rowOff>47625</xdr:rowOff>
    </xdr:from>
    <xdr:to>
      <xdr:col>1</xdr:col>
      <xdr:colOff>1152525</xdr:colOff>
      <xdr:row>4</xdr:row>
      <xdr:rowOff>19050</xdr:rowOff>
    </xdr:to>
    <xdr:pic>
      <xdr:nvPicPr>
        <xdr:cNvPr id="2" name="Imagen 1">
          <a:extLst>
            <a:ext uri="{FF2B5EF4-FFF2-40B4-BE49-F238E27FC236}">
              <a16:creationId xmlns:a16="http://schemas.microsoft.com/office/drawing/2014/main" id="{036CB03A-5BD8-4BD0-9D1F-72B21FE094D3}"/>
            </a:ext>
          </a:extLst>
        </xdr:cNvPr>
        <xdr:cNvPicPr>
          <a:picLocks noChangeAspect="1"/>
        </xdr:cNvPicPr>
      </xdr:nvPicPr>
      <xdr:blipFill>
        <a:blip xmlns:r="http://schemas.openxmlformats.org/officeDocument/2006/relationships" r:embed="rId1"/>
        <a:stretch>
          <a:fillRect/>
        </a:stretch>
      </xdr:blipFill>
      <xdr:spPr>
        <a:xfrm>
          <a:off x="638175" y="47625"/>
          <a:ext cx="2548890" cy="7639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F6256-ED13-4040-A12C-D3424ADCE93B}">
  <dimension ref="A1:O1045792"/>
  <sheetViews>
    <sheetView showGridLines="0" tabSelected="1" topLeftCell="H1" zoomScale="55" zoomScaleNormal="55" workbookViewId="0">
      <pane ySplit="6" topLeftCell="A1558" activePane="bottomLeft" state="frozen"/>
      <selection pane="bottomLeft" activeCell="O1564" sqref="O1564"/>
    </sheetView>
  </sheetViews>
  <sheetFormatPr baseColWidth="10" defaultColWidth="11.44140625" defaultRowHeight="15.6" x14ac:dyDescent="0.3"/>
  <cols>
    <col min="1" max="1" width="29.6640625" style="1" customWidth="1"/>
    <col min="2" max="2" width="36.33203125" style="1" customWidth="1"/>
    <col min="3" max="3" width="31.6640625" style="2" customWidth="1"/>
    <col min="4" max="4" width="34.33203125" style="3" customWidth="1"/>
    <col min="5" max="5" width="66.88671875" style="4" customWidth="1"/>
    <col min="6" max="6" width="29.109375" style="5" customWidth="1"/>
    <col min="7" max="7" width="117.44140625" style="2" customWidth="1"/>
    <col min="8" max="8" width="56.33203125" style="1" bestFit="1" customWidth="1"/>
    <col min="9" max="11" width="24.33203125" style="6" customWidth="1"/>
    <col min="12" max="12" width="25.109375" style="2" customWidth="1"/>
    <col min="13" max="13" width="26.109375" style="1" customWidth="1"/>
    <col min="14" max="14" width="9.5546875" style="1" customWidth="1"/>
    <col min="15" max="15" width="40.44140625" style="1" customWidth="1"/>
    <col min="16" max="244" width="11.44140625" style="1"/>
    <col min="245" max="245" width="12.5546875" style="1" customWidth="1"/>
    <col min="246" max="246" width="30" style="1" customWidth="1"/>
    <col min="247" max="248" width="13.5546875" style="1" customWidth="1"/>
    <col min="249" max="249" width="26" style="1" customWidth="1"/>
    <col min="250" max="250" width="65.88671875" style="1" customWidth="1"/>
    <col min="251" max="254" width="22.6640625" style="1" customWidth="1"/>
    <col min="255" max="255" width="26.6640625" style="1" customWidth="1"/>
    <col min="256" max="257" width="26" style="1" customWidth="1"/>
    <col min="258" max="258" width="11.33203125" style="1" customWidth="1"/>
    <col min="259" max="259" width="30" style="1" customWidth="1"/>
    <col min="260" max="260" width="20.33203125" style="1" customWidth="1"/>
    <col min="261" max="261" width="26.44140625" style="1" customWidth="1"/>
    <col min="262" max="262" width="20.5546875" style="1" customWidth="1"/>
    <col min="263" max="500" width="11.44140625" style="1"/>
    <col min="501" max="501" width="12.5546875" style="1" customWidth="1"/>
    <col min="502" max="502" width="30" style="1" customWidth="1"/>
    <col min="503" max="504" width="13.5546875" style="1" customWidth="1"/>
    <col min="505" max="505" width="26" style="1" customWidth="1"/>
    <col min="506" max="506" width="65.88671875" style="1" customWidth="1"/>
    <col min="507" max="510" width="22.6640625" style="1" customWidth="1"/>
    <col min="511" max="511" width="26.6640625" style="1" customWidth="1"/>
    <col min="512" max="513" width="26" style="1" customWidth="1"/>
    <col min="514" max="514" width="11.33203125" style="1" customWidth="1"/>
    <col min="515" max="515" width="30" style="1" customWidth="1"/>
    <col min="516" max="516" width="20.33203125" style="1" customWidth="1"/>
    <col min="517" max="517" width="26.44140625" style="1" customWidth="1"/>
    <col min="518" max="518" width="20.5546875" style="1" customWidth="1"/>
    <col min="519" max="756" width="11.44140625" style="1"/>
    <col min="757" max="757" width="12.5546875" style="1" customWidth="1"/>
    <col min="758" max="758" width="30" style="1" customWidth="1"/>
    <col min="759" max="760" width="13.5546875" style="1" customWidth="1"/>
    <col min="761" max="761" width="26" style="1" customWidth="1"/>
    <col min="762" max="762" width="65.88671875" style="1" customWidth="1"/>
    <col min="763" max="766" width="22.6640625" style="1" customWidth="1"/>
    <col min="767" max="767" width="26.6640625" style="1" customWidth="1"/>
    <col min="768" max="769" width="26" style="1" customWidth="1"/>
    <col min="770" max="770" width="11.33203125" style="1" customWidth="1"/>
    <col min="771" max="771" width="30" style="1" customWidth="1"/>
    <col min="772" max="772" width="20.33203125" style="1" customWidth="1"/>
    <col min="773" max="773" width="26.44140625" style="1" customWidth="1"/>
    <col min="774" max="774" width="20.5546875" style="1" customWidth="1"/>
    <col min="775" max="1012" width="11.44140625" style="1"/>
    <col min="1013" max="1013" width="12.5546875" style="1" customWidth="1"/>
    <col min="1014" max="1014" width="30" style="1" customWidth="1"/>
    <col min="1015" max="1016" width="13.5546875" style="1" customWidth="1"/>
    <col min="1017" max="1017" width="26" style="1" customWidth="1"/>
    <col min="1018" max="1018" width="65.88671875" style="1" customWidth="1"/>
    <col min="1019" max="1022" width="22.6640625" style="1" customWidth="1"/>
    <col min="1023" max="1023" width="26.6640625" style="1" customWidth="1"/>
    <col min="1024" max="1025" width="26" style="1" customWidth="1"/>
    <col min="1026" max="1026" width="11.33203125" style="1" customWidth="1"/>
    <col min="1027" max="1027" width="30" style="1" customWidth="1"/>
    <col min="1028" max="1028" width="20.33203125" style="1" customWidth="1"/>
    <col min="1029" max="1029" width="26.44140625" style="1" customWidth="1"/>
    <col min="1030" max="1030" width="20.5546875" style="1" customWidth="1"/>
    <col min="1031" max="1268" width="11.44140625" style="1"/>
    <col min="1269" max="1269" width="12.5546875" style="1" customWidth="1"/>
    <col min="1270" max="1270" width="30" style="1" customWidth="1"/>
    <col min="1271" max="1272" width="13.5546875" style="1" customWidth="1"/>
    <col min="1273" max="1273" width="26" style="1" customWidth="1"/>
    <col min="1274" max="1274" width="65.88671875" style="1" customWidth="1"/>
    <col min="1275" max="1278" width="22.6640625" style="1" customWidth="1"/>
    <col min="1279" max="1279" width="26.6640625" style="1" customWidth="1"/>
    <col min="1280" max="1281" width="26" style="1" customWidth="1"/>
    <col min="1282" max="1282" width="11.33203125" style="1" customWidth="1"/>
    <col min="1283" max="1283" width="30" style="1" customWidth="1"/>
    <col min="1284" max="1284" width="20.33203125" style="1" customWidth="1"/>
    <col min="1285" max="1285" width="26.44140625" style="1" customWidth="1"/>
    <col min="1286" max="1286" width="20.5546875" style="1" customWidth="1"/>
    <col min="1287" max="1524" width="11.44140625" style="1"/>
    <col min="1525" max="1525" width="12.5546875" style="1" customWidth="1"/>
    <col min="1526" max="1526" width="30" style="1" customWidth="1"/>
    <col min="1527" max="1528" width="13.5546875" style="1" customWidth="1"/>
    <col min="1529" max="1529" width="26" style="1" customWidth="1"/>
    <col min="1530" max="1530" width="65.88671875" style="1" customWidth="1"/>
    <col min="1531" max="1534" width="22.6640625" style="1" customWidth="1"/>
    <col min="1535" max="1535" width="26.6640625" style="1" customWidth="1"/>
    <col min="1536" max="1537" width="26" style="1" customWidth="1"/>
    <col min="1538" max="1538" width="11.33203125" style="1" customWidth="1"/>
    <col min="1539" max="1539" width="30" style="1" customWidth="1"/>
    <col min="1540" max="1540" width="20.33203125" style="1" customWidth="1"/>
    <col min="1541" max="1541" width="26.44140625" style="1" customWidth="1"/>
    <col min="1542" max="1542" width="20.5546875" style="1" customWidth="1"/>
    <col min="1543" max="1780" width="11.44140625" style="1"/>
    <col min="1781" max="1781" width="12.5546875" style="1" customWidth="1"/>
    <col min="1782" max="1782" width="30" style="1" customWidth="1"/>
    <col min="1783" max="1784" width="13.5546875" style="1" customWidth="1"/>
    <col min="1785" max="1785" width="26" style="1" customWidth="1"/>
    <col min="1786" max="1786" width="65.88671875" style="1" customWidth="1"/>
    <col min="1787" max="1790" width="22.6640625" style="1" customWidth="1"/>
    <col min="1791" max="1791" width="26.6640625" style="1" customWidth="1"/>
    <col min="1792" max="1793" width="26" style="1" customWidth="1"/>
    <col min="1794" max="1794" width="11.33203125" style="1" customWidth="1"/>
    <col min="1795" max="1795" width="30" style="1" customWidth="1"/>
    <col min="1796" max="1796" width="20.33203125" style="1" customWidth="1"/>
    <col min="1797" max="1797" width="26.44140625" style="1" customWidth="1"/>
    <col min="1798" max="1798" width="20.5546875" style="1" customWidth="1"/>
    <col min="1799" max="2036" width="11.44140625" style="1"/>
    <col min="2037" max="2037" width="12.5546875" style="1" customWidth="1"/>
    <col min="2038" max="2038" width="30" style="1" customWidth="1"/>
    <col min="2039" max="2040" width="13.5546875" style="1" customWidth="1"/>
    <col min="2041" max="2041" width="26" style="1" customWidth="1"/>
    <col min="2042" max="2042" width="65.88671875" style="1" customWidth="1"/>
    <col min="2043" max="2046" width="22.6640625" style="1" customWidth="1"/>
    <col min="2047" max="2047" width="26.6640625" style="1" customWidth="1"/>
    <col min="2048" max="2049" width="26" style="1" customWidth="1"/>
    <col min="2050" max="2050" width="11.33203125" style="1" customWidth="1"/>
    <col min="2051" max="2051" width="30" style="1" customWidth="1"/>
    <col min="2052" max="2052" width="20.33203125" style="1" customWidth="1"/>
    <col min="2053" max="2053" width="26.44140625" style="1" customWidth="1"/>
    <col min="2054" max="2054" width="20.5546875" style="1" customWidth="1"/>
    <col min="2055" max="2292" width="11.44140625" style="1"/>
    <col min="2293" max="2293" width="12.5546875" style="1" customWidth="1"/>
    <col min="2294" max="2294" width="30" style="1" customWidth="1"/>
    <col min="2295" max="2296" width="13.5546875" style="1" customWidth="1"/>
    <col min="2297" max="2297" width="26" style="1" customWidth="1"/>
    <col min="2298" max="2298" width="65.88671875" style="1" customWidth="1"/>
    <col min="2299" max="2302" width="22.6640625" style="1" customWidth="1"/>
    <col min="2303" max="2303" width="26.6640625" style="1" customWidth="1"/>
    <col min="2304" max="2305" width="26" style="1" customWidth="1"/>
    <col min="2306" max="2306" width="11.33203125" style="1" customWidth="1"/>
    <col min="2307" max="2307" width="30" style="1" customWidth="1"/>
    <col min="2308" max="2308" width="20.33203125" style="1" customWidth="1"/>
    <col min="2309" max="2309" width="26.44140625" style="1" customWidth="1"/>
    <col min="2310" max="2310" width="20.5546875" style="1" customWidth="1"/>
    <col min="2311" max="2548" width="11.44140625" style="1"/>
    <col min="2549" max="2549" width="12.5546875" style="1" customWidth="1"/>
    <col min="2550" max="2550" width="30" style="1" customWidth="1"/>
    <col min="2551" max="2552" width="13.5546875" style="1" customWidth="1"/>
    <col min="2553" max="2553" width="26" style="1" customWidth="1"/>
    <col min="2554" max="2554" width="65.88671875" style="1" customWidth="1"/>
    <col min="2555" max="2558" width="22.6640625" style="1" customWidth="1"/>
    <col min="2559" max="2559" width="26.6640625" style="1" customWidth="1"/>
    <col min="2560" max="2561" width="26" style="1" customWidth="1"/>
    <col min="2562" max="2562" width="11.33203125" style="1" customWidth="1"/>
    <col min="2563" max="2563" width="30" style="1" customWidth="1"/>
    <col min="2564" max="2564" width="20.33203125" style="1" customWidth="1"/>
    <col min="2565" max="2565" width="26.44140625" style="1" customWidth="1"/>
    <col min="2566" max="2566" width="20.5546875" style="1" customWidth="1"/>
    <col min="2567" max="2804" width="11.44140625" style="1"/>
    <col min="2805" max="2805" width="12.5546875" style="1" customWidth="1"/>
    <col min="2806" max="2806" width="30" style="1" customWidth="1"/>
    <col min="2807" max="2808" width="13.5546875" style="1" customWidth="1"/>
    <col min="2809" max="2809" width="26" style="1" customWidth="1"/>
    <col min="2810" max="2810" width="65.88671875" style="1" customWidth="1"/>
    <col min="2811" max="2814" width="22.6640625" style="1" customWidth="1"/>
    <col min="2815" max="2815" width="26.6640625" style="1" customWidth="1"/>
    <col min="2816" max="2817" width="26" style="1" customWidth="1"/>
    <col min="2818" max="2818" width="11.33203125" style="1" customWidth="1"/>
    <col min="2819" max="2819" width="30" style="1" customWidth="1"/>
    <col min="2820" max="2820" width="20.33203125" style="1" customWidth="1"/>
    <col min="2821" max="2821" width="26.44140625" style="1" customWidth="1"/>
    <col min="2822" max="2822" width="20.5546875" style="1" customWidth="1"/>
    <col min="2823" max="3060" width="11.44140625" style="1"/>
    <col min="3061" max="3061" width="12.5546875" style="1" customWidth="1"/>
    <col min="3062" max="3062" width="30" style="1" customWidth="1"/>
    <col min="3063" max="3064" width="13.5546875" style="1" customWidth="1"/>
    <col min="3065" max="3065" width="26" style="1" customWidth="1"/>
    <col min="3066" max="3066" width="65.88671875" style="1" customWidth="1"/>
    <col min="3067" max="3070" width="22.6640625" style="1" customWidth="1"/>
    <col min="3071" max="3071" width="26.6640625" style="1" customWidth="1"/>
    <col min="3072" max="3073" width="26" style="1" customWidth="1"/>
    <col min="3074" max="3074" width="11.33203125" style="1" customWidth="1"/>
    <col min="3075" max="3075" width="30" style="1" customWidth="1"/>
    <col min="3076" max="3076" width="20.33203125" style="1" customWidth="1"/>
    <col min="3077" max="3077" width="26.44140625" style="1" customWidth="1"/>
    <col min="3078" max="3078" width="20.5546875" style="1" customWidth="1"/>
    <col min="3079" max="3316" width="11.44140625" style="1"/>
    <col min="3317" max="3317" width="12.5546875" style="1" customWidth="1"/>
    <col min="3318" max="3318" width="30" style="1" customWidth="1"/>
    <col min="3319" max="3320" width="13.5546875" style="1" customWidth="1"/>
    <col min="3321" max="3321" width="26" style="1" customWidth="1"/>
    <col min="3322" max="3322" width="65.88671875" style="1" customWidth="1"/>
    <col min="3323" max="3326" width="22.6640625" style="1" customWidth="1"/>
    <col min="3327" max="3327" width="26.6640625" style="1" customWidth="1"/>
    <col min="3328" max="3329" width="26" style="1" customWidth="1"/>
    <col min="3330" max="3330" width="11.33203125" style="1" customWidth="1"/>
    <col min="3331" max="3331" width="30" style="1" customWidth="1"/>
    <col min="3332" max="3332" width="20.33203125" style="1" customWidth="1"/>
    <col min="3333" max="3333" width="26.44140625" style="1" customWidth="1"/>
    <col min="3334" max="3334" width="20.5546875" style="1" customWidth="1"/>
    <col min="3335" max="3572" width="11.44140625" style="1"/>
    <col min="3573" max="3573" width="12.5546875" style="1" customWidth="1"/>
    <col min="3574" max="3574" width="30" style="1" customWidth="1"/>
    <col min="3575" max="3576" width="13.5546875" style="1" customWidth="1"/>
    <col min="3577" max="3577" width="26" style="1" customWidth="1"/>
    <col min="3578" max="3578" width="65.88671875" style="1" customWidth="1"/>
    <col min="3579" max="3582" width="22.6640625" style="1" customWidth="1"/>
    <col min="3583" max="3583" width="26.6640625" style="1" customWidth="1"/>
    <col min="3584" max="3585" width="26" style="1" customWidth="1"/>
    <col min="3586" max="3586" width="11.33203125" style="1" customWidth="1"/>
    <col min="3587" max="3587" width="30" style="1" customWidth="1"/>
    <col min="3588" max="3588" width="20.33203125" style="1" customWidth="1"/>
    <col min="3589" max="3589" width="26.44140625" style="1" customWidth="1"/>
    <col min="3590" max="3590" width="20.5546875" style="1" customWidth="1"/>
    <col min="3591" max="3828" width="11.44140625" style="1"/>
    <col min="3829" max="3829" width="12.5546875" style="1" customWidth="1"/>
    <col min="3830" max="3830" width="30" style="1" customWidth="1"/>
    <col min="3831" max="3832" width="13.5546875" style="1" customWidth="1"/>
    <col min="3833" max="3833" width="26" style="1" customWidth="1"/>
    <col min="3834" max="3834" width="65.88671875" style="1" customWidth="1"/>
    <col min="3835" max="3838" width="22.6640625" style="1" customWidth="1"/>
    <col min="3839" max="3839" width="26.6640625" style="1" customWidth="1"/>
    <col min="3840" max="3841" width="26" style="1" customWidth="1"/>
    <col min="3842" max="3842" width="11.33203125" style="1" customWidth="1"/>
    <col min="3843" max="3843" width="30" style="1" customWidth="1"/>
    <col min="3844" max="3844" width="20.33203125" style="1" customWidth="1"/>
    <col min="3845" max="3845" width="26.44140625" style="1" customWidth="1"/>
    <col min="3846" max="3846" width="20.5546875" style="1" customWidth="1"/>
    <col min="3847" max="4084" width="11.44140625" style="1"/>
    <col min="4085" max="4085" width="12.5546875" style="1" customWidth="1"/>
    <col min="4086" max="4086" width="30" style="1" customWidth="1"/>
    <col min="4087" max="4088" width="13.5546875" style="1" customWidth="1"/>
    <col min="4089" max="4089" width="26" style="1" customWidth="1"/>
    <col min="4090" max="4090" width="65.88671875" style="1" customWidth="1"/>
    <col min="4091" max="4094" width="22.6640625" style="1" customWidth="1"/>
    <col min="4095" max="4095" width="26.6640625" style="1" customWidth="1"/>
    <col min="4096" max="4097" width="26" style="1" customWidth="1"/>
    <col min="4098" max="4098" width="11.33203125" style="1" customWidth="1"/>
    <col min="4099" max="4099" width="30" style="1" customWidth="1"/>
    <col min="4100" max="4100" width="20.33203125" style="1" customWidth="1"/>
    <col min="4101" max="4101" width="26.44140625" style="1" customWidth="1"/>
    <col min="4102" max="4102" width="20.5546875" style="1" customWidth="1"/>
    <col min="4103" max="4340" width="11.44140625" style="1"/>
    <col min="4341" max="4341" width="12.5546875" style="1" customWidth="1"/>
    <col min="4342" max="4342" width="30" style="1" customWidth="1"/>
    <col min="4343" max="4344" width="13.5546875" style="1" customWidth="1"/>
    <col min="4345" max="4345" width="26" style="1" customWidth="1"/>
    <col min="4346" max="4346" width="65.88671875" style="1" customWidth="1"/>
    <col min="4347" max="4350" width="22.6640625" style="1" customWidth="1"/>
    <col min="4351" max="4351" width="26.6640625" style="1" customWidth="1"/>
    <col min="4352" max="4353" width="26" style="1" customWidth="1"/>
    <col min="4354" max="4354" width="11.33203125" style="1" customWidth="1"/>
    <col min="4355" max="4355" width="30" style="1" customWidth="1"/>
    <col min="4356" max="4356" width="20.33203125" style="1" customWidth="1"/>
    <col min="4357" max="4357" width="26.44140625" style="1" customWidth="1"/>
    <col min="4358" max="4358" width="20.5546875" style="1" customWidth="1"/>
    <col min="4359" max="4596" width="11.44140625" style="1"/>
    <col min="4597" max="4597" width="12.5546875" style="1" customWidth="1"/>
    <col min="4598" max="4598" width="30" style="1" customWidth="1"/>
    <col min="4599" max="4600" width="13.5546875" style="1" customWidth="1"/>
    <col min="4601" max="4601" width="26" style="1" customWidth="1"/>
    <col min="4602" max="4602" width="65.88671875" style="1" customWidth="1"/>
    <col min="4603" max="4606" width="22.6640625" style="1" customWidth="1"/>
    <col min="4607" max="4607" width="26.6640625" style="1" customWidth="1"/>
    <col min="4608" max="4609" width="26" style="1" customWidth="1"/>
    <col min="4610" max="4610" width="11.33203125" style="1" customWidth="1"/>
    <col min="4611" max="4611" width="30" style="1" customWidth="1"/>
    <col min="4612" max="4612" width="20.33203125" style="1" customWidth="1"/>
    <col min="4613" max="4613" width="26.44140625" style="1" customWidth="1"/>
    <col min="4614" max="4614" width="20.5546875" style="1" customWidth="1"/>
    <col min="4615" max="4852" width="11.44140625" style="1"/>
    <col min="4853" max="4853" width="12.5546875" style="1" customWidth="1"/>
    <col min="4854" max="4854" width="30" style="1" customWidth="1"/>
    <col min="4855" max="4856" width="13.5546875" style="1" customWidth="1"/>
    <col min="4857" max="4857" width="26" style="1" customWidth="1"/>
    <col min="4858" max="4858" width="65.88671875" style="1" customWidth="1"/>
    <col min="4859" max="4862" width="22.6640625" style="1" customWidth="1"/>
    <col min="4863" max="4863" width="26.6640625" style="1" customWidth="1"/>
    <col min="4864" max="4865" width="26" style="1" customWidth="1"/>
    <col min="4866" max="4866" width="11.33203125" style="1" customWidth="1"/>
    <col min="4867" max="4867" width="30" style="1" customWidth="1"/>
    <col min="4868" max="4868" width="20.33203125" style="1" customWidth="1"/>
    <col min="4869" max="4869" width="26.44140625" style="1" customWidth="1"/>
    <col min="4870" max="4870" width="20.5546875" style="1" customWidth="1"/>
    <col min="4871" max="5108" width="11.44140625" style="1"/>
    <col min="5109" max="5109" width="12.5546875" style="1" customWidth="1"/>
    <col min="5110" max="5110" width="30" style="1" customWidth="1"/>
    <col min="5111" max="5112" width="13.5546875" style="1" customWidth="1"/>
    <col min="5113" max="5113" width="26" style="1" customWidth="1"/>
    <col min="5114" max="5114" width="65.88671875" style="1" customWidth="1"/>
    <col min="5115" max="5118" width="22.6640625" style="1" customWidth="1"/>
    <col min="5119" max="5119" width="26.6640625" style="1" customWidth="1"/>
    <col min="5120" max="5121" width="26" style="1" customWidth="1"/>
    <col min="5122" max="5122" width="11.33203125" style="1" customWidth="1"/>
    <col min="5123" max="5123" width="30" style="1" customWidth="1"/>
    <col min="5124" max="5124" width="20.33203125" style="1" customWidth="1"/>
    <col min="5125" max="5125" width="26.44140625" style="1" customWidth="1"/>
    <col min="5126" max="5126" width="20.5546875" style="1" customWidth="1"/>
    <col min="5127" max="5364" width="11.44140625" style="1"/>
    <col min="5365" max="5365" width="12.5546875" style="1" customWidth="1"/>
    <col min="5366" max="5366" width="30" style="1" customWidth="1"/>
    <col min="5367" max="5368" width="13.5546875" style="1" customWidth="1"/>
    <col min="5369" max="5369" width="26" style="1" customWidth="1"/>
    <col min="5370" max="5370" width="65.88671875" style="1" customWidth="1"/>
    <col min="5371" max="5374" width="22.6640625" style="1" customWidth="1"/>
    <col min="5375" max="5375" width="26.6640625" style="1" customWidth="1"/>
    <col min="5376" max="5377" width="26" style="1" customWidth="1"/>
    <col min="5378" max="5378" width="11.33203125" style="1" customWidth="1"/>
    <col min="5379" max="5379" width="30" style="1" customWidth="1"/>
    <col min="5380" max="5380" width="20.33203125" style="1" customWidth="1"/>
    <col min="5381" max="5381" width="26.44140625" style="1" customWidth="1"/>
    <col min="5382" max="5382" width="20.5546875" style="1" customWidth="1"/>
    <col min="5383" max="5620" width="11.44140625" style="1"/>
    <col min="5621" max="5621" width="12.5546875" style="1" customWidth="1"/>
    <col min="5622" max="5622" width="30" style="1" customWidth="1"/>
    <col min="5623" max="5624" width="13.5546875" style="1" customWidth="1"/>
    <col min="5625" max="5625" width="26" style="1" customWidth="1"/>
    <col min="5626" max="5626" width="65.88671875" style="1" customWidth="1"/>
    <col min="5627" max="5630" width="22.6640625" style="1" customWidth="1"/>
    <col min="5631" max="5631" width="26.6640625" style="1" customWidth="1"/>
    <col min="5632" max="5633" width="26" style="1" customWidth="1"/>
    <col min="5634" max="5634" width="11.33203125" style="1" customWidth="1"/>
    <col min="5635" max="5635" width="30" style="1" customWidth="1"/>
    <col min="5636" max="5636" width="20.33203125" style="1" customWidth="1"/>
    <col min="5637" max="5637" width="26.44140625" style="1" customWidth="1"/>
    <col min="5638" max="5638" width="20.5546875" style="1" customWidth="1"/>
    <col min="5639" max="5876" width="11.44140625" style="1"/>
    <col min="5877" max="5877" width="12.5546875" style="1" customWidth="1"/>
    <col min="5878" max="5878" width="30" style="1" customWidth="1"/>
    <col min="5879" max="5880" width="13.5546875" style="1" customWidth="1"/>
    <col min="5881" max="5881" width="26" style="1" customWidth="1"/>
    <col min="5882" max="5882" width="65.88671875" style="1" customWidth="1"/>
    <col min="5883" max="5886" width="22.6640625" style="1" customWidth="1"/>
    <col min="5887" max="5887" width="26.6640625" style="1" customWidth="1"/>
    <col min="5888" max="5889" width="26" style="1" customWidth="1"/>
    <col min="5890" max="5890" width="11.33203125" style="1" customWidth="1"/>
    <col min="5891" max="5891" width="30" style="1" customWidth="1"/>
    <col min="5892" max="5892" width="20.33203125" style="1" customWidth="1"/>
    <col min="5893" max="5893" width="26.44140625" style="1" customWidth="1"/>
    <col min="5894" max="5894" width="20.5546875" style="1" customWidth="1"/>
    <col min="5895" max="6132" width="11.44140625" style="1"/>
    <col min="6133" max="6133" width="12.5546875" style="1" customWidth="1"/>
    <col min="6134" max="6134" width="30" style="1" customWidth="1"/>
    <col min="6135" max="6136" width="13.5546875" style="1" customWidth="1"/>
    <col min="6137" max="6137" width="26" style="1" customWidth="1"/>
    <col min="6138" max="6138" width="65.88671875" style="1" customWidth="1"/>
    <col min="6139" max="6142" width="22.6640625" style="1" customWidth="1"/>
    <col min="6143" max="6143" width="26.6640625" style="1" customWidth="1"/>
    <col min="6144" max="6145" width="26" style="1" customWidth="1"/>
    <col min="6146" max="6146" width="11.33203125" style="1" customWidth="1"/>
    <col min="6147" max="6147" width="30" style="1" customWidth="1"/>
    <col min="6148" max="6148" width="20.33203125" style="1" customWidth="1"/>
    <col min="6149" max="6149" width="26.44140625" style="1" customWidth="1"/>
    <col min="6150" max="6150" width="20.5546875" style="1" customWidth="1"/>
    <col min="6151" max="6388" width="11.44140625" style="1"/>
    <col min="6389" max="6389" width="12.5546875" style="1" customWidth="1"/>
    <col min="6390" max="6390" width="30" style="1" customWidth="1"/>
    <col min="6391" max="6392" width="13.5546875" style="1" customWidth="1"/>
    <col min="6393" max="6393" width="26" style="1" customWidth="1"/>
    <col min="6394" max="6394" width="65.88671875" style="1" customWidth="1"/>
    <col min="6395" max="6398" width="22.6640625" style="1" customWidth="1"/>
    <col min="6399" max="6399" width="26.6640625" style="1" customWidth="1"/>
    <col min="6400" max="6401" width="26" style="1" customWidth="1"/>
    <col min="6402" max="6402" width="11.33203125" style="1" customWidth="1"/>
    <col min="6403" max="6403" width="30" style="1" customWidth="1"/>
    <col min="6404" max="6404" width="20.33203125" style="1" customWidth="1"/>
    <col min="6405" max="6405" width="26.44140625" style="1" customWidth="1"/>
    <col min="6406" max="6406" width="20.5546875" style="1" customWidth="1"/>
    <col min="6407" max="6644" width="11.44140625" style="1"/>
    <col min="6645" max="6645" width="12.5546875" style="1" customWidth="1"/>
    <col min="6646" max="6646" width="30" style="1" customWidth="1"/>
    <col min="6647" max="6648" width="13.5546875" style="1" customWidth="1"/>
    <col min="6649" max="6649" width="26" style="1" customWidth="1"/>
    <col min="6650" max="6650" width="65.88671875" style="1" customWidth="1"/>
    <col min="6651" max="6654" width="22.6640625" style="1" customWidth="1"/>
    <col min="6655" max="6655" width="26.6640625" style="1" customWidth="1"/>
    <col min="6656" max="6657" width="26" style="1" customWidth="1"/>
    <col min="6658" max="6658" width="11.33203125" style="1" customWidth="1"/>
    <col min="6659" max="6659" width="30" style="1" customWidth="1"/>
    <col min="6660" max="6660" width="20.33203125" style="1" customWidth="1"/>
    <col min="6661" max="6661" width="26.44140625" style="1" customWidth="1"/>
    <col min="6662" max="6662" width="20.5546875" style="1" customWidth="1"/>
    <col min="6663" max="6900" width="11.44140625" style="1"/>
    <col min="6901" max="6901" width="12.5546875" style="1" customWidth="1"/>
    <col min="6902" max="6902" width="30" style="1" customWidth="1"/>
    <col min="6903" max="6904" width="13.5546875" style="1" customWidth="1"/>
    <col min="6905" max="6905" width="26" style="1" customWidth="1"/>
    <col min="6906" max="6906" width="65.88671875" style="1" customWidth="1"/>
    <col min="6907" max="6910" width="22.6640625" style="1" customWidth="1"/>
    <col min="6911" max="6911" width="26.6640625" style="1" customWidth="1"/>
    <col min="6912" max="6913" width="26" style="1" customWidth="1"/>
    <col min="6914" max="6914" width="11.33203125" style="1" customWidth="1"/>
    <col min="6915" max="6915" width="30" style="1" customWidth="1"/>
    <col min="6916" max="6916" width="20.33203125" style="1" customWidth="1"/>
    <col min="6917" max="6917" width="26.44140625" style="1" customWidth="1"/>
    <col min="6918" max="6918" width="20.5546875" style="1" customWidth="1"/>
    <col min="6919" max="7156" width="11.44140625" style="1"/>
    <col min="7157" max="7157" width="12.5546875" style="1" customWidth="1"/>
    <col min="7158" max="7158" width="30" style="1" customWidth="1"/>
    <col min="7159" max="7160" width="13.5546875" style="1" customWidth="1"/>
    <col min="7161" max="7161" width="26" style="1" customWidth="1"/>
    <col min="7162" max="7162" width="65.88671875" style="1" customWidth="1"/>
    <col min="7163" max="7166" width="22.6640625" style="1" customWidth="1"/>
    <col min="7167" max="7167" width="26.6640625" style="1" customWidth="1"/>
    <col min="7168" max="7169" width="26" style="1" customWidth="1"/>
    <col min="7170" max="7170" width="11.33203125" style="1" customWidth="1"/>
    <col min="7171" max="7171" width="30" style="1" customWidth="1"/>
    <col min="7172" max="7172" width="20.33203125" style="1" customWidth="1"/>
    <col min="7173" max="7173" width="26.44140625" style="1" customWidth="1"/>
    <col min="7174" max="7174" width="20.5546875" style="1" customWidth="1"/>
    <col min="7175" max="7412" width="11.44140625" style="1"/>
    <col min="7413" max="7413" width="12.5546875" style="1" customWidth="1"/>
    <col min="7414" max="7414" width="30" style="1" customWidth="1"/>
    <col min="7415" max="7416" width="13.5546875" style="1" customWidth="1"/>
    <col min="7417" max="7417" width="26" style="1" customWidth="1"/>
    <col min="7418" max="7418" width="65.88671875" style="1" customWidth="1"/>
    <col min="7419" max="7422" width="22.6640625" style="1" customWidth="1"/>
    <col min="7423" max="7423" width="26.6640625" style="1" customWidth="1"/>
    <col min="7424" max="7425" width="26" style="1" customWidth="1"/>
    <col min="7426" max="7426" width="11.33203125" style="1" customWidth="1"/>
    <col min="7427" max="7427" width="30" style="1" customWidth="1"/>
    <col min="7428" max="7428" width="20.33203125" style="1" customWidth="1"/>
    <col min="7429" max="7429" width="26.44140625" style="1" customWidth="1"/>
    <col min="7430" max="7430" width="20.5546875" style="1" customWidth="1"/>
    <col min="7431" max="7668" width="11.44140625" style="1"/>
    <col min="7669" max="7669" width="12.5546875" style="1" customWidth="1"/>
    <col min="7670" max="7670" width="30" style="1" customWidth="1"/>
    <col min="7671" max="7672" width="13.5546875" style="1" customWidth="1"/>
    <col min="7673" max="7673" width="26" style="1" customWidth="1"/>
    <col min="7674" max="7674" width="65.88671875" style="1" customWidth="1"/>
    <col min="7675" max="7678" width="22.6640625" style="1" customWidth="1"/>
    <col min="7679" max="7679" width="26.6640625" style="1" customWidth="1"/>
    <col min="7680" max="7681" width="26" style="1" customWidth="1"/>
    <col min="7682" max="7682" width="11.33203125" style="1" customWidth="1"/>
    <col min="7683" max="7683" width="30" style="1" customWidth="1"/>
    <col min="7684" max="7684" width="20.33203125" style="1" customWidth="1"/>
    <col min="7685" max="7685" width="26.44140625" style="1" customWidth="1"/>
    <col min="7686" max="7686" width="20.5546875" style="1" customWidth="1"/>
    <col min="7687" max="7924" width="11.44140625" style="1"/>
    <col min="7925" max="7925" width="12.5546875" style="1" customWidth="1"/>
    <col min="7926" max="7926" width="30" style="1" customWidth="1"/>
    <col min="7927" max="7928" width="13.5546875" style="1" customWidth="1"/>
    <col min="7929" max="7929" width="26" style="1" customWidth="1"/>
    <col min="7930" max="7930" width="65.88671875" style="1" customWidth="1"/>
    <col min="7931" max="7934" width="22.6640625" style="1" customWidth="1"/>
    <col min="7935" max="7935" width="26.6640625" style="1" customWidth="1"/>
    <col min="7936" max="7937" width="26" style="1" customWidth="1"/>
    <col min="7938" max="7938" width="11.33203125" style="1" customWidth="1"/>
    <col min="7939" max="7939" width="30" style="1" customWidth="1"/>
    <col min="7940" max="7940" width="20.33203125" style="1" customWidth="1"/>
    <col min="7941" max="7941" width="26.44140625" style="1" customWidth="1"/>
    <col min="7942" max="7942" width="20.5546875" style="1" customWidth="1"/>
    <col min="7943" max="8180" width="11.44140625" style="1"/>
    <col min="8181" max="8181" width="12.5546875" style="1" customWidth="1"/>
    <col min="8182" max="8182" width="30" style="1" customWidth="1"/>
    <col min="8183" max="8184" width="13.5546875" style="1" customWidth="1"/>
    <col min="8185" max="8185" width="26" style="1" customWidth="1"/>
    <col min="8186" max="8186" width="65.88671875" style="1" customWidth="1"/>
    <col min="8187" max="8190" width="22.6640625" style="1" customWidth="1"/>
    <col min="8191" max="8191" width="26.6640625" style="1" customWidth="1"/>
    <col min="8192" max="8193" width="26" style="1" customWidth="1"/>
    <col min="8194" max="8194" width="11.33203125" style="1" customWidth="1"/>
    <col min="8195" max="8195" width="30" style="1" customWidth="1"/>
    <col min="8196" max="8196" width="20.33203125" style="1" customWidth="1"/>
    <col min="8197" max="8197" width="26.44140625" style="1" customWidth="1"/>
    <col min="8198" max="8198" width="20.5546875" style="1" customWidth="1"/>
    <col min="8199" max="8436" width="11.44140625" style="1"/>
    <col min="8437" max="8437" width="12.5546875" style="1" customWidth="1"/>
    <col min="8438" max="8438" width="30" style="1" customWidth="1"/>
    <col min="8439" max="8440" width="13.5546875" style="1" customWidth="1"/>
    <col min="8441" max="8441" width="26" style="1" customWidth="1"/>
    <col min="8442" max="8442" width="65.88671875" style="1" customWidth="1"/>
    <col min="8443" max="8446" width="22.6640625" style="1" customWidth="1"/>
    <col min="8447" max="8447" width="26.6640625" style="1" customWidth="1"/>
    <col min="8448" max="8449" width="26" style="1" customWidth="1"/>
    <col min="8450" max="8450" width="11.33203125" style="1" customWidth="1"/>
    <col min="8451" max="8451" width="30" style="1" customWidth="1"/>
    <col min="8452" max="8452" width="20.33203125" style="1" customWidth="1"/>
    <col min="8453" max="8453" width="26.44140625" style="1" customWidth="1"/>
    <col min="8454" max="8454" width="20.5546875" style="1" customWidth="1"/>
    <col min="8455" max="8692" width="11.44140625" style="1"/>
    <col min="8693" max="8693" width="12.5546875" style="1" customWidth="1"/>
    <col min="8694" max="8694" width="30" style="1" customWidth="1"/>
    <col min="8695" max="8696" width="13.5546875" style="1" customWidth="1"/>
    <col min="8697" max="8697" width="26" style="1" customWidth="1"/>
    <col min="8698" max="8698" width="65.88671875" style="1" customWidth="1"/>
    <col min="8699" max="8702" width="22.6640625" style="1" customWidth="1"/>
    <col min="8703" max="8703" width="26.6640625" style="1" customWidth="1"/>
    <col min="8704" max="8705" width="26" style="1" customWidth="1"/>
    <col min="8706" max="8706" width="11.33203125" style="1" customWidth="1"/>
    <col min="8707" max="8707" width="30" style="1" customWidth="1"/>
    <col min="8708" max="8708" width="20.33203125" style="1" customWidth="1"/>
    <col min="8709" max="8709" width="26.44140625" style="1" customWidth="1"/>
    <col min="8710" max="8710" width="20.5546875" style="1" customWidth="1"/>
    <col min="8711" max="8948" width="11.44140625" style="1"/>
    <col min="8949" max="8949" width="12.5546875" style="1" customWidth="1"/>
    <col min="8950" max="8950" width="30" style="1" customWidth="1"/>
    <col min="8951" max="8952" width="13.5546875" style="1" customWidth="1"/>
    <col min="8953" max="8953" width="26" style="1" customWidth="1"/>
    <col min="8954" max="8954" width="65.88671875" style="1" customWidth="1"/>
    <col min="8955" max="8958" width="22.6640625" style="1" customWidth="1"/>
    <col min="8959" max="8959" width="26.6640625" style="1" customWidth="1"/>
    <col min="8960" max="8961" width="26" style="1" customWidth="1"/>
    <col min="8962" max="8962" width="11.33203125" style="1" customWidth="1"/>
    <col min="8963" max="8963" width="30" style="1" customWidth="1"/>
    <col min="8964" max="8964" width="20.33203125" style="1" customWidth="1"/>
    <col min="8965" max="8965" width="26.44140625" style="1" customWidth="1"/>
    <col min="8966" max="8966" width="20.5546875" style="1" customWidth="1"/>
    <col min="8967" max="9204" width="11.44140625" style="1"/>
    <col min="9205" max="9205" width="12.5546875" style="1" customWidth="1"/>
    <col min="9206" max="9206" width="30" style="1" customWidth="1"/>
    <col min="9207" max="9208" width="13.5546875" style="1" customWidth="1"/>
    <col min="9209" max="9209" width="26" style="1" customWidth="1"/>
    <col min="9210" max="9210" width="65.88671875" style="1" customWidth="1"/>
    <col min="9211" max="9214" width="22.6640625" style="1" customWidth="1"/>
    <col min="9215" max="9215" width="26.6640625" style="1" customWidth="1"/>
    <col min="9216" max="9217" width="26" style="1" customWidth="1"/>
    <col min="9218" max="9218" width="11.33203125" style="1" customWidth="1"/>
    <col min="9219" max="9219" width="30" style="1" customWidth="1"/>
    <col min="9220" max="9220" width="20.33203125" style="1" customWidth="1"/>
    <col min="9221" max="9221" width="26.44140625" style="1" customWidth="1"/>
    <col min="9222" max="9222" width="20.5546875" style="1" customWidth="1"/>
    <col min="9223" max="9460" width="11.44140625" style="1"/>
    <col min="9461" max="9461" width="12.5546875" style="1" customWidth="1"/>
    <col min="9462" max="9462" width="30" style="1" customWidth="1"/>
    <col min="9463" max="9464" width="13.5546875" style="1" customWidth="1"/>
    <col min="9465" max="9465" width="26" style="1" customWidth="1"/>
    <col min="9466" max="9466" width="65.88671875" style="1" customWidth="1"/>
    <col min="9467" max="9470" width="22.6640625" style="1" customWidth="1"/>
    <col min="9471" max="9471" width="26.6640625" style="1" customWidth="1"/>
    <col min="9472" max="9473" width="26" style="1" customWidth="1"/>
    <col min="9474" max="9474" width="11.33203125" style="1" customWidth="1"/>
    <col min="9475" max="9475" width="30" style="1" customWidth="1"/>
    <col min="9476" max="9476" width="20.33203125" style="1" customWidth="1"/>
    <col min="9477" max="9477" width="26.44140625" style="1" customWidth="1"/>
    <col min="9478" max="9478" width="20.5546875" style="1" customWidth="1"/>
    <col min="9479" max="9716" width="11.44140625" style="1"/>
    <col min="9717" max="9717" width="12.5546875" style="1" customWidth="1"/>
    <col min="9718" max="9718" width="30" style="1" customWidth="1"/>
    <col min="9719" max="9720" width="13.5546875" style="1" customWidth="1"/>
    <col min="9721" max="9721" width="26" style="1" customWidth="1"/>
    <col min="9722" max="9722" width="65.88671875" style="1" customWidth="1"/>
    <col min="9723" max="9726" width="22.6640625" style="1" customWidth="1"/>
    <col min="9727" max="9727" width="26.6640625" style="1" customWidth="1"/>
    <col min="9728" max="9729" width="26" style="1" customWidth="1"/>
    <col min="9730" max="9730" width="11.33203125" style="1" customWidth="1"/>
    <col min="9731" max="9731" width="30" style="1" customWidth="1"/>
    <col min="9732" max="9732" width="20.33203125" style="1" customWidth="1"/>
    <col min="9733" max="9733" width="26.44140625" style="1" customWidth="1"/>
    <col min="9734" max="9734" width="20.5546875" style="1" customWidth="1"/>
    <col min="9735" max="9972" width="11.44140625" style="1"/>
    <col min="9973" max="9973" width="12.5546875" style="1" customWidth="1"/>
    <col min="9974" max="9974" width="30" style="1" customWidth="1"/>
    <col min="9975" max="9976" width="13.5546875" style="1" customWidth="1"/>
    <col min="9977" max="9977" width="26" style="1" customWidth="1"/>
    <col min="9978" max="9978" width="65.88671875" style="1" customWidth="1"/>
    <col min="9979" max="9982" width="22.6640625" style="1" customWidth="1"/>
    <col min="9983" max="9983" width="26.6640625" style="1" customWidth="1"/>
    <col min="9984" max="9985" width="26" style="1" customWidth="1"/>
    <col min="9986" max="9986" width="11.33203125" style="1" customWidth="1"/>
    <col min="9987" max="9987" width="30" style="1" customWidth="1"/>
    <col min="9988" max="9988" width="20.33203125" style="1" customWidth="1"/>
    <col min="9989" max="9989" width="26.44140625" style="1" customWidth="1"/>
    <col min="9990" max="9990" width="20.5546875" style="1" customWidth="1"/>
    <col min="9991" max="10228" width="11.44140625" style="1"/>
    <col min="10229" max="10229" width="12.5546875" style="1" customWidth="1"/>
    <col min="10230" max="10230" width="30" style="1" customWidth="1"/>
    <col min="10231" max="10232" width="13.5546875" style="1" customWidth="1"/>
    <col min="10233" max="10233" width="26" style="1" customWidth="1"/>
    <col min="10234" max="10234" width="65.88671875" style="1" customWidth="1"/>
    <col min="10235" max="10238" width="22.6640625" style="1" customWidth="1"/>
    <col min="10239" max="10239" width="26.6640625" style="1" customWidth="1"/>
    <col min="10240" max="10241" width="26" style="1" customWidth="1"/>
    <col min="10242" max="10242" width="11.33203125" style="1" customWidth="1"/>
    <col min="10243" max="10243" width="30" style="1" customWidth="1"/>
    <col min="10244" max="10244" width="20.33203125" style="1" customWidth="1"/>
    <col min="10245" max="10245" width="26.44140625" style="1" customWidth="1"/>
    <col min="10246" max="10246" width="20.5546875" style="1" customWidth="1"/>
    <col min="10247" max="10484" width="11.44140625" style="1"/>
    <col min="10485" max="10485" width="12.5546875" style="1" customWidth="1"/>
    <col min="10486" max="10486" width="30" style="1" customWidth="1"/>
    <col min="10487" max="10488" width="13.5546875" style="1" customWidth="1"/>
    <col min="10489" max="10489" width="26" style="1" customWidth="1"/>
    <col min="10490" max="10490" width="65.88671875" style="1" customWidth="1"/>
    <col min="10491" max="10494" width="22.6640625" style="1" customWidth="1"/>
    <col min="10495" max="10495" width="26.6640625" style="1" customWidth="1"/>
    <col min="10496" max="10497" width="26" style="1" customWidth="1"/>
    <col min="10498" max="10498" width="11.33203125" style="1" customWidth="1"/>
    <col min="10499" max="10499" width="30" style="1" customWidth="1"/>
    <col min="10500" max="10500" width="20.33203125" style="1" customWidth="1"/>
    <col min="10501" max="10501" width="26.44140625" style="1" customWidth="1"/>
    <col min="10502" max="10502" width="20.5546875" style="1" customWidth="1"/>
    <col min="10503" max="10740" width="11.44140625" style="1"/>
    <col min="10741" max="10741" width="12.5546875" style="1" customWidth="1"/>
    <col min="10742" max="10742" width="30" style="1" customWidth="1"/>
    <col min="10743" max="10744" width="13.5546875" style="1" customWidth="1"/>
    <col min="10745" max="10745" width="26" style="1" customWidth="1"/>
    <col min="10746" max="10746" width="65.88671875" style="1" customWidth="1"/>
    <col min="10747" max="10750" width="22.6640625" style="1" customWidth="1"/>
    <col min="10751" max="10751" width="26.6640625" style="1" customWidth="1"/>
    <col min="10752" max="10753" width="26" style="1" customWidth="1"/>
    <col min="10754" max="10754" width="11.33203125" style="1" customWidth="1"/>
    <col min="10755" max="10755" width="30" style="1" customWidth="1"/>
    <col min="10756" max="10756" width="20.33203125" style="1" customWidth="1"/>
    <col min="10757" max="10757" width="26.44140625" style="1" customWidth="1"/>
    <col min="10758" max="10758" width="20.5546875" style="1" customWidth="1"/>
    <col min="10759" max="10996" width="11.44140625" style="1"/>
    <col min="10997" max="10997" width="12.5546875" style="1" customWidth="1"/>
    <col min="10998" max="10998" width="30" style="1" customWidth="1"/>
    <col min="10999" max="11000" width="13.5546875" style="1" customWidth="1"/>
    <col min="11001" max="11001" width="26" style="1" customWidth="1"/>
    <col min="11002" max="11002" width="65.88671875" style="1" customWidth="1"/>
    <col min="11003" max="11006" width="22.6640625" style="1" customWidth="1"/>
    <col min="11007" max="11007" width="26.6640625" style="1" customWidth="1"/>
    <col min="11008" max="11009" width="26" style="1" customWidth="1"/>
    <col min="11010" max="11010" width="11.33203125" style="1" customWidth="1"/>
    <col min="11011" max="11011" width="30" style="1" customWidth="1"/>
    <col min="11012" max="11012" width="20.33203125" style="1" customWidth="1"/>
    <col min="11013" max="11013" width="26.44140625" style="1" customWidth="1"/>
    <col min="11014" max="11014" width="20.5546875" style="1" customWidth="1"/>
    <col min="11015" max="11252" width="11.44140625" style="1"/>
    <col min="11253" max="11253" width="12.5546875" style="1" customWidth="1"/>
    <col min="11254" max="11254" width="30" style="1" customWidth="1"/>
    <col min="11255" max="11256" width="13.5546875" style="1" customWidth="1"/>
    <col min="11257" max="11257" width="26" style="1" customWidth="1"/>
    <col min="11258" max="11258" width="65.88671875" style="1" customWidth="1"/>
    <col min="11259" max="11262" width="22.6640625" style="1" customWidth="1"/>
    <col min="11263" max="11263" width="26.6640625" style="1" customWidth="1"/>
    <col min="11264" max="11265" width="26" style="1" customWidth="1"/>
    <col min="11266" max="11266" width="11.33203125" style="1" customWidth="1"/>
    <col min="11267" max="11267" width="30" style="1" customWidth="1"/>
    <col min="11268" max="11268" width="20.33203125" style="1" customWidth="1"/>
    <col min="11269" max="11269" width="26.44140625" style="1" customWidth="1"/>
    <col min="11270" max="11270" width="20.5546875" style="1" customWidth="1"/>
    <col min="11271" max="11508" width="11.44140625" style="1"/>
    <col min="11509" max="11509" width="12.5546875" style="1" customWidth="1"/>
    <col min="11510" max="11510" width="30" style="1" customWidth="1"/>
    <col min="11511" max="11512" width="13.5546875" style="1" customWidth="1"/>
    <col min="11513" max="11513" width="26" style="1" customWidth="1"/>
    <col min="11514" max="11514" width="65.88671875" style="1" customWidth="1"/>
    <col min="11515" max="11518" width="22.6640625" style="1" customWidth="1"/>
    <col min="11519" max="11519" width="26.6640625" style="1" customWidth="1"/>
    <col min="11520" max="11521" width="26" style="1" customWidth="1"/>
    <col min="11522" max="11522" width="11.33203125" style="1" customWidth="1"/>
    <col min="11523" max="11523" width="30" style="1" customWidth="1"/>
    <col min="11524" max="11524" width="20.33203125" style="1" customWidth="1"/>
    <col min="11525" max="11525" width="26.44140625" style="1" customWidth="1"/>
    <col min="11526" max="11526" width="20.5546875" style="1" customWidth="1"/>
    <col min="11527" max="11764" width="11.44140625" style="1"/>
    <col min="11765" max="11765" width="12.5546875" style="1" customWidth="1"/>
    <col min="11766" max="11766" width="30" style="1" customWidth="1"/>
    <col min="11767" max="11768" width="13.5546875" style="1" customWidth="1"/>
    <col min="11769" max="11769" width="26" style="1" customWidth="1"/>
    <col min="11770" max="11770" width="65.88671875" style="1" customWidth="1"/>
    <col min="11771" max="11774" width="22.6640625" style="1" customWidth="1"/>
    <col min="11775" max="11775" width="26.6640625" style="1" customWidth="1"/>
    <col min="11776" max="11777" width="26" style="1" customWidth="1"/>
    <col min="11778" max="11778" width="11.33203125" style="1" customWidth="1"/>
    <col min="11779" max="11779" width="30" style="1" customWidth="1"/>
    <col min="11780" max="11780" width="20.33203125" style="1" customWidth="1"/>
    <col min="11781" max="11781" width="26.44140625" style="1" customWidth="1"/>
    <col min="11782" max="11782" width="20.5546875" style="1" customWidth="1"/>
    <col min="11783" max="12020" width="11.44140625" style="1"/>
    <col min="12021" max="12021" width="12.5546875" style="1" customWidth="1"/>
    <col min="12022" max="12022" width="30" style="1" customWidth="1"/>
    <col min="12023" max="12024" width="13.5546875" style="1" customWidth="1"/>
    <col min="12025" max="12025" width="26" style="1" customWidth="1"/>
    <col min="12026" max="12026" width="65.88671875" style="1" customWidth="1"/>
    <col min="12027" max="12030" width="22.6640625" style="1" customWidth="1"/>
    <col min="12031" max="12031" width="26.6640625" style="1" customWidth="1"/>
    <col min="12032" max="12033" width="26" style="1" customWidth="1"/>
    <col min="12034" max="12034" width="11.33203125" style="1" customWidth="1"/>
    <col min="12035" max="12035" width="30" style="1" customWidth="1"/>
    <col min="12036" max="12036" width="20.33203125" style="1" customWidth="1"/>
    <col min="12037" max="12037" width="26.44140625" style="1" customWidth="1"/>
    <col min="12038" max="12038" width="20.5546875" style="1" customWidth="1"/>
    <col min="12039" max="12276" width="11.44140625" style="1"/>
    <col min="12277" max="12277" width="12.5546875" style="1" customWidth="1"/>
    <col min="12278" max="12278" width="30" style="1" customWidth="1"/>
    <col min="12279" max="12280" width="13.5546875" style="1" customWidth="1"/>
    <col min="12281" max="12281" width="26" style="1" customWidth="1"/>
    <col min="12282" max="12282" width="65.88671875" style="1" customWidth="1"/>
    <col min="12283" max="12286" width="22.6640625" style="1" customWidth="1"/>
    <col min="12287" max="12287" width="26.6640625" style="1" customWidth="1"/>
    <col min="12288" max="12289" width="26" style="1" customWidth="1"/>
    <col min="12290" max="12290" width="11.33203125" style="1" customWidth="1"/>
    <col min="12291" max="12291" width="30" style="1" customWidth="1"/>
    <col min="12292" max="12292" width="20.33203125" style="1" customWidth="1"/>
    <col min="12293" max="12293" width="26.44140625" style="1" customWidth="1"/>
    <col min="12294" max="12294" width="20.5546875" style="1" customWidth="1"/>
    <col min="12295" max="12532" width="11.44140625" style="1"/>
    <col min="12533" max="12533" width="12.5546875" style="1" customWidth="1"/>
    <col min="12534" max="12534" width="30" style="1" customWidth="1"/>
    <col min="12535" max="12536" width="13.5546875" style="1" customWidth="1"/>
    <col min="12537" max="12537" width="26" style="1" customWidth="1"/>
    <col min="12538" max="12538" width="65.88671875" style="1" customWidth="1"/>
    <col min="12539" max="12542" width="22.6640625" style="1" customWidth="1"/>
    <col min="12543" max="12543" width="26.6640625" style="1" customWidth="1"/>
    <col min="12544" max="12545" width="26" style="1" customWidth="1"/>
    <col min="12546" max="12546" width="11.33203125" style="1" customWidth="1"/>
    <col min="12547" max="12547" width="30" style="1" customWidth="1"/>
    <col min="12548" max="12548" width="20.33203125" style="1" customWidth="1"/>
    <col min="12549" max="12549" width="26.44140625" style="1" customWidth="1"/>
    <col min="12550" max="12550" width="20.5546875" style="1" customWidth="1"/>
    <col min="12551" max="12788" width="11.44140625" style="1"/>
    <col min="12789" max="12789" width="12.5546875" style="1" customWidth="1"/>
    <col min="12790" max="12790" width="30" style="1" customWidth="1"/>
    <col min="12791" max="12792" width="13.5546875" style="1" customWidth="1"/>
    <col min="12793" max="12793" width="26" style="1" customWidth="1"/>
    <col min="12794" max="12794" width="65.88671875" style="1" customWidth="1"/>
    <col min="12795" max="12798" width="22.6640625" style="1" customWidth="1"/>
    <col min="12799" max="12799" width="26.6640625" style="1" customWidth="1"/>
    <col min="12800" max="12801" width="26" style="1" customWidth="1"/>
    <col min="12802" max="12802" width="11.33203125" style="1" customWidth="1"/>
    <col min="12803" max="12803" width="30" style="1" customWidth="1"/>
    <col min="12804" max="12804" width="20.33203125" style="1" customWidth="1"/>
    <col min="12805" max="12805" width="26.44140625" style="1" customWidth="1"/>
    <col min="12806" max="12806" width="20.5546875" style="1" customWidth="1"/>
    <col min="12807" max="13044" width="11.44140625" style="1"/>
    <col min="13045" max="13045" width="12.5546875" style="1" customWidth="1"/>
    <col min="13046" max="13046" width="30" style="1" customWidth="1"/>
    <col min="13047" max="13048" width="13.5546875" style="1" customWidth="1"/>
    <col min="13049" max="13049" width="26" style="1" customWidth="1"/>
    <col min="13050" max="13050" width="65.88671875" style="1" customWidth="1"/>
    <col min="13051" max="13054" width="22.6640625" style="1" customWidth="1"/>
    <col min="13055" max="13055" width="26.6640625" style="1" customWidth="1"/>
    <col min="13056" max="13057" width="26" style="1" customWidth="1"/>
    <col min="13058" max="13058" width="11.33203125" style="1" customWidth="1"/>
    <col min="13059" max="13059" width="30" style="1" customWidth="1"/>
    <col min="13060" max="13060" width="20.33203125" style="1" customWidth="1"/>
    <col min="13061" max="13061" width="26.44140625" style="1" customWidth="1"/>
    <col min="13062" max="13062" width="20.5546875" style="1" customWidth="1"/>
    <col min="13063" max="13300" width="11.44140625" style="1"/>
    <col min="13301" max="13301" width="12.5546875" style="1" customWidth="1"/>
    <col min="13302" max="13302" width="30" style="1" customWidth="1"/>
    <col min="13303" max="13304" width="13.5546875" style="1" customWidth="1"/>
    <col min="13305" max="13305" width="26" style="1" customWidth="1"/>
    <col min="13306" max="13306" width="65.88671875" style="1" customWidth="1"/>
    <col min="13307" max="13310" width="22.6640625" style="1" customWidth="1"/>
    <col min="13311" max="13311" width="26.6640625" style="1" customWidth="1"/>
    <col min="13312" max="13313" width="26" style="1" customWidth="1"/>
    <col min="13314" max="13314" width="11.33203125" style="1" customWidth="1"/>
    <col min="13315" max="13315" width="30" style="1" customWidth="1"/>
    <col min="13316" max="13316" width="20.33203125" style="1" customWidth="1"/>
    <col min="13317" max="13317" width="26.44140625" style="1" customWidth="1"/>
    <col min="13318" max="13318" width="20.5546875" style="1" customWidth="1"/>
    <col min="13319" max="13556" width="11.44140625" style="1"/>
    <col min="13557" max="13557" width="12.5546875" style="1" customWidth="1"/>
    <col min="13558" max="13558" width="30" style="1" customWidth="1"/>
    <col min="13559" max="13560" width="13.5546875" style="1" customWidth="1"/>
    <col min="13561" max="13561" width="26" style="1" customWidth="1"/>
    <col min="13562" max="13562" width="65.88671875" style="1" customWidth="1"/>
    <col min="13563" max="13566" width="22.6640625" style="1" customWidth="1"/>
    <col min="13567" max="13567" width="26.6640625" style="1" customWidth="1"/>
    <col min="13568" max="13569" width="26" style="1" customWidth="1"/>
    <col min="13570" max="13570" width="11.33203125" style="1" customWidth="1"/>
    <col min="13571" max="13571" width="30" style="1" customWidth="1"/>
    <col min="13572" max="13572" width="20.33203125" style="1" customWidth="1"/>
    <col min="13573" max="13573" width="26.44140625" style="1" customWidth="1"/>
    <col min="13574" max="13574" width="20.5546875" style="1" customWidth="1"/>
    <col min="13575" max="13812" width="11.44140625" style="1"/>
    <col min="13813" max="13813" width="12.5546875" style="1" customWidth="1"/>
    <col min="13814" max="13814" width="30" style="1" customWidth="1"/>
    <col min="13815" max="13816" width="13.5546875" style="1" customWidth="1"/>
    <col min="13817" max="13817" width="26" style="1" customWidth="1"/>
    <col min="13818" max="13818" width="65.88671875" style="1" customWidth="1"/>
    <col min="13819" max="13822" width="22.6640625" style="1" customWidth="1"/>
    <col min="13823" max="13823" width="26.6640625" style="1" customWidth="1"/>
    <col min="13824" max="13825" width="26" style="1" customWidth="1"/>
    <col min="13826" max="13826" width="11.33203125" style="1" customWidth="1"/>
    <col min="13827" max="13827" width="30" style="1" customWidth="1"/>
    <col min="13828" max="13828" width="20.33203125" style="1" customWidth="1"/>
    <col min="13829" max="13829" width="26.44140625" style="1" customWidth="1"/>
    <col min="13830" max="13830" width="20.5546875" style="1" customWidth="1"/>
    <col min="13831" max="14068" width="11.44140625" style="1"/>
    <col min="14069" max="14069" width="12.5546875" style="1" customWidth="1"/>
    <col min="14070" max="14070" width="30" style="1" customWidth="1"/>
    <col min="14071" max="14072" width="13.5546875" style="1" customWidth="1"/>
    <col min="14073" max="14073" width="26" style="1" customWidth="1"/>
    <col min="14074" max="14074" width="65.88671875" style="1" customWidth="1"/>
    <col min="14075" max="14078" width="22.6640625" style="1" customWidth="1"/>
    <col min="14079" max="14079" width="26.6640625" style="1" customWidth="1"/>
    <col min="14080" max="14081" width="26" style="1" customWidth="1"/>
    <col min="14082" max="14082" width="11.33203125" style="1" customWidth="1"/>
    <col min="14083" max="14083" width="30" style="1" customWidth="1"/>
    <col min="14084" max="14084" width="20.33203125" style="1" customWidth="1"/>
    <col min="14085" max="14085" width="26.44140625" style="1" customWidth="1"/>
    <col min="14086" max="14086" width="20.5546875" style="1" customWidth="1"/>
    <col min="14087" max="14324" width="11.44140625" style="1"/>
    <col min="14325" max="14325" width="12.5546875" style="1" customWidth="1"/>
    <col min="14326" max="14326" width="30" style="1" customWidth="1"/>
    <col min="14327" max="14328" width="13.5546875" style="1" customWidth="1"/>
    <col min="14329" max="14329" width="26" style="1" customWidth="1"/>
    <col min="14330" max="14330" width="65.88671875" style="1" customWidth="1"/>
    <col min="14331" max="14334" width="22.6640625" style="1" customWidth="1"/>
    <col min="14335" max="14335" width="26.6640625" style="1" customWidth="1"/>
    <col min="14336" max="14337" width="26" style="1" customWidth="1"/>
    <col min="14338" max="14338" width="11.33203125" style="1" customWidth="1"/>
    <col min="14339" max="14339" width="30" style="1" customWidth="1"/>
    <col min="14340" max="14340" width="20.33203125" style="1" customWidth="1"/>
    <col min="14341" max="14341" width="26.44140625" style="1" customWidth="1"/>
    <col min="14342" max="14342" width="20.5546875" style="1" customWidth="1"/>
    <col min="14343" max="14580" width="11.44140625" style="1"/>
    <col min="14581" max="14581" width="12.5546875" style="1" customWidth="1"/>
    <col min="14582" max="14582" width="30" style="1" customWidth="1"/>
    <col min="14583" max="14584" width="13.5546875" style="1" customWidth="1"/>
    <col min="14585" max="14585" width="26" style="1" customWidth="1"/>
    <col min="14586" max="14586" width="65.88671875" style="1" customWidth="1"/>
    <col min="14587" max="14590" width="22.6640625" style="1" customWidth="1"/>
    <col min="14591" max="14591" width="26.6640625" style="1" customWidth="1"/>
    <col min="14592" max="14593" width="26" style="1" customWidth="1"/>
    <col min="14594" max="14594" width="11.33203125" style="1" customWidth="1"/>
    <col min="14595" max="14595" width="30" style="1" customWidth="1"/>
    <col min="14596" max="14596" width="20.33203125" style="1" customWidth="1"/>
    <col min="14597" max="14597" width="26.44140625" style="1" customWidth="1"/>
    <col min="14598" max="14598" width="20.5546875" style="1" customWidth="1"/>
    <col min="14599" max="14836" width="11.44140625" style="1"/>
    <col min="14837" max="14837" width="12.5546875" style="1" customWidth="1"/>
    <col min="14838" max="14838" width="30" style="1" customWidth="1"/>
    <col min="14839" max="14840" width="13.5546875" style="1" customWidth="1"/>
    <col min="14841" max="14841" width="26" style="1" customWidth="1"/>
    <col min="14842" max="14842" width="65.88671875" style="1" customWidth="1"/>
    <col min="14843" max="14846" width="22.6640625" style="1" customWidth="1"/>
    <col min="14847" max="14847" width="26.6640625" style="1" customWidth="1"/>
    <col min="14848" max="14849" width="26" style="1" customWidth="1"/>
    <col min="14850" max="14850" width="11.33203125" style="1" customWidth="1"/>
    <col min="14851" max="14851" width="30" style="1" customWidth="1"/>
    <col min="14852" max="14852" width="20.33203125" style="1" customWidth="1"/>
    <col min="14853" max="14853" width="26.44140625" style="1" customWidth="1"/>
    <col min="14854" max="14854" width="20.5546875" style="1" customWidth="1"/>
    <col min="14855" max="15092" width="11.44140625" style="1"/>
    <col min="15093" max="15093" width="12.5546875" style="1" customWidth="1"/>
    <col min="15094" max="15094" width="30" style="1" customWidth="1"/>
    <col min="15095" max="15096" width="13.5546875" style="1" customWidth="1"/>
    <col min="15097" max="15097" width="26" style="1" customWidth="1"/>
    <col min="15098" max="15098" width="65.88671875" style="1" customWidth="1"/>
    <col min="15099" max="15102" width="22.6640625" style="1" customWidth="1"/>
    <col min="15103" max="15103" width="26.6640625" style="1" customWidth="1"/>
    <col min="15104" max="15105" width="26" style="1" customWidth="1"/>
    <col min="15106" max="15106" width="11.33203125" style="1" customWidth="1"/>
    <col min="15107" max="15107" width="30" style="1" customWidth="1"/>
    <col min="15108" max="15108" width="20.33203125" style="1" customWidth="1"/>
    <col min="15109" max="15109" width="26.44140625" style="1" customWidth="1"/>
    <col min="15110" max="15110" width="20.5546875" style="1" customWidth="1"/>
    <col min="15111" max="15348" width="11.44140625" style="1"/>
    <col min="15349" max="15349" width="12.5546875" style="1" customWidth="1"/>
    <col min="15350" max="15350" width="30" style="1" customWidth="1"/>
    <col min="15351" max="15352" width="13.5546875" style="1" customWidth="1"/>
    <col min="15353" max="15353" width="26" style="1" customWidth="1"/>
    <col min="15354" max="15354" width="65.88671875" style="1" customWidth="1"/>
    <col min="15355" max="15358" width="22.6640625" style="1" customWidth="1"/>
    <col min="15359" max="15359" width="26.6640625" style="1" customWidth="1"/>
    <col min="15360" max="15361" width="26" style="1" customWidth="1"/>
    <col min="15362" max="15362" width="11.33203125" style="1" customWidth="1"/>
    <col min="15363" max="15363" width="30" style="1" customWidth="1"/>
    <col min="15364" max="15364" width="20.33203125" style="1" customWidth="1"/>
    <col min="15365" max="15365" width="26.44140625" style="1" customWidth="1"/>
    <col min="15366" max="15366" width="20.5546875" style="1" customWidth="1"/>
    <col min="15367" max="15604" width="11.44140625" style="1"/>
    <col min="15605" max="15605" width="12.5546875" style="1" customWidth="1"/>
    <col min="15606" max="15606" width="30" style="1" customWidth="1"/>
    <col min="15607" max="15608" width="13.5546875" style="1" customWidth="1"/>
    <col min="15609" max="15609" width="26" style="1" customWidth="1"/>
    <col min="15610" max="15610" width="65.88671875" style="1" customWidth="1"/>
    <col min="15611" max="15614" width="22.6640625" style="1" customWidth="1"/>
    <col min="15615" max="15615" width="26.6640625" style="1" customWidth="1"/>
    <col min="15616" max="15617" width="26" style="1" customWidth="1"/>
    <col min="15618" max="15618" width="11.33203125" style="1" customWidth="1"/>
    <col min="15619" max="15619" width="30" style="1" customWidth="1"/>
    <col min="15620" max="15620" width="20.33203125" style="1" customWidth="1"/>
    <col min="15621" max="15621" width="26.44140625" style="1" customWidth="1"/>
    <col min="15622" max="15622" width="20.5546875" style="1" customWidth="1"/>
    <col min="15623" max="15860" width="11.44140625" style="1"/>
    <col min="15861" max="15861" width="12.5546875" style="1" customWidth="1"/>
    <col min="15862" max="15862" width="30" style="1" customWidth="1"/>
    <col min="15863" max="15864" width="13.5546875" style="1" customWidth="1"/>
    <col min="15865" max="15865" width="26" style="1" customWidth="1"/>
    <col min="15866" max="15866" width="65.88671875" style="1" customWidth="1"/>
    <col min="15867" max="15870" width="22.6640625" style="1" customWidth="1"/>
    <col min="15871" max="15871" width="26.6640625" style="1" customWidth="1"/>
    <col min="15872" max="15873" width="26" style="1" customWidth="1"/>
    <col min="15874" max="15874" width="11.33203125" style="1" customWidth="1"/>
    <col min="15875" max="15875" width="30" style="1" customWidth="1"/>
    <col min="15876" max="15876" width="20.33203125" style="1" customWidth="1"/>
    <col min="15877" max="15877" width="26.44140625" style="1" customWidth="1"/>
    <col min="15878" max="15878" width="20.5546875" style="1" customWidth="1"/>
    <col min="15879" max="16116" width="11.44140625" style="1"/>
    <col min="16117" max="16117" width="12.5546875" style="1" customWidth="1"/>
    <col min="16118" max="16118" width="30" style="1" customWidth="1"/>
    <col min="16119" max="16120" width="13.5546875" style="1" customWidth="1"/>
    <col min="16121" max="16121" width="26" style="1" customWidth="1"/>
    <col min="16122" max="16122" width="65.88671875" style="1" customWidth="1"/>
    <col min="16123" max="16126" width="22.6640625" style="1" customWidth="1"/>
    <col min="16127" max="16127" width="26.6640625" style="1" customWidth="1"/>
    <col min="16128" max="16129" width="26" style="1" customWidth="1"/>
    <col min="16130" max="16130" width="11.33203125" style="1" customWidth="1"/>
    <col min="16131" max="16131" width="30" style="1" customWidth="1"/>
    <col min="16132" max="16132" width="20.33203125" style="1" customWidth="1"/>
    <col min="16133" max="16133" width="26.44140625" style="1" customWidth="1"/>
    <col min="16134" max="16134" width="20.5546875" style="1" customWidth="1"/>
    <col min="16135" max="16384" width="11.44140625" style="1"/>
  </cols>
  <sheetData>
    <row r="1" spans="1:15" x14ac:dyDescent="0.3">
      <c r="A1" s="1" t="s">
        <v>0</v>
      </c>
    </row>
    <row r="2" spans="1:15" ht="15.75" customHeight="1" x14ac:dyDescent="0.3">
      <c r="A2" s="7"/>
      <c r="B2" s="7"/>
      <c r="C2" s="31" t="s">
        <v>1</v>
      </c>
      <c r="D2" s="31"/>
      <c r="E2" s="31"/>
      <c r="F2" s="8"/>
      <c r="G2" s="9"/>
      <c r="H2" s="7"/>
      <c r="I2" s="10"/>
      <c r="J2" s="10"/>
      <c r="K2" s="10"/>
      <c r="L2" s="9"/>
      <c r="M2" s="11"/>
      <c r="N2" s="7"/>
    </row>
    <row r="3" spans="1:15" x14ac:dyDescent="0.3">
      <c r="A3" s="7"/>
      <c r="B3" s="7"/>
      <c r="C3" s="31"/>
      <c r="D3" s="31"/>
      <c r="E3" s="31"/>
      <c r="F3" s="8"/>
      <c r="G3" s="9"/>
      <c r="H3" s="7"/>
      <c r="I3" s="10"/>
      <c r="J3" s="10"/>
      <c r="K3" s="10"/>
      <c r="L3" s="9"/>
      <c r="M3" s="11"/>
      <c r="N3" s="7"/>
    </row>
    <row r="4" spans="1:15" x14ac:dyDescent="0.3">
      <c r="A4" s="7"/>
      <c r="B4" s="7"/>
      <c r="C4" s="31"/>
      <c r="D4" s="31"/>
      <c r="E4" s="31"/>
      <c r="F4" s="8"/>
      <c r="G4" s="9"/>
      <c r="H4" s="7"/>
      <c r="I4" s="10"/>
      <c r="J4" s="10"/>
      <c r="K4" s="10"/>
      <c r="L4" s="9"/>
      <c r="M4" s="11"/>
      <c r="N4" s="7"/>
    </row>
    <row r="5" spans="1:15" s="12" customFormat="1" x14ac:dyDescent="0.3">
      <c r="B5" s="12">
        <v>60</v>
      </c>
      <c r="C5" s="12">
        <v>1</v>
      </c>
      <c r="D5" s="12">
        <v>5</v>
      </c>
      <c r="E5" s="13">
        <v>62</v>
      </c>
      <c r="F5" s="14">
        <v>24</v>
      </c>
      <c r="G5" s="12">
        <v>14</v>
      </c>
      <c r="H5" s="12">
        <v>38</v>
      </c>
      <c r="I5" s="12">
        <v>50</v>
      </c>
      <c r="J5" s="15">
        <v>57</v>
      </c>
      <c r="K5" s="15">
        <v>58</v>
      </c>
      <c r="L5" s="12">
        <v>4</v>
      </c>
      <c r="M5" s="12">
        <v>12</v>
      </c>
      <c r="N5" s="12">
        <v>13</v>
      </c>
      <c r="O5" s="12">
        <v>22</v>
      </c>
    </row>
    <row r="6" spans="1:15" s="11" customFormat="1" ht="81" customHeight="1" x14ac:dyDescent="0.3">
      <c r="A6" s="24" t="s">
        <v>2</v>
      </c>
      <c r="B6" s="24" t="s">
        <v>3</v>
      </c>
      <c r="C6" s="24" t="s">
        <v>4</v>
      </c>
      <c r="D6" s="25" t="s">
        <v>5</v>
      </c>
      <c r="E6" s="25" t="s">
        <v>6</v>
      </c>
      <c r="F6" s="26" t="s">
        <v>7</v>
      </c>
      <c r="G6" s="27" t="s">
        <v>8</v>
      </c>
      <c r="H6" s="28" t="s">
        <v>9</v>
      </c>
      <c r="I6" s="29" t="s">
        <v>10</v>
      </c>
      <c r="J6" s="29" t="s">
        <v>11</v>
      </c>
      <c r="K6" s="29" t="s">
        <v>12</v>
      </c>
      <c r="L6" s="24" t="s">
        <v>13</v>
      </c>
      <c r="M6" s="24" t="s">
        <v>14</v>
      </c>
      <c r="N6" s="24" t="s">
        <v>15</v>
      </c>
      <c r="O6" s="30" t="s">
        <v>16</v>
      </c>
    </row>
    <row r="7" spans="1:15" ht="81" customHeight="1" x14ac:dyDescent="0.3">
      <c r="A7" s="16" t="s">
        <v>17</v>
      </c>
      <c r="B7" s="17" t="s">
        <v>18</v>
      </c>
      <c r="C7" s="16" t="s">
        <v>17</v>
      </c>
      <c r="D7" s="17">
        <v>500000625</v>
      </c>
      <c r="E7" s="17" t="s">
        <v>19</v>
      </c>
      <c r="F7" s="18">
        <v>162144667</v>
      </c>
      <c r="G7" s="19" t="s">
        <v>20</v>
      </c>
      <c r="H7" s="18" t="s">
        <v>21</v>
      </c>
      <c r="I7" s="20">
        <v>45665</v>
      </c>
      <c r="J7" s="20">
        <v>45667</v>
      </c>
      <c r="K7" s="20">
        <v>46022</v>
      </c>
      <c r="L7" s="18" t="s">
        <v>22</v>
      </c>
      <c r="M7" s="19">
        <v>1075668076</v>
      </c>
      <c r="N7" s="21">
        <v>0</v>
      </c>
      <c r="O7" s="18" t="s">
        <v>23</v>
      </c>
    </row>
    <row r="8" spans="1:15" ht="81" customHeight="1" x14ac:dyDescent="0.3">
      <c r="A8" s="16" t="s">
        <v>24</v>
      </c>
      <c r="B8" s="17" t="s">
        <v>18</v>
      </c>
      <c r="C8" s="16" t="s">
        <v>24</v>
      </c>
      <c r="D8" s="17">
        <v>500001525</v>
      </c>
      <c r="E8" s="17" t="s">
        <v>25</v>
      </c>
      <c r="F8" s="18">
        <v>118000000</v>
      </c>
      <c r="G8" s="19" t="s">
        <v>26</v>
      </c>
      <c r="H8" s="18" t="s">
        <v>21</v>
      </c>
      <c r="I8" s="20">
        <v>45666</v>
      </c>
      <c r="J8" s="20">
        <v>45667</v>
      </c>
      <c r="K8" s="20">
        <v>46022</v>
      </c>
      <c r="L8" s="18" t="s">
        <v>27</v>
      </c>
      <c r="M8" s="19">
        <v>1010220288</v>
      </c>
      <c r="N8" s="21">
        <v>5</v>
      </c>
      <c r="O8" s="18" t="s">
        <v>23</v>
      </c>
    </row>
    <row r="9" spans="1:15" ht="81" customHeight="1" x14ac:dyDescent="0.3">
      <c r="A9" s="16" t="s">
        <v>28</v>
      </c>
      <c r="B9" s="17" t="s">
        <v>18</v>
      </c>
      <c r="C9" s="16" t="s">
        <v>28</v>
      </c>
      <c r="D9" s="17">
        <v>500001625</v>
      </c>
      <c r="E9" s="17" t="s">
        <v>29</v>
      </c>
      <c r="F9" s="18">
        <v>129800000</v>
      </c>
      <c r="G9" s="19" t="s">
        <v>30</v>
      </c>
      <c r="H9" s="18" t="s">
        <v>21</v>
      </c>
      <c r="I9" s="20">
        <v>45666</v>
      </c>
      <c r="J9" s="20">
        <v>45670</v>
      </c>
      <c r="K9" s="20">
        <v>46022</v>
      </c>
      <c r="L9" s="18" t="s">
        <v>31</v>
      </c>
      <c r="M9" s="19">
        <v>80089890</v>
      </c>
      <c r="N9" s="21">
        <v>2</v>
      </c>
      <c r="O9" s="18" t="s">
        <v>23</v>
      </c>
    </row>
    <row r="10" spans="1:15" ht="81" customHeight="1" x14ac:dyDescent="0.3">
      <c r="A10" s="16" t="s">
        <v>32</v>
      </c>
      <c r="B10" s="17" t="s">
        <v>18</v>
      </c>
      <c r="C10" s="16" t="s">
        <v>32</v>
      </c>
      <c r="D10" s="17">
        <v>500002325</v>
      </c>
      <c r="E10" s="17" t="s">
        <v>33</v>
      </c>
      <c r="F10" s="18">
        <v>11990000</v>
      </c>
      <c r="G10" s="19" t="s">
        <v>34</v>
      </c>
      <c r="H10" s="18" t="s">
        <v>21</v>
      </c>
      <c r="I10" s="20">
        <v>45667</v>
      </c>
      <c r="J10" s="20">
        <v>45670</v>
      </c>
      <c r="K10" s="20">
        <v>45777</v>
      </c>
      <c r="L10" s="18" t="s">
        <v>35</v>
      </c>
      <c r="M10" s="19">
        <v>1024591905</v>
      </c>
      <c r="N10" s="21">
        <v>3</v>
      </c>
      <c r="O10" s="18" t="s">
        <v>23</v>
      </c>
    </row>
    <row r="11" spans="1:15" ht="81" customHeight="1" x14ac:dyDescent="0.3">
      <c r="A11" s="16" t="s">
        <v>36</v>
      </c>
      <c r="B11" s="17" t="s">
        <v>18</v>
      </c>
      <c r="C11" s="16" t="s">
        <v>36</v>
      </c>
      <c r="D11" s="17">
        <v>500003025</v>
      </c>
      <c r="E11" s="17" t="s">
        <v>37</v>
      </c>
      <c r="F11" s="18">
        <v>115000000</v>
      </c>
      <c r="G11" s="19" t="s">
        <v>38</v>
      </c>
      <c r="H11" s="18" t="s">
        <v>21</v>
      </c>
      <c r="I11" s="20">
        <v>45666</v>
      </c>
      <c r="J11" s="20">
        <v>45667</v>
      </c>
      <c r="K11" s="20">
        <v>46015</v>
      </c>
      <c r="L11" s="18" t="s">
        <v>39</v>
      </c>
      <c r="M11" s="19">
        <v>31643722</v>
      </c>
      <c r="N11" s="21">
        <v>1</v>
      </c>
      <c r="O11" s="18" t="s">
        <v>23</v>
      </c>
    </row>
    <row r="12" spans="1:15" ht="81" customHeight="1" x14ac:dyDescent="0.3">
      <c r="A12" s="16" t="s">
        <v>40</v>
      </c>
      <c r="B12" s="17" t="s">
        <v>18</v>
      </c>
      <c r="C12" s="16" t="s">
        <v>40</v>
      </c>
      <c r="D12" s="17">
        <v>500003325</v>
      </c>
      <c r="E12" s="17" t="s">
        <v>41</v>
      </c>
      <c r="F12" s="18">
        <v>108850000</v>
      </c>
      <c r="G12" s="19" t="s">
        <v>42</v>
      </c>
      <c r="H12" s="18" t="s">
        <v>21</v>
      </c>
      <c r="I12" s="20">
        <v>45667</v>
      </c>
      <c r="J12" s="20">
        <v>45670</v>
      </c>
      <c r="K12" s="20">
        <v>45984</v>
      </c>
      <c r="L12" s="18" t="s">
        <v>43</v>
      </c>
      <c r="M12" s="19">
        <v>52985233</v>
      </c>
      <c r="N12" s="21">
        <v>5</v>
      </c>
      <c r="O12" s="18" t="s">
        <v>23</v>
      </c>
    </row>
    <row r="13" spans="1:15" ht="81" customHeight="1" x14ac:dyDescent="0.3">
      <c r="A13" s="16" t="s">
        <v>44</v>
      </c>
      <c r="B13" s="17" t="s">
        <v>18</v>
      </c>
      <c r="C13" s="16" t="s">
        <v>44</v>
      </c>
      <c r="D13" s="17">
        <v>500003125</v>
      </c>
      <c r="E13" s="17" t="s">
        <v>45</v>
      </c>
      <c r="F13" s="18">
        <v>115000000</v>
      </c>
      <c r="G13" s="19" t="s">
        <v>46</v>
      </c>
      <c r="H13" s="18" t="s">
        <v>21</v>
      </c>
      <c r="I13" s="20">
        <v>45667</v>
      </c>
      <c r="J13" s="20">
        <v>45670</v>
      </c>
      <c r="K13" s="20">
        <v>46018</v>
      </c>
      <c r="L13" s="18" t="s">
        <v>47</v>
      </c>
      <c r="M13" s="19">
        <v>7368660</v>
      </c>
      <c r="N13" s="21">
        <v>7</v>
      </c>
      <c r="O13" s="18" t="s">
        <v>23</v>
      </c>
    </row>
    <row r="14" spans="1:15" ht="81" customHeight="1" x14ac:dyDescent="0.3">
      <c r="A14" s="16" t="s">
        <v>48</v>
      </c>
      <c r="B14" s="17" t="s">
        <v>18</v>
      </c>
      <c r="C14" s="16" t="s">
        <v>48</v>
      </c>
      <c r="D14" s="17">
        <v>500000225</v>
      </c>
      <c r="E14" s="17" t="s">
        <v>49</v>
      </c>
      <c r="F14" s="18">
        <v>123313333</v>
      </c>
      <c r="G14" s="19" t="s">
        <v>50</v>
      </c>
      <c r="H14" s="18" t="s">
        <v>21</v>
      </c>
      <c r="I14" s="20">
        <v>45667</v>
      </c>
      <c r="J14" s="20">
        <v>45670</v>
      </c>
      <c r="K14" s="20">
        <v>46022</v>
      </c>
      <c r="L14" s="18" t="s">
        <v>51</v>
      </c>
      <c r="M14" s="19">
        <v>1102861708</v>
      </c>
      <c r="N14" s="21">
        <v>0</v>
      </c>
      <c r="O14" s="18" t="s">
        <v>23</v>
      </c>
    </row>
    <row r="15" spans="1:15" ht="81" customHeight="1" x14ac:dyDescent="0.3">
      <c r="A15" s="16" t="s">
        <v>52</v>
      </c>
      <c r="B15" s="17" t="s">
        <v>18</v>
      </c>
      <c r="C15" s="16" t="s">
        <v>52</v>
      </c>
      <c r="D15" s="17">
        <v>500003425</v>
      </c>
      <c r="E15" s="17" t="s">
        <v>53</v>
      </c>
      <c r="F15" s="18">
        <v>66868797</v>
      </c>
      <c r="G15" s="19" t="s">
        <v>54</v>
      </c>
      <c r="H15" s="18" t="s">
        <v>21</v>
      </c>
      <c r="I15" s="20">
        <v>45667</v>
      </c>
      <c r="J15" s="20">
        <v>45670</v>
      </c>
      <c r="K15" s="20">
        <v>46020</v>
      </c>
      <c r="L15" s="18" t="s">
        <v>55</v>
      </c>
      <c r="M15" s="19">
        <v>1010243859</v>
      </c>
      <c r="N15" s="21">
        <v>1</v>
      </c>
      <c r="O15" s="18" t="s">
        <v>23</v>
      </c>
    </row>
    <row r="16" spans="1:15" ht="81" customHeight="1" x14ac:dyDescent="0.3">
      <c r="A16" s="16" t="s">
        <v>56</v>
      </c>
      <c r="B16" s="17" t="s">
        <v>18</v>
      </c>
      <c r="C16" s="16" t="s">
        <v>56</v>
      </c>
      <c r="D16" s="17">
        <v>500004725</v>
      </c>
      <c r="E16" s="17" t="s">
        <v>57</v>
      </c>
      <c r="F16" s="18">
        <v>95393333</v>
      </c>
      <c r="G16" s="19" t="s">
        <v>58</v>
      </c>
      <c r="H16" s="18" t="s">
        <v>21</v>
      </c>
      <c r="I16" s="20">
        <v>45667</v>
      </c>
      <c r="J16" s="20">
        <v>45670</v>
      </c>
      <c r="K16" s="20">
        <v>46022</v>
      </c>
      <c r="L16" s="18" t="s">
        <v>59</v>
      </c>
      <c r="M16" s="19">
        <v>38244073</v>
      </c>
      <c r="N16" s="21">
        <v>3</v>
      </c>
      <c r="O16" s="18" t="s">
        <v>23</v>
      </c>
    </row>
    <row r="17" spans="1:15" ht="81" customHeight="1" x14ac:dyDescent="0.3">
      <c r="A17" s="16" t="s">
        <v>60</v>
      </c>
      <c r="B17" s="17" t="s">
        <v>18</v>
      </c>
      <c r="C17" s="16" t="s">
        <v>60</v>
      </c>
      <c r="D17" s="17">
        <v>500002225</v>
      </c>
      <c r="E17" s="17" t="s">
        <v>61</v>
      </c>
      <c r="F17" s="18">
        <v>51866757</v>
      </c>
      <c r="G17" s="19" t="s">
        <v>62</v>
      </c>
      <c r="H17" s="18" t="s">
        <v>21</v>
      </c>
      <c r="I17" s="20">
        <v>45670</v>
      </c>
      <c r="J17" s="20">
        <v>45672</v>
      </c>
      <c r="K17" s="20">
        <v>46018</v>
      </c>
      <c r="L17" s="18" t="s">
        <v>63</v>
      </c>
      <c r="M17" s="19">
        <v>1030594146</v>
      </c>
      <c r="N17" s="21">
        <v>5</v>
      </c>
      <c r="O17" s="18" t="s">
        <v>23</v>
      </c>
    </row>
    <row r="18" spans="1:15" ht="81" customHeight="1" x14ac:dyDescent="0.3">
      <c r="A18" s="16" t="s">
        <v>64</v>
      </c>
      <c r="B18" s="17" t="s">
        <v>18</v>
      </c>
      <c r="C18" s="16" t="s">
        <v>64</v>
      </c>
      <c r="D18" s="17">
        <v>500005125</v>
      </c>
      <c r="E18" s="17" t="s">
        <v>65</v>
      </c>
      <c r="F18" s="18">
        <v>96486667</v>
      </c>
      <c r="G18" s="19" t="s">
        <v>66</v>
      </c>
      <c r="H18" s="18" t="s">
        <v>21</v>
      </c>
      <c r="I18" s="20">
        <v>45671</v>
      </c>
      <c r="J18" s="20">
        <v>45672</v>
      </c>
      <c r="K18" s="20">
        <v>46022</v>
      </c>
      <c r="L18" s="18" t="s">
        <v>67</v>
      </c>
      <c r="M18" s="19">
        <v>52147901</v>
      </c>
      <c r="N18" s="21">
        <v>2</v>
      </c>
      <c r="O18" s="18" t="s">
        <v>23</v>
      </c>
    </row>
    <row r="19" spans="1:15" ht="81" customHeight="1" x14ac:dyDescent="0.3">
      <c r="A19" s="16" t="s">
        <v>68</v>
      </c>
      <c r="B19" s="17" t="s">
        <v>18</v>
      </c>
      <c r="C19" s="16" t="s">
        <v>68</v>
      </c>
      <c r="D19" s="17">
        <v>100002425</v>
      </c>
      <c r="E19" s="17" t="s">
        <v>69</v>
      </c>
      <c r="F19" s="18">
        <v>170844800</v>
      </c>
      <c r="G19" s="19" t="s">
        <v>70</v>
      </c>
      <c r="H19" s="18" t="s">
        <v>21</v>
      </c>
      <c r="I19" s="20">
        <v>45670</v>
      </c>
      <c r="J19" s="20">
        <v>45672</v>
      </c>
      <c r="K19" s="20">
        <v>46022</v>
      </c>
      <c r="L19" s="18" t="s">
        <v>71</v>
      </c>
      <c r="M19" s="19">
        <v>46458252</v>
      </c>
      <c r="N19" s="21">
        <v>2</v>
      </c>
      <c r="O19" s="18" t="s">
        <v>23</v>
      </c>
    </row>
    <row r="20" spans="1:15" ht="81" customHeight="1" x14ac:dyDescent="0.3">
      <c r="A20" s="16" t="s">
        <v>72</v>
      </c>
      <c r="B20" s="17" t="s">
        <v>18</v>
      </c>
      <c r="C20" s="16" t="s">
        <v>72</v>
      </c>
      <c r="D20" s="17">
        <v>100002325</v>
      </c>
      <c r="E20" s="17" t="s">
        <v>73</v>
      </c>
      <c r="F20" s="18">
        <v>185600000</v>
      </c>
      <c r="G20" s="19" t="s">
        <v>74</v>
      </c>
      <c r="H20" s="18" t="s">
        <v>21</v>
      </c>
      <c r="I20" s="20">
        <v>45670</v>
      </c>
      <c r="J20" s="20">
        <v>45672</v>
      </c>
      <c r="K20" s="20">
        <v>46022</v>
      </c>
      <c r="L20" s="18" t="s">
        <v>75</v>
      </c>
      <c r="M20" s="19">
        <v>79905432</v>
      </c>
      <c r="N20" s="21">
        <v>0</v>
      </c>
      <c r="O20" s="18" t="s">
        <v>23</v>
      </c>
    </row>
    <row r="21" spans="1:15" ht="81" customHeight="1" x14ac:dyDescent="0.3">
      <c r="A21" s="16" t="s">
        <v>76</v>
      </c>
      <c r="B21" s="17" t="s">
        <v>18</v>
      </c>
      <c r="C21" s="16" t="s">
        <v>76</v>
      </c>
      <c r="D21" s="17">
        <v>100002225</v>
      </c>
      <c r="E21" s="17" t="s">
        <v>77</v>
      </c>
      <c r="F21" s="18">
        <v>170844800</v>
      </c>
      <c r="G21" s="19" t="s">
        <v>78</v>
      </c>
      <c r="H21" s="18" t="s">
        <v>21</v>
      </c>
      <c r="I21" s="20">
        <v>45670</v>
      </c>
      <c r="J21" s="20">
        <v>45672</v>
      </c>
      <c r="K21" s="20">
        <v>46022</v>
      </c>
      <c r="L21" s="18" t="s">
        <v>79</v>
      </c>
      <c r="M21" s="19">
        <v>79984264</v>
      </c>
      <c r="N21" s="21">
        <v>7</v>
      </c>
      <c r="O21" s="18" t="s">
        <v>23</v>
      </c>
    </row>
    <row r="22" spans="1:15" ht="81" customHeight="1" x14ac:dyDescent="0.3">
      <c r="A22" s="16" t="s">
        <v>80</v>
      </c>
      <c r="B22" s="17" t="s">
        <v>18</v>
      </c>
      <c r="C22" s="16" t="s">
        <v>80</v>
      </c>
      <c r="D22" s="17">
        <v>500001825</v>
      </c>
      <c r="E22" s="17" t="s">
        <v>81</v>
      </c>
      <c r="F22" s="18">
        <v>145089334</v>
      </c>
      <c r="G22" s="19" t="s">
        <v>82</v>
      </c>
      <c r="H22" s="18" t="s">
        <v>21</v>
      </c>
      <c r="I22" s="20">
        <v>45671</v>
      </c>
      <c r="J22" s="20">
        <v>45673</v>
      </c>
      <c r="K22" s="20">
        <v>46022</v>
      </c>
      <c r="L22" s="18" t="s">
        <v>83</v>
      </c>
      <c r="M22" s="19">
        <v>1010177895</v>
      </c>
      <c r="N22" s="21">
        <v>2</v>
      </c>
      <c r="O22" s="18" t="s">
        <v>23</v>
      </c>
    </row>
    <row r="23" spans="1:15" ht="81" customHeight="1" x14ac:dyDescent="0.3">
      <c r="A23" s="16" t="s">
        <v>84</v>
      </c>
      <c r="B23" s="17" t="s">
        <v>18</v>
      </c>
      <c r="C23" s="16" t="s">
        <v>84</v>
      </c>
      <c r="D23" s="17">
        <v>500005025</v>
      </c>
      <c r="E23" s="17" t="s">
        <v>85</v>
      </c>
      <c r="F23" s="18">
        <v>94846667</v>
      </c>
      <c r="G23" s="19" t="s">
        <v>86</v>
      </c>
      <c r="H23" s="18" t="s">
        <v>21</v>
      </c>
      <c r="I23" s="20">
        <v>45671</v>
      </c>
      <c r="J23" s="20">
        <v>45672</v>
      </c>
      <c r="K23" s="20">
        <v>46022</v>
      </c>
      <c r="L23" s="18" t="s">
        <v>87</v>
      </c>
      <c r="M23" s="19">
        <v>52782134</v>
      </c>
      <c r="N23" s="21">
        <v>2</v>
      </c>
      <c r="O23" s="18" t="s">
        <v>23</v>
      </c>
    </row>
    <row r="24" spans="1:15" ht="81" customHeight="1" x14ac:dyDescent="0.3">
      <c r="A24" s="16" t="s">
        <v>88</v>
      </c>
      <c r="B24" s="17" t="s">
        <v>18</v>
      </c>
      <c r="C24" s="16" t="s">
        <v>88</v>
      </c>
      <c r="D24" s="17">
        <v>200000125</v>
      </c>
      <c r="E24" s="17" t="s">
        <v>89</v>
      </c>
      <c r="F24" s="18">
        <v>92732365</v>
      </c>
      <c r="G24" s="19" t="s">
        <v>90</v>
      </c>
      <c r="H24" s="18" t="s">
        <v>21</v>
      </c>
      <c r="I24" s="20">
        <v>45672</v>
      </c>
      <c r="J24" s="20">
        <v>45673</v>
      </c>
      <c r="K24" s="20">
        <v>46006</v>
      </c>
      <c r="L24" s="18" t="s">
        <v>91</v>
      </c>
      <c r="M24" s="19">
        <v>1014263071</v>
      </c>
      <c r="N24" s="21">
        <v>3</v>
      </c>
      <c r="O24" s="18" t="s">
        <v>23</v>
      </c>
    </row>
    <row r="25" spans="1:15" ht="81" customHeight="1" x14ac:dyDescent="0.3">
      <c r="A25" s="16" t="s">
        <v>92</v>
      </c>
      <c r="B25" s="17" t="s">
        <v>18</v>
      </c>
      <c r="C25" s="16" t="s">
        <v>92</v>
      </c>
      <c r="D25" s="17">
        <v>500001725</v>
      </c>
      <c r="E25" s="17" t="s">
        <v>93</v>
      </c>
      <c r="F25" s="18">
        <v>57833334</v>
      </c>
      <c r="G25" s="19" t="s">
        <v>94</v>
      </c>
      <c r="H25" s="18" t="s">
        <v>21</v>
      </c>
      <c r="I25" s="20">
        <v>45672</v>
      </c>
      <c r="J25" s="20">
        <v>45673</v>
      </c>
      <c r="K25" s="20">
        <v>46022</v>
      </c>
      <c r="L25" s="18" t="s">
        <v>95</v>
      </c>
      <c r="M25" s="19">
        <v>1053339211</v>
      </c>
      <c r="N25" s="21">
        <v>8</v>
      </c>
      <c r="O25" s="18" t="s">
        <v>23</v>
      </c>
    </row>
    <row r="26" spans="1:15" ht="81" customHeight="1" x14ac:dyDescent="0.3">
      <c r="A26" s="16" t="s">
        <v>96</v>
      </c>
      <c r="B26" s="17" t="s">
        <v>18</v>
      </c>
      <c r="C26" s="16" t="s">
        <v>96</v>
      </c>
      <c r="D26" s="17">
        <v>500001425</v>
      </c>
      <c r="E26" s="17" t="s">
        <v>97</v>
      </c>
      <c r="F26" s="18">
        <v>115000000</v>
      </c>
      <c r="G26" s="19" t="s">
        <v>98</v>
      </c>
      <c r="H26" s="18" t="s">
        <v>21</v>
      </c>
      <c r="I26" s="20">
        <v>45671</v>
      </c>
      <c r="J26" s="20">
        <v>45674</v>
      </c>
      <c r="K26" s="20">
        <v>46022</v>
      </c>
      <c r="L26" s="18" t="s">
        <v>99</v>
      </c>
      <c r="M26" s="19">
        <v>51802223</v>
      </c>
      <c r="N26" s="21">
        <v>3</v>
      </c>
      <c r="O26" s="18" t="s">
        <v>23</v>
      </c>
    </row>
    <row r="27" spans="1:15" ht="81" customHeight="1" x14ac:dyDescent="0.3">
      <c r="A27" s="16" t="s">
        <v>100</v>
      </c>
      <c r="B27" s="17" t="s">
        <v>18</v>
      </c>
      <c r="C27" s="16" t="s">
        <v>100</v>
      </c>
      <c r="D27" s="17">
        <v>100000225</v>
      </c>
      <c r="E27" s="17" t="s">
        <v>101</v>
      </c>
      <c r="F27" s="18">
        <v>82800000</v>
      </c>
      <c r="G27" s="19" t="s">
        <v>102</v>
      </c>
      <c r="H27" s="18" t="s">
        <v>21</v>
      </c>
      <c r="I27" s="20">
        <v>45671</v>
      </c>
      <c r="J27" s="20">
        <v>45674</v>
      </c>
      <c r="K27" s="20">
        <v>46022</v>
      </c>
      <c r="L27" s="18" t="s">
        <v>103</v>
      </c>
      <c r="M27" s="19">
        <v>1022422725</v>
      </c>
      <c r="N27" s="21">
        <v>3</v>
      </c>
      <c r="O27" s="18" t="s">
        <v>23</v>
      </c>
    </row>
    <row r="28" spans="1:15" ht="81" customHeight="1" x14ac:dyDescent="0.3">
      <c r="A28" s="16" t="s">
        <v>104</v>
      </c>
      <c r="B28" s="17" t="s">
        <v>18</v>
      </c>
      <c r="C28" s="16" t="s">
        <v>104</v>
      </c>
      <c r="D28" s="17">
        <v>500003225</v>
      </c>
      <c r="E28" s="17" t="s">
        <v>105</v>
      </c>
      <c r="F28" s="18">
        <v>83280000</v>
      </c>
      <c r="G28" s="19" t="s">
        <v>106</v>
      </c>
      <c r="H28" s="18" t="s">
        <v>21</v>
      </c>
      <c r="I28" s="20">
        <v>45671</v>
      </c>
      <c r="J28" s="20">
        <v>45672</v>
      </c>
      <c r="K28" s="20">
        <v>46022</v>
      </c>
      <c r="L28" s="18" t="s">
        <v>107</v>
      </c>
      <c r="M28" s="19">
        <v>1019109687</v>
      </c>
      <c r="N28" s="21">
        <v>1</v>
      </c>
      <c r="O28" s="18" t="s">
        <v>23</v>
      </c>
    </row>
    <row r="29" spans="1:15" ht="81" customHeight="1" x14ac:dyDescent="0.3">
      <c r="A29" s="16" t="s">
        <v>108</v>
      </c>
      <c r="B29" s="17" t="s">
        <v>18</v>
      </c>
      <c r="C29" s="16" t="s">
        <v>108</v>
      </c>
      <c r="D29" s="17">
        <v>200002625</v>
      </c>
      <c r="E29" s="17" t="s">
        <v>109</v>
      </c>
      <c r="F29" s="18">
        <v>52471628</v>
      </c>
      <c r="G29" s="19" t="s">
        <v>110</v>
      </c>
      <c r="H29" s="18" t="s">
        <v>21</v>
      </c>
      <c r="I29" s="20">
        <v>45671</v>
      </c>
      <c r="J29" s="20">
        <v>45673</v>
      </c>
      <c r="K29" s="20">
        <v>46022</v>
      </c>
      <c r="L29" s="18" t="s">
        <v>111</v>
      </c>
      <c r="M29" s="19">
        <v>52448518</v>
      </c>
      <c r="N29" s="21">
        <v>6</v>
      </c>
      <c r="O29" s="18" t="s">
        <v>23</v>
      </c>
    </row>
    <row r="30" spans="1:15" ht="81" customHeight="1" x14ac:dyDescent="0.3">
      <c r="A30" s="16" t="s">
        <v>112</v>
      </c>
      <c r="B30" s="17" t="s">
        <v>18</v>
      </c>
      <c r="C30" s="16" t="s">
        <v>112</v>
      </c>
      <c r="D30" s="17">
        <v>200000325</v>
      </c>
      <c r="E30" s="17" t="s">
        <v>113</v>
      </c>
      <c r="F30" s="18">
        <v>144909004</v>
      </c>
      <c r="G30" s="19" t="s">
        <v>114</v>
      </c>
      <c r="H30" s="18" t="s">
        <v>21</v>
      </c>
      <c r="I30" s="20">
        <v>45672</v>
      </c>
      <c r="J30" s="20">
        <v>45673</v>
      </c>
      <c r="K30" s="20">
        <v>46021</v>
      </c>
      <c r="L30" s="18" t="s">
        <v>115</v>
      </c>
      <c r="M30" s="19">
        <v>49723436</v>
      </c>
      <c r="N30" s="21">
        <v>9</v>
      </c>
      <c r="O30" s="18" t="s">
        <v>23</v>
      </c>
    </row>
    <row r="31" spans="1:15" ht="81" customHeight="1" x14ac:dyDescent="0.3">
      <c r="A31" s="16" t="s">
        <v>116</v>
      </c>
      <c r="B31" s="17" t="s">
        <v>18</v>
      </c>
      <c r="C31" s="16" t="s">
        <v>116</v>
      </c>
      <c r="D31" s="17">
        <v>200000425</v>
      </c>
      <c r="E31" s="17" t="s">
        <v>117</v>
      </c>
      <c r="F31" s="18">
        <v>144909004</v>
      </c>
      <c r="G31" s="19" t="s">
        <v>118</v>
      </c>
      <c r="H31" s="18" t="s">
        <v>21</v>
      </c>
      <c r="I31" s="20">
        <v>45672</v>
      </c>
      <c r="J31" s="20">
        <v>45673</v>
      </c>
      <c r="K31" s="20">
        <v>46021</v>
      </c>
      <c r="L31" s="18" t="s">
        <v>119</v>
      </c>
      <c r="M31" s="19">
        <v>52024750</v>
      </c>
      <c r="N31" s="21">
        <v>9</v>
      </c>
      <c r="O31" s="18" t="s">
        <v>23</v>
      </c>
    </row>
    <row r="32" spans="1:15" ht="81" customHeight="1" x14ac:dyDescent="0.3">
      <c r="A32" s="16" t="s">
        <v>120</v>
      </c>
      <c r="B32" s="17" t="s">
        <v>18</v>
      </c>
      <c r="C32" s="16" t="s">
        <v>120</v>
      </c>
      <c r="D32" s="17">
        <v>200002925</v>
      </c>
      <c r="E32" s="17" t="s">
        <v>121</v>
      </c>
      <c r="F32" s="18">
        <v>129442798</v>
      </c>
      <c r="G32" s="19" t="s">
        <v>122</v>
      </c>
      <c r="H32" s="18" t="s">
        <v>21</v>
      </c>
      <c r="I32" s="20">
        <v>45672</v>
      </c>
      <c r="J32" s="20">
        <v>45674</v>
      </c>
      <c r="K32" s="20">
        <v>46022</v>
      </c>
      <c r="L32" s="18" t="s">
        <v>123</v>
      </c>
      <c r="M32" s="19">
        <v>80095181</v>
      </c>
      <c r="N32" s="21">
        <v>3</v>
      </c>
      <c r="O32" s="18" t="s">
        <v>23</v>
      </c>
    </row>
    <row r="33" spans="1:15" ht="81" customHeight="1" x14ac:dyDescent="0.3">
      <c r="A33" s="16" t="s">
        <v>124</v>
      </c>
      <c r="B33" s="17" t="s">
        <v>18</v>
      </c>
      <c r="C33" s="16" t="s">
        <v>124</v>
      </c>
      <c r="D33" s="17">
        <v>100000525</v>
      </c>
      <c r="E33" s="17" t="s">
        <v>125</v>
      </c>
      <c r="F33" s="18">
        <v>85100000</v>
      </c>
      <c r="G33" s="19" t="s">
        <v>126</v>
      </c>
      <c r="H33" s="18" t="s">
        <v>21</v>
      </c>
      <c r="I33" s="20">
        <v>45672</v>
      </c>
      <c r="J33" s="20">
        <v>45673</v>
      </c>
      <c r="K33" s="20">
        <v>46021</v>
      </c>
      <c r="L33" s="18" t="s">
        <v>127</v>
      </c>
      <c r="M33" s="19">
        <v>80108622</v>
      </c>
      <c r="N33" s="21">
        <v>8</v>
      </c>
      <c r="O33" s="18" t="s">
        <v>23</v>
      </c>
    </row>
    <row r="34" spans="1:15" ht="81" customHeight="1" x14ac:dyDescent="0.3">
      <c r="A34" s="16" t="s">
        <v>128</v>
      </c>
      <c r="B34" s="17" t="s">
        <v>18</v>
      </c>
      <c r="C34" s="16" t="s">
        <v>128</v>
      </c>
      <c r="D34" s="17">
        <v>100001725</v>
      </c>
      <c r="E34" s="17" t="s">
        <v>129</v>
      </c>
      <c r="F34" s="18">
        <v>52164000</v>
      </c>
      <c r="G34" s="19" t="s">
        <v>130</v>
      </c>
      <c r="H34" s="18" t="s">
        <v>21</v>
      </c>
      <c r="I34" s="20">
        <v>45672</v>
      </c>
      <c r="J34" s="20">
        <v>45674</v>
      </c>
      <c r="K34" s="20">
        <v>46022</v>
      </c>
      <c r="L34" s="18" t="s">
        <v>131</v>
      </c>
      <c r="M34" s="19">
        <v>1032445980</v>
      </c>
      <c r="N34" s="21">
        <v>0</v>
      </c>
      <c r="O34" s="18" t="s">
        <v>23</v>
      </c>
    </row>
    <row r="35" spans="1:15" ht="81" customHeight="1" x14ac:dyDescent="0.3">
      <c r="A35" s="16" t="s">
        <v>132</v>
      </c>
      <c r="B35" s="17" t="s">
        <v>18</v>
      </c>
      <c r="C35" s="16" t="s">
        <v>132</v>
      </c>
      <c r="D35" s="17">
        <v>100001625</v>
      </c>
      <c r="E35" s="17" t="s">
        <v>133</v>
      </c>
      <c r="F35" s="18">
        <v>80500000</v>
      </c>
      <c r="G35" s="19" t="s">
        <v>134</v>
      </c>
      <c r="H35" s="18" t="s">
        <v>21</v>
      </c>
      <c r="I35" s="20">
        <v>45672</v>
      </c>
      <c r="J35" s="20">
        <v>45674</v>
      </c>
      <c r="K35" s="20">
        <v>46022</v>
      </c>
      <c r="L35" s="18" t="s">
        <v>135</v>
      </c>
      <c r="M35" s="19">
        <v>1018464004</v>
      </c>
      <c r="N35" s="21">
        <v>7</v>
      </c>
      <c r="O35" s="18" t="s">
        <v>23</v>
      </c>
    </row>
    <row r="36" spans="1:15" ht="81" customHeight="1" x14ac:dyDescent="0.3">
      <c r="A36" s="16" t="s">
        <v>136</v>
      </c>
      <c r="B36" s="17" t="s">
        <v>18</v>
      </c>
      <c r="C36" s="16" t="s">
        <v>136</v>
      </c>
      <c r="D36" s="17">
        <v>400014825</v>
      </c>
      <c r="E36" s="17" t="s">
        <v>137</v>
      </c>
      <c r="F36" s="18">
        <v>145771599</v>
      </c>
      <c r="G36" s="19" t="s">
        <v>138</v>
      </c>
      <c r="H36" s="18" t="s">
        <v>21</v>
      </c>
      <c r="I36" s="20">
        <v>45672</v>
      </c>
      <c r="J36" s="20">
        <v>45674</v>
      </c>
      <c r="K36" s="20">
        <v>46022</v>
      </c>
      <c r="L36" s="18" t="s">
        <v>139</v>
      </c>
      <c r="M36" s="19">
        <v>1013592590</v>
      </c>
      <c r="N36" s="21">
        <v>1</v>
      </c>
      <c r="O36" s="18" t="s">
        <v>23</v>
      </c>
    </row>
    <row r="37" spans="1:15" ht="81" customHeight="1" x14ac:dyDescent="0.3">
      <c r="A37" s="16" t="s">
        <v>140</v>
      </c>
      <c r="B37" s="17" t="s">
        <v>18</v>
      </c>
      <c r="C37" s="16" t="s">
        <v>140</v>
      </c>
      <c r="D37" s="17">
        <v>200000225</v>
      </c>
      <c r="E37" s="17" t="s">
        <v>141</v>
      </c>
      <c r="F37" s="18">
        <v>144909004</v>
      </c>
      <c r="G37" s="19" t="s">
        <v>142</v>
      </c>
      <c r="H37" s="18" t="s">
        <v>21</v>
      </c>
      <c r="I37" s="20">
        <v>45672</v>
      </c>
      <c r="J37" s="20">
        <v>45673</v>
      </c>
      <c r="K37" s="20">
        <v>46021</v>
      </c>
      <c r="L37" s="18" t="s">
        <v>143</v>
      </c>
      <c r="M37" s="19">
        <v>1022373804</v>
      </c>
      <c r="N37" s="21">
        <v>6</v>
      </c>
      <c r="O37" s="18" t="s">
        <v>23</v>
      </c>
    </row>
    <row r="38" spans="1:15" ht="81" customHeight="1" x14ac:dyDescent="0.3">
      <c r="A38" s="16" t="s">
        <v>144</v>
      </c>
      <c r="B38" s="17" t="s">
        <v>18</v>
      </c>
      <c r="C38" s="16" t="s">
        <v>144</v>
      </c>
      <c r="D38" s="17">
        <v>400015025</v>
      </c>
      <c r="E38" s="17" t="s">
        <v>145</v>
      </c>
      <c r="F38" s="18">
        <v>134390599</v>
      </c>
      <c r="G38" s="19" t="s">
        <v>146</v>
      </c>
      <c r="H38" s="18" t="s">
        <v>21</v>
      </c>
      <c r="I38" s="20">
        <v>45672</v>
      </c>
      <c r="J38" s="20">
        <v>45674</v>
      </c>
      <c r="K38" s="20">
        <v>46022</v>
      </c>
      <c r="L38" s="18" t="s">
        <v>147</v>
      </c>
      <c r="M38" s="19">
        <v>1233894357</v>
      </c>
      <c r="N38" s="21">
        <v>6</v>
      </c>
      <c r="O38" s="18" t="s">
        <v>23</v>
      </c>
    </row>
    <row r="39" spans="1:15" ht="81" customHeight="1" x14ac:dyDescent="0.3">
      <c r="A39" s="16" t="s">
        <v>148</v>
      </c>
      <c r="B39" s="17" t="s">
        <v>18</v>
      </c>
      <c r="C39" s="16" t="s">
        <v>148</v>
      </c>
      <c r="D39" s="17">
        <v>200001725</v>
      </c>
      <c r="E39" s="17" t="s">
        <v>149</v>
      </c>
      <c r="F39" s="18">
        <v>42151075</v>
      </c>
      <c r="G39" s="19" t="s">
        <v>150</v>
      </c>
      <c r="H39" s="18" t="s">
        <v>21</v>
      </c>
      <c r="I39" s="20">
        <v>45673</v>
      </c>
      <c r="J39" s="20">
        <v>45674</v>
      </c>
      <c r="K39" s="20">
        <v>45824</v>
      </c>
      <c r="L39" s="18" t="s">
        <v>151</v>
      </c>
      <c r="M39" s="19">
        <v>49796535</v>
      </c>
      <c r="N39" s="21">
        <v>2</v>
      </c>
      <c r="O39" s="18" t="s">
        <v>23</v>
      </c>
    </row>
    <row r="40" spans="1:15" ht="81" customHeight="1" x14ac:dyDescent="0.3">
      <c r="A40" s="16" t="s">
        <v>152</v>
      </c>
      <c r="B40" s="17" t="s">
        <v>18</v>
      </c>
      <c r="C40" s="16" t="s">
        <v>152</v>
      </c>
      <c r="D40" s="17">
        <v>200004925</v>
      </c>
      <c r="E40" s="17" t="s">
        <v>153</v>
      </c>
      <c r="F40" s="18">
        <v>103500000</v>
      </c>
      <c r="G40" s="19" t="s">
        <v>154</v>
      </c>
      <c r="H40" s="18" t="s">
        <v>21</v>
      </c>
      <c r="I40" s="20">
        <v>45673</v>
      </c>
      <c r="J40" s="20">
        <v>45677</v>
      </c>
      <c r="K40" s="20">
        <v>46022</v>
      </c>
      <c r="L40" s="18" t="s">
        <v>155</v>
      </c>
      <c r="M40" s="19">
        <v>30308720</v>
      </c>
      <c r="N40" s="21">
        <v>8</v>
      </c>
      <c r="O40" s="18" t="s">
        <v>23</v>
      </c>
    </row>
    <row r="41" spans="1:15" ht="81" customHeight="1" x14ac:dyDescent="0.3">
      <c r="A41" s="16" t="s">
        <v>156</v>
      </c>
      <c r="B41" s="17" t="s">
        <v>18</v>
      </c>
      <c r="C41" s="16" t="s">
        <v>156</v>
      </c>
      <c r="D41" s="17">
        <v>200006425</v>
      </c>
      <c r="E41" s="17" t="s">
        <v>157</v>
      </c>
      <c r="F41" s="18">
        <v>93454290</v>
      </c>
      <c r="G41" s="19" t="s">
        <v>158</v>
      </c>
      <c r="H41" s="18" t="s">
        <v>21</v>
      </c>
      <c r="I41" s="20">
        <v>45673</v>
      </c>
      <c r="J41" s="20">
        <v>45674</v>
      </c>
      <c r="K41" s="20">
        <v>46022</v>
      </c>
      <c r="L41" s="18" t="s">
        <v>159</v>
      </c>
      <c r="M41" s="19">
        <v>52087714</v>
      </c>
      <c r="N41" s="21">
        <v>3</v>
      </c>
      <c r="O41" s="18" t="s">
        <v>23</v>
      </c>
    </row>
    <row r="42" spans="1:15" ht="81" customHeight="1" x14ac:dyDescent="0.3">
      <c r="A42" s="16" t="s">
        <v>160</v>
      </c>
      <c r="B42" s="17" t="s">
        <v>18</v>
      </c>
      <c r="C42" s="16" t="s">
        <v>160</v>
      </c>
      <c r="D42" s="17">
        <v>200003225</v>
      </c>
      <c r="E42" s="17" t="s">
        <v>161</v>
      </c>
      <c r="F42" s="18">
        <v>138608613</v>
      </c>
      <c r="G42" s="19" t="s">
        <v>162</v>
      </c>
      <c r="H42" s="18" t="s">
        <v>21</v>
      </c>
      <c r="I42" s="20">
        <v>45673</v>
      </c>
      <c r="J42" s="20">
        <v>45674</v>
      </c>
      <c r="K42" s="20">
        <v>46022</v>
      </c>
      <c r="L42" s="18" t="s">
        <v>163</v>
      </c>
      <c r="M42" s="19">
        <v>1032431602</v>
      </c>
      <c r="N42" s="21">
        <v>0</v>
      </c>
      <c r="O42" s="18" t="s">
        <v>23</v>
      </c>
    </row>
    <row r="43" spans="1:15" ht="81" customHeight="1" x14ac:dyDescent="0.3">
      <c r="A43" s="16" t="s">
        <v>164</v>
      </c>
      <c r="B43" s="17" t="s">
        <v>18</v>
      </c>
      <c r="C43" s="16" t="s">
        <v>164</v>
      </c>
      <c r="D43" s="17">
        <v>200005525</v>
      </c>
      <c r="E43" s="17" t="s">
        <v>165</v>
      </c>
      <c r="F43" s="18">
        <v>108757800</v>
      </c>
      <c r="G43" s="19" t="s">
        <v>166</v>
      </c>
      <c r="H43" s="18" t="s">
        <v>21</v>
      </c>
      <c r="I43" s="20">
        <v>45673</v>
      </c>
      <c r="J43" s="20">
        <v>45677</v>
      </c>
      <c r="K43" s="20">
        <v>46022</v>
      </c>
      <c r="L43" s="18" t="s">
        <v>167</v>
      </c>
      <c r="M43" s="19">
        <v>4414243</v>
      </c>
      <c r="N43" s="21">
        <v>5</v>
      </c>
      <c r="O43" s="18" t="s">
        <v>23</v>
      </c>
    </row>
    <row r="44" spans="1:15" ht="81" customHeight="1" x14ac:dyDescent="0.3">
      <c r="A44" s="16" t="s">
        <v>168</v>
      </c>
      <c r="B44" s="17" t="s">
        <v>18</v>
      </c>
      <c r="C44" s="16" t="s">
        <v>168</v>
      </c>
      <c r="D44" s="17">
        <v>500002025</v>
      </c>
      <c r="E44" s="17" t="s">
        <v>169</v>
      </c>
      <c r="F44" s="18">
        <v>125400000</v>
      </c>
      <c r="G44" s="19" t="s">
        <v>170</v>
      </c>
      <c r="H44" s="18" t="s">
        <v>21</v>
      </c>
      <c r="I44" s="20">
        <v>45674</v>
      </c>
      <c r="J44" s="20">
        <v>45677</v>
      </c>
      <c r="K44" s="20">
        <v>46022</v>
      </c>
      <c r="L44" s="18" t="s">
        <v>171</v>
      </c>
      <c r="M44" s="19">
        <v>79948262</v>
      </c>
      <c r="N44" s="21">
        <v>1</v>
      </c>
      <c r="O44" s="18" t="s">
        <v>23</v>
      </c>
    </row>
    <row r="45" spans="1:15" ht="81" customHeight="1" x14ac:dyDescent="0.3">
      <c r="A45" s="16" t="s">
        <v>172</v>
      </c>
      <c r="B45" s="17" t="s">
        <v>18</v>
      </c>
      <c r="C45" s="16" t="s">
        <v>172</v>
      </c>
      <c r="D45" s="17">
        <v>100000325</v>
      </c>
      <c r="E45" s="17" t="s">
        <v>173</v>
      </c>
      <c r="F45" s="18">
        <v>72450000</v>
      </c>
      <c r="G45" s="19" t="s">
        <v>174</v>
      </c>
      <c r="H45" s="18" t="s">
        <v>21</v>
      </c>
      <c r="I45" s="20">
        <v>45674</v>
      </c>
      <c r="J45" s="20">
        <v>45678</v>
      </c>
      <c r="K45" s="20">
        <v>46022</v>
      </c>
      <c r="L45" s="18" t="s">
        <v>175</v>
      </c>
      <c r="M45" s="19">
        <v>1070609380</v>
      </c>
      <c r="N45" s="21">
        <v>5</v>
      </c>
      <c r="O45" s="18" t="s">
        <v>23</v>
      </c>
    </row>
    <row r="46" spans="1:15" ht="81" customHeight="1" x14ac:dyDescent="0.3">
      <c r="A46" s="16" t="s">
        <v>176</v>
      </c>
      <c r="B46" s="17" t="s">
        <v>18</v>
      </c>
      <c r="C46" s="16" t="s">
        <v>176</v>
      </c>
      <c r="D46" s="17">
        <v>200000925</v>
      </c>
      <c r="E46" s="17" t="s">
        <v>177</v>
      </c>
      <c r="F46" s="18">
        <v>84302150</v>
      </c>
      <c r="G46" s="19" t="s">
        <v>178</v>
      </c>
      <c r="H46" s="18" t="s">
        <v>21</v>
      </c>
      <c r="I46" s="20">
        <v>45674</v>
      </c>
      <c r="J46" s="20">
        <v>45678</v>
      </c>
      <c r="K46" s="20">
        <v>45981</v>
      </c>
      <c r="L46" s="18" t="s">
        <v>179</v>
      </c>
      <c r="M46" s="19">
        <v>1016050822</v>
      </c>
      <c r="N46" s="21">
        <v>0</v>
      </c>
      <c r="O46" s="18" t="s">
        <v>23</v>
      </c>
    </row>
    <row r="47" spans="1:15" ht="81" customHeight="1" x14ac:dyDescent="0.3">
      <c r="A47" s="16" t="s">
        <v>180</v>
      </c>
      <c r="B47" s="17" t="s">
        <v>18</v>
      </c>
      <c r="C47" s="16" t="s">
        <v>180</v>
      </c>
      <c r="D47" s="17">
        <v>200001625</v>
      </c>
      <c r="E47" s="17" t="s">
        <v>181</v>
      </c>
      <c r="F47" s="18">
        <v>31847855</v>
      </c>
      <c r="G47" s="19" t="s">
        <v>182</v>
      </c>
      <c r="H47" s="18" t="s">
        <v>21</v>
      </c>
      <c r="I47" s="20">
        <v>45674</v>
      </c>
      <c r="J47" s="20">
        <v>45678</v>
      </c>
      <c r="K47" s="20">
        <v>45828</v>
      </c>
      <c r="L47" s="18" t="s">
        <v>183</v>
      </c>
      <c r="M47" s="19">
        <v>1065611951</v>
      </c>
      <c r="N47" s="21">
        <v>9</v>
      </c>
      <c r="O47" s="18" t="s">
        <v>23</v>
      </c>
    </row>
    <row r="48" spans="1:15" ht="81" customHeight="1" x14ac:dyDescent="0.3">
      <c r="A48" s="16" t="s">
        <v>184</v>
      </c>
      <c r="B48" s="17" t="s">
        <v>18</v>
      </c>
      <c r="C48" s="16" t="s">
        <v>184</v>
      </c>
      <c r="D48" s="17">
        <v>200005225</v>
      </c>
      <c r="E48" s="17" t="s">
        <v>185</v>
      </c>
      <c r="F48" s="18">
        <v>128696730</v>
      </c>
      <c r="G48" s="19" t="s">
        <v>186</v>
      </c>
      <c r="H48" s="18" t="s">
        <v>21</v>
      </c>
      <c r="I48" s="20">
        <v>45673</v>
      </c>
      <c r="J48" s="20">
        <v>45677</v>
      </c>
      <c r="K48" s="20">
        <v>46022</v>
      </c>
      <c r="L48" s="18" t="s">
        <v>187</v>
      </c>
      <c r="M48" s="19">
        <v>80095666</v>
      </c>
      <c r="N48" s="21">
        <v>3</v>
      </c>
      <c r="O48" s="18" t="s">
        <v>23</v>
      </c>
    </row>
    <row r="49" spans="1:15" ht="81" customHeight="1" x14ac:dyDescent="0.3">
      <c r="A49" s="16" t="s">
        <v>188</v>
      </c>
      <c r="B49" s="17" t="s">
        <v>18</v>
      </c>
      <c r="C49" s="16" t="s">
        <v>188</v>
      </c>
      <c r="D49" s="17">
        <v>500008825</v>
      </c>
      <c r="E49" s="17" t="s">
        <v>189</v>
      </c>
      <c r="F49" s="18">
        <v>106950000</v>
      </c>
      <c r="G49" s="19" t="s">
        <v>190</v>
      </c>
      <c r="H49" s="18" t="s">
        <v>21</v>
      </c>
      <c r="I49" s="20">
        <v>45673</v>
      </c>
      <c r="J49" s="20">
        <v>45677</v>
      </c>
      <c r="K49" s="20">
        <v>46022</v>
      </c>
      <c r="L49" s="18" t="s">
        <v>191</v>
      </c>
      <c r="M49" s="19">
        <v>52964984</v>
      </c>
      <c r="N49" s="21">
        <v>8</v>
      </c>
      <c r="O49" s="18" t="s">
        <v>23</v>
      </c>
    </row>
    <row r="50" spans="1:15" ht="81" customHeight="1" x14ac:dyDescent="0.3">
      <c r="A50" s="16" t="s">
        <v>192</v>
      </c>
      <c r="B50" s="17" t="s">
        <v>18</v>
      </c>
      <c r="C50" s="16" t="s">
        <v>192</v>
      </c>
      <c r="D50" s="17">
        <v>500009125</v>
      </c>
      <c r="E50" s="17" t="s">
        <v>193</v>
      </c>
      <c r="F50" s="18">
        <v>105248000</v>
      </c>
      <c r="G50" s="19" t="s">
        <v>194</v>
      </c>
      <c r="H50" s="18" t="s">
        <v>21</v>
      </c>
      <c r="I50" s="20">
        <v>45673</v>
      </c>
      <c r="J50" s="20">
        <v>45677</v>
      </c>
      <c r="K50" s="20">
        <v>46022</v>
      </c>
      <c r="L50" s="18" t="s">
        <v>195</v>
      </c>
      <c r="M50" s="19">
        <v>53091104</v>
      </c>
      <c r="N50" s="21">
        <v>1</v>
      </c>
      <c r="O50" s="18" t="s">
        <v>23</v>
      </c>
    </row>
    <row r="51" spans="1:15" ht="81" customHeight="1" x14ac:dyDescent="0.3">
      <c r="A51" s="16" t="s">
        <v>196</v>
      </c>
      <c r="B51" s="17" t="s">
        <v>18</v>
      </c>
      <c r="C51" s="16" t="s">
        <v>196</v>
      </c>
      <c r="D51" s="17">
        <v>200002325</v>
      </c>
      <c r="E51" s="17" t="s">
        <v>197</v>
      </c>
      <c r="F51" s="18">
        <v>63695710</v>
      </c>
      <c r="G51" s="19" t="s">
        <v>198</v>
      </c>
      <c r="H51" s="18" t="s">
        <v>21</v>
      </c>
      <c r="I51" s="20">
        <v>45674</v>
      </c>
      <c r="J51" s="20">
        <v>45678</v>
      </c>
      <c r="K51" s="20">
        <v>45981</v>
      </c>
      <c r="L51" s="18" t="s">
        <v>199</v>
      </c>
      <c r="M51" s="19">
        <v>1081916164</v>
      </c>
      <c r="N51" s="21">
        <v>7</v>
      </c>
      <c r="O51" s="18" t="s">
        <v>23</v>
      </c>
    </row>
    <row r="52" spans="1:15" ht="81" customHeight="1" x14ac:dyDescent="0.3">
      <c r="A52" s="16" t="s">
        <v>200</v>
      </c>
      <c r="B52" s="17" t="s">
        <v>18</v>
      </c>
      <c r="C52" s="16" t="s">
        <v>200</v>
      </c>
      <c r="D52" s="17">
        <v>400014925</v>
      </c>
      <c r="E52" s="17" t="s">
        <v>201</v>
      </c>
      <c r="F52" s="18">
        <v>119643401</v>
      </c>
      <c r="G52" s="19" t="s">
        <v>202</v>
      </c>
      <c r="H52" s="18" t="s">
        <v>21</v>
      </c>
      <c r="I52" s="20">
        <v>45674</v>
      </c>
      <c r="J52" s="20">
        <v>45677</v>
      </c>
      <c r="K52" s="20">
        <v>46022</v>
      </c>
      <c r="L52" s="18" t="s">
        <v>203</v>
      </c>
      <c r="M52" s="19">
        <v>1019077818</v>
      </c>
      <c r="N52" s="21">
        <v>9</v>
      </c>
      <c r="O52" s="18" t="s">
        <v>23</v>
      </c>
    </row>
    <row r="53" spans="1:15" ht="81" customHeight="1" x14ac:dyDescent="0.3">
      <c r="A53" s="16" t="s">
        <v>204</v>
      </c>
      <c r="B53" s="17" t="s">
        <v>18</v>
      </c>
      <c r="C53" s="16" t="s">
        <v>204</v>
      </c>
      <c r="D53" s="17">
        <v>500002125</v>
      </c>
      <c r="E53" s="17" t="s">
        <v>205</v>
      </c>
      <c r="F53" s="18">
        <v>102600000</v>
      </c>
      <c r="G53" s="19" t="s">
        <v>206</v>
      </c>
      <c r="H53" s="18" t="s">
        <v>21</v>
      </c>
      <c r="I53" s="20">
        <v>45674</v>
      </c>
      <c r="J53" s="20">
        <v>45678</v>
      </c>
      <c r="K53" s="20">
        <v>46022</v>
      </c>
      <c r="L53" s="18" t="s">
        <v>207</v>
      </c>
      <c r="M53" s="19">
        <v>1077853142</v>
      </c>
      <c r="N53" s="21">
        <v>9</v>
      </c>
      <c r="O53" s="18" t="s">
        <v>23</v>
      </c>
    </row>
    <row r="54" spans="1:15" ht="81" customHeight="1" x14ac:dyDescent="0.3">
      <c r="A54" s="16" t="s">
        <v>208</v>
      </c>
      <c r="B54" s="17" t="s">
        <v>18</v>
      </c>
      <c r="C54" s="16" t="s">
        <v>208</v>
      </c>
      <c r="D54" s="17">
        <v>500008925</v>
      </c>
      <c r="E54" s="17" t="s">
        <v>209</v>
      </c>
      <c r="F54" s="18">
        <v>91200000</v>
      </c>
      <c r="G54" s="19" t="s">
        <v>210</v>
      </c>
      <c r="H54" s="18" t="s">
        <v>21</v>
      </c>
      <c r="I54" s="20">
        <v>45674</v>
      </c>
      <c r="J54" s="20">
        <v>45677</v>
      </c>
      <c r="K54" s="20">
        <v>46022</v>
      </c>
      <c r="L54" s="18" t="s">
        <v>211</v>
      </c>
      <c r="M54" s="19">
        <v>1016074499</v>
      </c>
      <c r="N54" s="21">
        <v>8</v>
      </c>
      <c r="O54" s="18" t="s">
        <v>23</v>
      </c>
    </row>
    <row r="55" spans="1:15" ht="81" customHeight="1" x14ac:dyDescent="0.3">
      <c r="A55" s="16" t="s">
        <v>212</v>
      </c>
      <c r="B55" s="17" t="s">
        <v>18</v>
      </c>
      <c r="C55" s="16" t="s">
        <v>212</v>
      </c>
      <c r="D55" s="17">
        <v>200004625</v>
      </c>
      <c r="E55" s="17" t="s">
        <v>213</v>
      </c>
      <c r="F55" s="18">
        <v>107812080</v>
      </c>
      <c r="G55" s="19" t="s">
        <v>214</v>
      </c>
      <c r="H55" s="18" t="s">
        <v>21</v>
      </c>
      <c r="I55" s="20">
        <v>45674</v>
      </c>
      <c r="J55" s="20">
        <v>45678</v>
      </c>
      <c r="K55" s="20">
        <v>46022</v>
      </c>
      <c r="L55" s="18" t="s">
        <v>215</v>
      </c>
      <c r="M55" s="19">
        <v>79983579</v>
      </c>
      <c r="N55" s="21">
        <v>7</v>
      </c>
      <c r="O55" s="18" t="s">
        <v>23</v>
      </c>
    </row>
    <row r="56" spans="1:15" ht="81" customHeight="1" x14ac:dyDescent="0.3">
      <c r="A56" s="16" t="s">
        <v>216</v>
      </c>
      <c r="B56" s="17" t="s">
        <v>18</v>
      </c>
      <c r="C56" s="16" t="s">
        <v>216</v>
      </c>
      <c r="D56" s="17">
        <v>500001025</v>
      </c>
      <c r="E56" s="17" t="s">
        <v>217</v>
      </c>
      <c r="F56" s="18">
        <v>145957946</v>
      </c>
      <c r="G56" s="19" t="s">
        <v>218</v>
      </c>
      <c r="H56" s="18" t="s">
        <v>21</v>
      </c>
      <c r="I56" s="20">
        <v>45674</v>
      </c>
      <c r="J56" s="20">
        <v>45677</v>
      </c>
      <c r="K56" s="20">
        <v>46022</v>
      </c>
      <c r="L56" s="18" t="s">
        <v>219</v>
      </c>
      <c r="M56" s="19">
        <v>33750107</v>
      </c>
      <c r="N56" s="21">
        <v>7</v>
      </c>
      <c r="O56" s="18" t="s">
        <v>23</v>
      </c>
    </row>
    <row r="57" spans="1:15" ht="81" customHeight="1" x14ac:dyDescent="0.3">
      <c r="A57" s="16" t="s">
        <v>220</v>
      </c>
      <c r="B57" s="17" t="s">
        <v>18</v>
      </c>
      <c r="C57" s="16" t="s">
        <v>220</v>
      </c>
      <c r="D57" s="17">
        <v>200003725</v>
      </c>
      <c r="E57" s="17" t="s">
        <v>221</v>
      </c>
      <c r="F57" s="18">
        <v>41291381</v>
      </c>
      <c r="G57" s="19" t="s">
        <v>222</v>
      </c>
      <c r="H57" s="18" t="s">
        <v>21</v>
      </c>
      <c r="I57" s="20">
        <v>45677</v>
      </c>
      <c r="J57" s="20">
        <v>45678</v>
      </c>
      <c r="K57" s="20">
        <v>46022</v>
      </c>
      <c r="L57" s="18" t="s">
        <v>223</v>
      </c>
      <c r="M57" s="19">
        <v>1048847964</v>
      </c>
      <c r="N57" s="21">
        <v>6</v>
      </c>
      <c r="O57" s="18" t="s">
        <v>23</v>
      </c>
    </row>
    <row r="58" spans="1:15" ht="81" customHeight="1" x14ac:dyDescent="0.3">
      <c r="A58" s="16" t="s">
        <v>224</v>
      </c>
      <c r="B58" s="17" t="s">
        <v>18</v>
      </c>
      <c r="C58" s="16" t="s">
        <v>224</v>
      </c>
      <c r="D58" s="17">
        <v>500003525</v>
      </c>
      <c r="E58" s="17" t="s">
        <v>225</v>
      </c>
      <c r="F58" s="18">
        <v>91700000</v>
      </c>
      <c r="G58" s="19" t="s">
        <v>226</v>
      </c>
      <c r="H58" s="18" t="s">
        <v>21</v>
      </c>
      <c r="I58" s="20">
        <v>45674</v>
      </c>
      <c r="J58" s="20">
        <v>45678</v>
      </c>
      <c r="K58" s="20">
        <v>45942</v>
      </c>
      <c r="L58" s="18" t="s">
        <v>227</v>
      </c>
      <c r="M58" s="19">
        <v>11390390</v>
      </c>
      <c r="N58" s="21">
        <v>1</v>
      </c>
      <c r="O58" s="18" t="s">
        <v>23</v>
      </c>
    </row>
    <row r="59" spans="1:15" ht="81" customHeight="1" x14ac:dyDescent="0.3">
      <c r="A59" s="16" t="s">
        <v>228</v>
      </c>
      <c r="B59" s="17" t="s">
        <v>18</v>
      </c>
      <c r="C59" s="16" t="s">
        <v>228</v>
      </c>
      <c r="D59" s="17">
        <v>500001925</v>
      </c>
      <c r="E59" s="17" t="s">
        <v>229</v>
      </c>
      <c r="F59" s="18">
        <v>127680000</v>
      </c>
      <c r="G59" s="19" t="s">
        <v>230</v>
      </c>
      <c r="H59" s="18" t="s">
        <v>21</v>
      </c>
      <c r="I59" s="20">
        <v>45674</v>
      </c>
      <c r="J59" s="20">
        <v>45677</v>
      </c>
      <c r="K59" s="20">
        <v>46022</v>
      </c>
      <c r="L59" s="18" t="s">
        <v>231</v>
      </c>
      <c r="M59" s="19">
        <v>1020788157</v>
      </c>
      <c r="N59" s="21">
        <v>3</v>
      </c>
      <c r="O59" s="18" t="s">
        <v>23</v>
      </c>
    </row>
    <row r="60" spans="1:15" ht="81" customHeight="1" x14ac:dyDescent="0.3">
      <c r="A60" s="16" t="s">
        <v>232</v>
      </c>
      <c r="B60" s="17" t="s">
        <v>18</v>
      </c>
      <c r="C60" s="16" t="s">
        <v>232</v>
      </c>
      <c r="D60" s="17">
        <v>100001025</v>
      </c>
      <c r="E60" s="17" t="s">
        <v>233</v>
      </c>
      <c r="F60" s="18">
        <v>82800000</v>
      </c>
      <c r="G60" s="19" t="s">
        <v>234</v>
      </c>
      <c r="H60" s="18" t="s">
        <v>21</v>
      </c>
      <c r="I60" s="20">
        <v>45674</v>
      </c>
      <c r="J60" s="20">
        <v>45677</v>
      </c>
      <c r="K60" s="20">
        <v>46022</v>
      </c>
      <c r="L60" s="18" t="s">
        <v>235</v>
      </c>
      <c r="M60" s="19">
        <v>1020754898</v>
      </c>
      <c r="N60" s="21">
        <v>6</v>
      </c>
      <c r="O60" s="18" t="s">
        <v>23</v>
      </c>
    </row>
    <row r="61" spans="1:15" ht="81" customHeight="1" x14ac:dyDescent="0.3">
      <c r="A61" s="16" t="s">
        <v>236</v>
      </c>
      <c r="B61" s="17" t="s">
        <v>18</v>
      </c>
      <c r="C61" s="16" t="s">
        <v>236</v>
      </c>
      <c r="D61" s="17">
        <v>130007125</v>
      </c>
      <c r="E61" s="17" t="s">
        <v>237</v>
      </c>
      <c r="F61" s="18">
        <v>129566667</v>
      </c>
      <c r="G61" s="19" t="s">
        <v>238</v>
      </c>
      <c r="H61" s="18" t="s">
        <v>21</v>
      </c>
      <c r="I61" s="20">
        <v>45674</v>
      </c>
      <c r="J61" s="20">
        <v>45678</v>
      </c>
      <c r="K61" s="20">
        <v>46019</v>
      </c>
      <c r="L61" s="18" t="s">
        <v>239</v>
      </c>
      <c r="M61" s="19">
        <v>53003202</v>
      </c>
      <c r="N61" s="21">
        <v>8</v>
      </c>
      <c r="O61" s="18" t="s">
        <v>23</v>
      </c>
    </row>
    <row r="62" spans="1:15" ht="81" customHeight="1" x14ac:dyDescent="0.3">
      <c r="A62" s="16" t="s">
        <v>240</v>
      </c>
      <c r="B62" s="17" t="s">
        <v>18</v>
      </c>
      <c r="C62" s="16" t="s">
        <v>240</v>
      </c>
      <c r="D62" s="17">
        <v>500010025</v>
      </c>
      <c r="E62" s="17" t="s">
        <v>241</v>
      </c>
      <c r="F62" s="18">
        <v>93480000</v>
      </c>
      <c r="G62" s="19" t="s">
        <v>242</v>
      </c>
      <c r="H62" s="18" t="s">
        <v>21</v>
      </c>
      <c r="I62" s="20">
        <v>45677</v>
      </c>
      <c r="J62" s="20">
        <v>45679</v>
      </c>
      <c r="K62" s="20">
        <v>46022</v>
      </c>
      <c r="L62" s="18" t="s">
        <v>243</v>
      </c>
      <c r="M62" s="19">
        <v>1033736408</v>
      </c>
      <c r="N62" s="21">
        <v>1</v>
      </c>
      <c r="O62" s="18" t="s">
        <v>23</v>
      </c>
    </row>
    <row r="63" spans="1:15" ht="81" customHeight="1" x14ac:dyDescent="0.3">
      <c r="A63" s="16" t="s">
        <v>244</v>
      </c>
      <c r="B63" s="17" t="s">
        <v>18</v>
      </c>
      <c r="C63" s="16" t="s">
        <v>244</v>
      </c>
      <c r="D63" s="17">
        <v>100001525</v>
      </c>
      <c r="E63" s="17" t="s">
        <v>245</v>
      </c>
      <c r="F63" s="18">
        <v>85500000</v>
      </c>
      <c r="G63" s="19" t="s">
        <v>246</v>
      </c>
      <c r="H63" s="18" t="s">
        <v>21</v>
      </c>
      <c r="I63" s="20">
        <v>45674</v>
      </c>
      <c r="J63" s="20">
        <v>45678</v>
      </c>
      <c r="K63" s="20">
        <v>46022</v>
      </c>
      <c r="L63" s="18" t="s">
        <v>247</v>
      </c>
      <c r="M63" s="19">
        <v>1022360586</v>
      </c>
      <c r="N63" s="21">
        <v>9</v>
      </c>
      <c r="O63" s="18" t="s">
        <v>23</v>
      </c>
    </row>
    <row r="64" spans="1:15" ht="81" customHeight="1" x14ac:dyDescent="0.3">
      <c r="A64" s="16" t="s">
        <v>248</v>
      </c>
      <c r="B64" s="17" t="s">
        <v>18</v>
      </c>
      <c r="C64" s="16" t="s">
        <v>248</v>
      </c>
      <c r="D64" s="17">
        <v>200008325</v>
      </c>
      <c r="E64" s="17" t="s">
        <v>249</v>
      </c>
      <c r="F64" s="18">
        <v>145546308</v>
      </c>
      <c r="G64" s="19" t="s">
        <v>250</v>
      </c>
      <c r="H64" s="18" t="s">
        <v>21</v>
      </c>
      <c r="I64" s="20">
        <v>45675</v>
      </c>
      <c r="J64" s="20">
        <v>45679</v>
      </c>
      <c r="K64" s="20">
        <v>46022</v>
      </c>
      <c r="L64" s="18" t="s">
        <v>251</v>
      </c>
      <c r="M64" s="19">
        <v>74753862</v>
      </c>
      <c r="N64" s="21">
        <v>2</v>
      </c>
      <c r="O64" s="18" t="s">
        <v>23</v>
      </c>
    </row>
    <row r="65" spans="1:15" ht="81" customHeight="1" x14ac:dyDescent="0.3">
      <c r="A65" s="16" t="s">
        <v>252</v>
      </c>
      <c r="B65" s="17" t="s">
        <v>18</v>
      </c>
      <c r="C65" s="16" t="s">
        <v>252</v>
      </c>
      <c r="D65" s="17">
        <v>200002525</v>
      </c>
      <c r="E65" s="17" t="s">
        <v>253</v>
      </c>
      <c r="F65" s="18">
        <v>92732365</v>
      </c>
      <c r="G65" s="19" t="s">
        <v>254</v>
      </c>
      <c r="H65" s="18" t="s">
        <v>21</v>
      </c>
      <c r="I65" s="20">
        <v>45677</v>
      </c>
      <c r="J65" s="20">
        <v>45678</v>
      </c>
      <c r="K65" s="20">
        <v>46011</v>
      </c>
      <c r="L65" s="18" t="s">
        <v>255</v>
      </c>
      <c r="M65" s="19">
        <v>1117519455</v>
      </c>
      <c r="N65" s="21">
        <v>2</v>
      </c>
      <c r="O65" s="18" t="s">
        <v>23</v>
      </c>
    </row>
    <row r="66" spans="1:15" ht="81" customHeight="1" x14ac:dyDescent="0.3">
      <c r="A66" s="16" t="s">
        <v>256</v>
      </c>
      <c r="B66" s="17" t="s">
        <v>18</v>
      </c>
      <c r="C66" s="16" t="s">
        <v>256</v>
      </c>
      <c r="D66" s="17">
        <v>500000725</v>
      </c>
      <c r="E66" s="17" t="s">
        <v>257</v>
      </c>
      <c r="F66" s="18">
        <v>109603602</v>
      </c>
      <c r="G66" s="19" t="s">
        <v>258</v>
      </c>
      <c r="H66" s="18" t="s">
        <v>21</v>
      </c>
      <c r="I66" s="20">
        <v>45674</v>
      </c>
      <c r="J66" s="20">
        <v>45677</v>
      </c>
      <c r="K66" s="20">
        <v>46022</v>
      </c>
      <c r="L66" s="18" t="s">
        <v>259</v>
      </c>
      <c r="M66" s="19">
        <v>1071169505</v>
      </c>
      <c r="N66" s="21">
        <v>3</v>
      </c>
      <c r="O66" s="18" t="s">
        <v>23</v>
      </c>
    </row>
    <row r="67" spans="1:15" ht="81" customHeight="1" x14ac:dyDescent="0.3">
      <c r="A67" s="16" t="s">
        <v>260</v>
      </c>
      <c r="B67" s="17" t="s">
        <v>18</v>
      </c>
      <c r="C67" s="16" t="s">
        <v>260</v>
      </c>
      <c r="D67" s="17">
        <v>500009025</v>
      </c>
      <c r="E67" s="17" t="s">
        <v>261</v>
      </c>
      <c r="F67" s="18">
        <v>93480000</v>
      </c>
      <c r="G67" s="19" t="s">
        <v>262</v>
      </c>
      <c r="H67" s="18" t="s">
        <v>21</v>
      </c>
      <c r="I67" s="20">
        <v>45674</v>
      </c>
      <c r="J67" s="20">
        <v>45677</v>
      </c>
      <c r="K67" s="20">
        <v>46022</v>
      </c>
      <c r="L67" s="18" t="s">
        <v>263</v>
      </c>
      <c r="M67" s="19">
        <v>52337323</v>
      </c>
      <c r="N67" s="21">
        <v>0</v>
      </c>
      <c r="O67" s="18" t="s">
        <v>23</v>
      </c>
    </row>
    <row r="68" spans="1:15" ht="81" customHeight="1" x14ac:dyDescent="0.3">
      <c r="A68" s="16" t="s">
        <v>264</v>
      </c>
      <c r="B68" s="17" t="s">
        <v>18</v>
      </c>
      <c r="C68" s="16" t="s">
        <v>264</v>
      </c>
      <c r="D68" s="17">
        <v>200002425</v>
      </c>
      <c r="E68" s="17" t="s">
        <v>265</v>
      </c>
      <c r="F68" s="18">
        <v>70065281</v>
      </c>
      <c r="G68" s="19" t="s">
        <v>266</v>
      </c>
      <c r="H68" s="18" t="s">
        <v>21</v>
      </c>
      <c r="I68" s="20">
        <v>45674</v>
      </c>
      <c r="J68" s="20">
        <v>45678</v>
      </c>
      <c r="K68" s="20">
        <v>46011</v>
      </c>
      <c r="L68" s="18" t="s">
        <v>267</v>
      </c>
      <c r="M68" s="19">
        <v>1063181129</v>
      </c>
      <c r="N68" s="21">
        <v>7</v>
      </c>
      <c r="O68" s="18" t="s">
        <v>23</v>
      </c>
    </row>
    <row r="69" spans="1:15" ht="81" customHeight="1" x14ac:dyDescent="0.3">
      <c r="A69" s="16" t="s">
        <v>268</v>
      </c>
      <c r="B69" s="17" t="s">
        <v>18</v>
      </c>
      <c r="C69" s="16" t="s">
        <v>268</v>
      </c>
      <c r="D69" s="17">
        <v>130000725</v>
      </c>
      <c r="E69" s="17" t="s">
        <v>269</v>
      </c>
      <c r="F69" s="18">
        <v>57500000</v>
      </c>
      <c r="G69" s="19" t="s">
        <v>270</v>
      </c>
      <c r="H69" s="18" t="s">
        <v>21</v>
      </c>
      <c r="I69" s="20">
        <v>45674</v>
      </c>
      <c r="J69" s="20">
        <v>45678</v>
      </c>
      <c r="K69" s="20">
        <v>46022</v>
      </c>
      <c r="L69" s="18" t="s">
        <v>271</v>
      </c>
      <c r="M69" s="19">
        <v>1010229370</v>
      </c>
      <c r="N69" s="21">
        <v>2</v>
      </c>
      <c r="O69" s="18" t="s">
        <v>23</v>
      </c>
    </row>
    <row r="70" spans="1:15" ht="81" customHeight="1" x14ac:dyDescent="0.3">
      <c r="A70" s="16" t="s">
        <v>272</v>
      </c>
      <c r="B70" s="17" t="s">
        <v>18</v>
      </c>
      <c r="C70" s="16" t="s">
        <v>272</v>
      </c>
      <c r="D70" s="17">
        <v>500012825</v>
      </c>
      <c r="E70" s="17" t="s">
        <v>273</v>
      </c>
      <c r="F70" s="18">
        <v>107983334</v>
      </c>
      <c r="G70" s="19" t="s">
        <v>274</v>
      </c>
      <c r="H70" s="18" t="s">
        <v>21</v>
      </c>
      <c r="I70" s="20">
        <v>45677</v>
      </c>
      <c r="J70" s="20">
        <v>45679</v>
      </c>
      <c r="K70" s="20">
        <v>46022</v>
      </c>
      <c r="L70" s="18" t="s">
        <v>275</v>
      </c>
      <c r="M70" s="19">
        <v>47440962</v>
      </c>
      <c r="N70" s="21">
        <v>9</v>
      </c>
      <c r="O70" s="18" t="s">
        <v>23</v>
      </c>
    </row>
    <row r="71" spans="1:15" ht="81" customHeight="1" x14ac:dyDescent="0.3">
      <c r="A71" s="16" t="s">
        <v>276</v>
      </c>
      <c r="B71" s="17" t="s">
        <v>18</v>
      </c>
      <c r="C71" s="16" t="s">
        <v>276</v>
      </c>
      <c r="D71" s="17">
        <v>500008225</v>
      </c>
      <c r="E71" s="17" t="s">
        <v>277</v>
      </c>
      <c r="F71" s="18">
        <v>79566667</v>
      </c>
      <c r="G71" s="19" t="s">
        <v>278</v>
      </c>
      <c r="H71" s="18" t="s">
        <v>21</v>
      </c>
      <c r="I71" s="20">
        <v>45677</v>
      </c>
      <c r="J71" s="20">
        <v>45678</v>
      </c>
      <c r="K71" s="20">
        <v>46022</v>
      </c>
      <c r="L71" s="18" t="s">
        <v>279</v>
      </c>
      <c r="M71" s="19">
        <v>1030680097</v>
      </c>
      <c r="N71" s="21">
        <v>0</v>
      </c>
      <c r="O71" s="18" t="s">
        <v>23</v>
      </c>
    </row>
    <row r="72" spans="1:15" ht="81" customHeight="1" x14ac:dyDescent="0.3">
      <c r="A72" s="16" t="s">
        <v>280</v>
      </c>
      <c r="B72" s="17" t="s">
        <v>18</v>
      </c>
      <c r="C72" s="16" t="s">
        <v>280</v>
      </c>
      <c r="D72" s="17">
        <v>130001225</v>
      </c>
      <c r="E72" s="17" t="s">
        <v>281</v>
      </c>
      <c r="F72" s="18">
        <v>51150000</v>
      </c>
      <c r="G72" s="19" t="s">
        <v>282</v>
      </c>
      <c r="H72" s="18" t="s">
        <v>21</v>
      </c>
      <c r="I72" s="20">
        <v>45675</v>
      </c>
      <c r="J72" s="20">
        <v>45678</v>
      </c>
      <c r="K72" s="20">
        <v>46022</v>
      </c>
      <c r="L72" s="18" t="s">
        <v>283</v>
      </c>
      <c r="M72" s="19">
        <v>1014213208</v>
      </c>
      <c r="N72" s="21">
        <v>1</v>
      </c>
      <c r="O72" s="18" t="s">
        <v>23</v>
      </c>
    </row>
    <row r="73" spans="1:15" ht="81" customHeight="1" x14ac:dyDescent="0.3">
      <c r="A73" s="16" t="s">
        <v>284</v>
      </c>
      <c r="B73" s="17" t="s">
        <v>18</v>
      </c>
      <c r="C73" s="16" t="s">
        <v>284</v>
      </c>
      <c r="D73" s="17">
        <v>500013625</v>
      </c>
      <c r="E73" s="17" t="s">
        <v>285</v>
      </c>
      <c r="F73" s="18">
        <v>142083333</v>
      </c>
      <c r="G73" s="19" t="s">
        <v>286</v>
      </c>
      <c r="H73" s="18" t="s">
        <v>21</v>
      </c>
      <c r="I73" s="20">
        <v>45677</v>
      </c>
      <c r="J73" s="20">
        <v>45679</v>
      </c>
      <c r="K73" s="20">
        <v>46022</v>
      </c>
      <c r="L73" s="18" t="s">
        <v>287</v>
      </c>
      <c r="M73" s="19">
        <v>52423077</v>
      </c>
      <c r="N73" s="21">
        <v>1</v>
      </c>
      <c r="O73" s="18" t="s">
        <v>23</v>
      </c>
    </row>
    <row r="74" spans="1:15" ht="81" customHeight="1" x14ac:dyDescent="0.3">
      <c r="A74" s="16" t="s">
        <v>288</v>
      </c>
      <c r="B74" s="17" t="s">
        <v>18</v>
      </c>
      <c r="C74" s="16" t="s">
        <v>288</v>
      </c>
      <c r="D74" s="17">
        <v>500017525</v>
      </c>
      <c r="E74" s="17" t="s">
        <v>289</v>
      </c>
      <c r="F74" s="18">
        <v>115500000</v>
      </c>
      <c r="G74" s="19" t="s">
        <v>290</v>
      </c>
      <c r="H74" s="18" t="s">
        <v>21</v>
      </c>
      <c r="I74" s="20">
        <v>45677</v>
      </c>
      <c r="J74" s="20">
        <v>45678</v>
      </c>
      <c r="K74" s="20">
        <v>46012</v>
      </c>
      <c r="L74" s="18" t="s">
        <v>291</v>
      </c>
      <c r="M74" s="19">
        <v>52555282</v>
      </c>
      <c r="N74" s="21">
        <v>1</v>
      </c>
      <c r="O74" s="18" t="s">
        <v>23</v>
      </c>
    </row>
    <row r="75" spans="1:15" ht="81" customHeight="1" x14ac:dyDescent="0.3">
      <c r="A75" s="16" t="s">
        <v>292</v>
      </c>
      <c r="B75" s="17" t="s">
        <v>18</v>
      </c>
      <c r="C75" s="16" t="s">
        <v>292</v>
      </c>
      <c r="D75" s="17">
        <v>500012625</v>
      </c>
      <c r="E75" s="17" t="s">
        <v>293</v>
      </c>
      <c r="F75" s="18">
        <v>94620000</v>
      </c>
      <c r="G75" s="19" t="s">
        <v>294</v>
      </c>
      <c r="H75" s="18" t="s">
        <v>21</v>
      </c>
      <c r="I75" s="20">
        <v>45678</v>
      </c>
      <c r="J75" s="20">
        <v>45680</v>
      </c>
      <c r="K75" s="20">
        <v>46022</v>
      </c>
      <c r="L75" s="18" t="s">
        <v>295</v>
      </c>
      <c r="M75" s="19">
        <v>1026574804</v>
      </c>
      <c r="N75" s="21">
        <v>3</v>
      </c>
      <c r="O75" s="18" t="s">
        <v>23</v>
      </c>
    </row>
    <row r="76" spans="1:15" ht="81" customHeight="1" x14ac:dyDescent="0.3">
      <c r="A76" s="16" t="s">
        <v>296</v>
      </c>
      <c r="B76" s="17" t="s">
        <v>18</v>
      </c>
      <c r="C76" s="16" t="s">
        <v>296</v>
      </c>
      <c r="D76" s="17">
        <v>500017825</v>
      </c>
      <c r="E76" s="17" t="s">
        <v>297</v>
      </c>
      <c r="F76" s="18">
        <v>98050000</v>
      </c>
      <c r="G76" s="19" t="s">
        <v>298</v>
      </c>
      <c r="H76" s="18" t="s">
        <v>21</v>
      </c>
      <c r="I76" s="20">
        <v>45677</v>
      </c>
      <c r="J76" s="20">
        <v>45678</v>
      </c>
      <c r="K76" s="20">
        <v>45999</v>
      </c>
      <c r="L76" s="18" t="s">
        <v>299</v>
      </c>
      <c r="M76" s="19">
        <v>14327320</v>
      </c>
      <c r="N76" s="21">
        <v>8</v>
      </c>
      <c r="O76" s="18" t="s">
        <v>23</v>
      </c>
    </row>
    <row r="77" spans="1:15" ht="81" customHeight="1" x14ac:dyDescent="0.3">
      <c r="A77" s="16" t="s">
        <v>300</v>
      </c>
      <c r="B77" s="17" t="s">
        <v>18</v>
      </c>
      <c r="C77" s="16" t="s">
        <v>300</v>
      </c>
      <c r="D77" s="17">
        <v>400009625</v>
      </c>
      <c r="E77" s="17" t="s">
        <v>301</v>
      </c>
      <c r="F77" s="18">
        <v>25290645</v>
      </c>
      <c r="G77" s="19" t="s">
        <v>302</v>
      </c>
      <c r="H77" s="18" t="s">
        <v>21</v>
      </c>
      <c r="I77" s="20">
        <v>45678</v>
      </c>
      <c r="J77" s="20">
        <v>45679</v>
      </c>
      <c r="K77" s="20">
        <v>45768</v>
      </c>
      <c r="L77" s="18" t="s">
        <v>303</v>
      </c>
      <c r="M77" s="19">
        <v>1065592272</v>
      </c>
      <c r="N77" s="21">
        <v>3</v>
      </c>
      <c r="O77" s="18" t="s">
        <v>23</v>
      </c>
    </row>
    <row r="78" spans="1:15" ht="81" customHeight="1" x14ac:dyDescent="0.3">
      <c r="A78" s="16" t="s">
        <v>304</v>
      </c>
      <c r="B78" s="17" t="s">
        <v>18</v>
      </c>
      <c r="C78" s="16" t="s">
        <v>304</v>
      </c>
      <c r="D78" s="17">
        <v>400009725</v>
      </c>
      <c r="E78" s="17" t="s">
        <v>305</v>
      </c>
      <c r="F78" s="18">
        <v>63592804</v>
      </c>
      <c r="G78" s="19" t="s">
        <v>306</v>
      </c>
      <c r="H78" s="18" t="s">
        <v>21</v>
      </c>
      <c r="I78" s="20">
        <v>45677</v>
      </c>
      <c r="J78" s="20">
        <v>45679</v>
      </c>
      <c r="K78" s="20">
        <v>46012</v>
      </c>
      <c r="L78" s="18" t="s">
        <v>307</v>
      </c>
      <c r="M78" s="19">
        <v>52476257</v>
      </c>
      <c r="N78" s="21">
        <v>8</v>
      </c>
      <c r="O78" s="18" t="s">
        <v>23</v>
      </c>
    </row>
    <row r="79" spans="1:15" ht="81" customHeight="1" x14ac:dyDescent="0.3">
      <c r="A79" s="16" t="s">
        <v>308</v>
      </c>
      <c r="B79" s="17" t="s">
        <v>18</v>
      </c>
      <c r="C79" s="16" t="s">
        <v>308</v>
      </c>
      <c r="D79" s="17">
        <v>500012725</v>
      </c>
      <c r="E79" s="17" t="s">
        <v>309</v>
      </c>
      <c r="F79" s="18">
        <v>107666667</v>
      </c>
      <c r="G79" s="19" t="s">
        <v>310</v>
      </c>
      <c r="H79" s="18" t="s">
        <v>21</v>
      </c>
      <c r="I79" s="20">
        <v>45677</v>
      </c>
      <c r="J79" s="20">
        <v>45678</v>
      </c>
      <c r="K79" s="20">
        <v>46022</v>
      </c>
      <c r="L79" s="18" t="s">
        <v>311</v>
      </c>
      <c r="M79" s="19">
        <v>1018454792</v>
      </c>
      <c r="N79" s="21">
        <v>1</v>
      </c>
      <c r="O79" s="18" t="s">
        <v>23</v>
      </c>
    </row>
    <row r="80" spans="1:15" ht="81" customHeight="1" x14ac:dyDescent="0.3">
      <c r="A80" s="16" t="s">
        <v>312</v>
      </c>
      <c r="B80" s="17" t="s">
        <v>18</v>
      </c>
      <c r="C80" s="16" t="s">
        <v>312</v>
      </c>
      <c r="D80" s="17">
        <v>500011225</v>
      </c>
      <c r="E80" s="17" t="s">
        <v>313</v>
      </c>
      <c r="F80" s="18">
        <v>157092000</v>
      </c>
      <c r="G80" s="19" t="s">
        <v>314</v>
      </c>
      <c r="H80" s="18" t="s">
        <v>21</v>
      </c>
      <c r="I80" s="20">
        <v>45677</v>
      </c>
      <c r="J80" s="20">
        <v>45679</v>
      </c>
      <c r="K80" s="20">
        <v>46022</v>
      </c>
      <c r="L80" s="18" t="s">
        <v>315</v>
      </c>
      <c r="M80" s="19">
        <v>9528396</v>
      </c>
      <c r="N80" s="21">
        <v>1</v>
      </c>
      <c r="O80" s="18" t="s">
        <v>23</v>
      </c>
    </row>
    <row r="81" spans="1:15" ht="81" customHeight="1" x14ac:dyDescent="0.3">
      <c r="A81" s="16" t="s">
        <v>316</v>
      </c>
      <c r="B81" s="17" t="s">
        <v>18</v>
      </c>
      <c r="C81" s="16" t="s">
        <v>316</v>
      </c>
      <c r="D81" s="17">
        <v>200028525</v>
      </c>
      <c r="E81" s="17" t="s">
        <v>317</v>
      </c>
      <c r="F81" s="18">
        <v>37198320</v>
      </c>
      <c r="G81" s="19" t="s">
        <v>318</v>
      </c>
      <c r="H81" s="18" t="s">
        <v>21</v>
      </c>
      <c r="I81" s="20">
        <v>45679</v>
      </c>
      <c r="J81" s="20">
        <v>45681</v>
      </c>
      <c r="K81" s="20">
        <v>45861</v>
      </c>
      <c r="L81" s="18" t="s">
        <v>319</v>
      </c>
      <c r="M81" s="19">
        <v>53013541</v>
      </c>
      <c r="N81" s="21">
        <v>2</v>
      </c>
      <c r="O81" s="18" t="s">
        <v>23</v>
      </c>
    </row>
    <row r="82" spans="1:15" ht="81" customHeight="1" x14ac:dyDescent="0.3">
      <c r="A82" s="16" t="s">
        <v>320</v>
      </c>
      <c r="B82" s="17" t="s">
        <v>18</v>
      </c>
      <c r="C82" s="16" t="s">
        <v>320</v>
      </c>
      <c r="D82" s="17">
        <v>500010125</v>
      </c>
      <c r="E82" s="17" t="s">
        <v>321</v>
      </c>
      <c r="F82" s="18">
        <v>147333333</v>
      </c>
      <c r="G82" s="19" t="s">
        <v>322</v>
      </c>
      <c r="H82" s="18" t="s">
        <v>21</v>
      </c>
      <c r="I82" s="20">
        <v>45678</v>
      </c>
      <c r="J82" s="20">
        <v>45680</v>
      </c>
      <c r="K82" s="20">
        <v>46022</v>
      </c>
      <c r="L82" s="18" t="s">
        <v>323</v>
      </c>
      <c r="M82" s="19">
        <v>79746319</v>
      </c>
      <c r="N82" s="21">
        <v>3</v>
      </c>
      <c r="O82" s="18" t="s">
        <v>23</v>
      </c>
    </row>
    <row r="83" spans="1:15" ht="81" customHeight="1" x14ac:dyDescent="0.3">
      <c r="A83" s="16" t="s">
        <v>324</v>
      </c>
      <c r="B83" s="17" t="s">
        <v>18</v>
      </c>
      <c r="C83" s="16" t="s">
        <v>324</v>
      </c>
      <c r="D83" s="17">
        <v>500008425</v>
      </c>
      <c r="E83" s="17" t="s">
        <v>325</v>
      </c>
      <c r="F83" s="18">
        <v>149490000</v>
      </c>
      <c r="G83" s="19" t="s">
        <v>326</v>
      </c>
      <c r="H83" s="18" t="s">
        <v>21</v>
      </c>
      <c r="I83" s="20">
        <v>45684</v>
      </c>
      <c r="J83" s="20">
        <v>45691</v>
      </c>
      <c r="K83" s="20">
        <v>46022</v>
      </c>
      <c r="L83" s="18" t="s">
        <v>327</v>
      </c>
      <c r="M83" s="19">
        <v>1022344500</v>
      </c>
      <c r="N83" s="21">
        <v>9</v>
      </c>
      <c r="O83" s="18" t="s">
        <v>23</v>
      </c>
    </row>
    <row r="84" spans="1:15" ht="81" customHeight="1" x14ac:dyDescent="0.3">
      <c r="A84" s="16" t="s">
        <v>328</v>
      </c>
      <c r="B84" s="17" t="s">
        <v>18</v>
      </c>
      <c r="C84" s="16" t="s">
        <v>328</v>
      </c>
      <c r="D84" s="17">
        <v>300000225</v>
      </c>
      <c r="E84" s="17" t="s">
        <v>329</v>
      </c>
      <c r="F84" s="18">
        <v>91686430</v>
      </c>
      <c r="G84" s="19" t="s">
        <v>330</v>
      </c>
      <c r="H84" s="18" t="s">
        <v>21</v>
      </c>
      <c r="I84" s="20">
        <v>45679</v>
      </c>
      <c r="J84" s="20">
        <v>45681</v>
      </c>
      <c r="K84" s="20">
        <v>46014</v>
      </c>
      <c r="L84" s="18" t="s">
        <v>331</v>
      </c>
      <c r="M84" s="19">
        <v>51575690</v>
      </c>
      <c r="N84" s="21">
        <v>5</v>
      </c>
      <c r="O84" s="18" t="s">
        <v>23</v>
      </c>
    </row>
    <row r="85" spans="1:15" ht="81" customHeight="1" x14ac:dyDescent="0.3">
      <c r="A85" s="16" t="s">
        <v>332</v>
      </c>
      <c r="B85" s="17" t="s">
        <v>18</v>
      </c>
      <c r="C85" s="16" t="s">
        <v>332</v>
      </c>
      <c r="D85" s="17">
        <v>100001425</v>
      </c>
      <c r="E85" s="17" t="s">
        <v>333</v>
      </c>
      <c r="F85" s="18">
        <v>142083333</v>
      </c>
      <c r="G85" s="19" t="s">
        <v>334</v>
      </c>
      <c r="H85" s="18" t="s">
        <v>21</v>
      </c>
      <c r="I85" s="20">
        <v>45678</v>
      </c>
      <c r="J85" s="20">
        <v>45680</v>
      </c>
      <c r="K85" s="20">
        <v>46022</v>
      </c>
      <c r="L85" s="18" t="s">
        <v>335</v>
      </c>
      <c r="M85" s="19">
        <v>98772122</v>
      </c>
      <c r="N85" s="21">
        <v>9</v>
      </c>
      <c r="O85" s="18" t="s">
        <v>23</v>
      </c>
    </row>
    <row r="86" spans="1:15" ht="81" customHeight="1" x14ac:dyDescent="0.3">
      <c r="A86" s="16" t="s">
        <v>336</v>
      </c>
      <c r="B86" s="17" t="s">
        <v>18</v>
      </c>
      <c r="C86" s="16" t="s">
        <v>336</v>
      </c>
      <c r="D86" s="17">
        <v>100001825</v>
      </c>
      <c r="E86" s="17" t="s">
        <v>337</v>
      </c>
      <c r="F86" s="18">
        <v>52286667</v>
      </c>
      <c r="G86" s="19" t="s">
        <v>338</v>
      </c>
      <c r="H86" s="18" t="s">
        <v>21</v>
      </c>
      <c r="I86" s="20">
        <v>45678</v>
      </c>
      <c r="J86" s="20">
        <v>45680</v>
      </c>
      <c r="K86" s="20">
        <v>46022</v>
      </c>
      <c r="L86" s="18" t="s">
        <v>339</v>
      </c>
      <c r="M86" s="19">
        <v>1010209829</v>
      </c>
      <c r="N86" s="21">
        <v>5</v>
      </c>
      <c r="O86" s="18" t="s">
        <v>23</v>
      </c>
    </row>
    <row r="87" spans="1:15" ht="81" customHeight="1" x14ac:dyDescent="0.3">
      <c r="A87" s="16" t="s">
        <v>340</v>
      </c>
      <c r="B87" s="17" t="s">
        <v>18</v>
      </c>
      <c r="C87" s="16" t="s">
        <v>340</v>
      </c>
      <c r="D87" s="17">
        <v>500009725</v>
      </c>
      <c r="E87" s="17" t="s">
        <v>341</v>
      </c>
      <c r="F87" s="18">
        <v>106220000</v>
      </c>
      <c r="G87" s="19" t="s">
        <v>342</v>
      </c>
      <c r="H87" s="18" t="s">
        <v>21</v>
      </c>
      <c r="I87" s="20">
        <v>45679</v>
      </c>
      <c r="J87" s="20">
        <v>45680</v>
      </c>
      <c r="K87" s="20">
        <v>46022</v>
      </c>
      <c r="L87" s="18" t="s">
        <v>343</v>
      </c>
      <c r="M87" s="19">
        <v>1013619697</v>
      </c>
      <c r="N87" s="21">
        <v>1</v>
      </c>
      <c r="O87" s="18" t="s">
        <v>23</v>
      </c>
    </row>
    <row r="88" spans="1:15" ht="81" customHeight="1" x14ac:dyDescent="0.3">
      <c r="A88" s="16" t="s">
        <v>344</v>
      </c>
      <c r="B88" s="17" t="s">
        <v>18</v>
      </c>
      <c r="C88" s="16" t="s">
        <v>344</v>
      </c>
      <c r="D88" s="17">
        <v>200006025</v>
      </c>
      <c r="E88" s="17" t="s">
        <v>345</v>
      </c>
      <c r="F88" s="18">
        <v>144695160</v>
      </c>
      <c r="G88" s="19" t="s">
        <v>346</v>
      </c>
      <c r="H88" s="18" t="s">
        <v>21</v>
      </c>
      <c r="I88" s="20">
        <v>45678</v>
      </c>
      <c r="J88" s="20">
        <v>45681</v>
      </c>
      <c r="K88" s="20">
        <v>46022</v>
      </c>
      <c r="L88" s="18" t="s">
        <v>347</v>
      </c>
      <c r="M88" s="19">
        <v>63485562</v>
      </c>
      <c r="N88" s="21">
        <v>8</v>
      </c>
      <c r="O88" s="18" t="s">
        <v>23</v>
      </c>
    </row>
    <row r="89" spans="1:15" ht="81" customHeight="1" x14ac:dyDescent="0.3">
      <c r="A89" s="16" t="s">
        <v>348</v>
      </c>
      <c r="B89" s="17" t="s">
        <v>18</v>
      </c>
      <c r="C89" s="16" t="s">
        <v>348</v>
      </c>
      <c r="D89" s="17">
        <v>500008525</v>
      </c>
      <c r="E89" s="17" t="s">
        <v>349</v>
      </c>
      <c r="F89" s="18">
        <v>90400000</v>
      </c>
      <c r="G89" s="19" t="s">
        <v>350</v>
      </c>
      <c r="H89" s="18" t="s">
        <v>21</v>
      </c>
      <c r="I89" s="20">
        <v>45679</v>
      </c>
      <c r="J89" s="20">
        <v>45681</v>
      </c>
      <c r="K89" s="20">
        <v>46022</v>
      </c>
      <c r="L89" s="18" t="s">
        <v>351</v>
      </c>
      <c r="M89" s="19">
        <v>1130608977</v>
      </c>
      <c r="N89" s="21">
        <v>4</v>
      </c>
      <c r="O89" s="18" t="s">
        <v>23</v>
      </c>
    </row>
    <row r="90" spans="1:15" ht="81" customHeight="1" x14ac:dyDescent="0.3">
      <c r="A90" s="16" t="s">
        <v>352</v>
      </c>
      <c r="B90" s="17" t="s">
        <v>18</v>
      </c>
      <c r="C90" s="16" t="s">
        <v>352</v>
      </c>
      <c r="D90" s="17">
        <v>110000225</v>
      </c>
      <c r="E90" s="17" t="s">
        <v>353</v>
      </c>
      <c r="F90" s="18">
        <v>62065261</v>
      </c>
      <c r="G90" s="19" t="s">
        <v>354</v>
      </c>
      <c r="H90" s="18" t="s">
        <v>21</v>
      </c>
      <c r="I90" s="20">
        <v>45678</v>
      </c>
      <c r="J90" s="20">
        <v>45680</v>
      </c>
      <c r="K90" s="20">
        <v>46022</v>
      </c>
      <c r="L90" s="18" t="s">
        <v>355</v>
      </c>
      <c r="M90" s="19">
        <v>1143463528</v>
      </c>
      <c r="N90" s="21">
        <v>3</v>
      </c>
      <c r="O90" s="18" t="s">
        <v>23</v>
      </c>
    </row>
    <row r="91" spans="1:15" ht="81" customHeight="1" x14ac:dyDescent="0.3">
      <c r="A91" s="16" t="s">
        <v>356</v>
      </c>
      <c r="B91" s="17" t="s">
        <v>18</v>
      </c>
      <c r="C91" s="16" t="s">
        <v>356</v>
      </c>
      <c r="D91" s="17">
        <v>500009325</v>
      </c>
      <c r="E91" s="17" t="s">
        <v>357</v>
      </c>
      <c r="F91" s="18">
        <v>103722667</v>
      </c>
      <c r="G91" s="19" t="s">
        <v>358</v>
      </c>
      <c r="H91" s="18" t="s">
        <v>21</v>
      </c>
      <c r="I91" s="20">
        <v>45678</v>
      </c>
      <c r="J91" s="20">
        <v>45679</v>
      </c>
      <c r="K91" s="20">
        <v>46022</v>
      </c>
      <c r="L91" s="18" t="s">
        <v>359</v>
      </c>
      <c r="M91" s="19">
        <v>79610655</v>
      </c>
      <c r="N91" s="21">
        <v>9</v>
      </c>
      <c r="O91" s="18" t="s">
        <v>23</v>
      </c>
    </row>
    <row r="92" spans="1:15" ht="81" customHeight="1" x14ac:dyDescent="0.3">
      <c r="A92" s="16" t="s">
        <v>360</v>
      </c>
      <c r="B92" s="17" t="s">
        <v>18</v>
      </c>
      <c r="C92" s="16" t="s">
        <v>360</v>
      </c>
      <c r="D92" s="17">
        <v>500009425</v>
      </c>
      <c r="E92" s="17" t="s">
        <v>361</v>
      </c>
      <c r="F92" s="18">
        <v>92933333</v>
      </c>
      <c r="G92" s="19" t="s">
        <v>362</v>
      </c>
      <c r="H92" s="18" t="s">
        <v>21</v>
      </c>
      <c r="I92" s="20">
        <v>45678</v>
      </c>
      <c r="J92" s="20">
        <v>45679</v>
      </c>
      <c r="K92" s="20">
        <v>46022</v>
      </c>
      <c r="L92" s="18" t="s">
        <v>363</v>
      </c>
      <c r="M92" s="19">
        <v>72238553</v>
      </c>
      <c r="N92" s="21">
        <v>6</v>
      </c>
      <c r="O92" s="18" t="s">
        <v>23</v>
      </c>
    </row>
    <row r="93" spans="1:15" ht="81" customHeight="1" x14ac:dyDescent="0.3">
      <c r="A93" s="16" t="s">
        <v>364</v>
      </c>
      <c r="B93" s="17" t="s">
        <v>18</v>
      </c>
      <c r="C93" s="16" t="s">
        <v>364</v>
      </c>
      <c r="D93" s="17">
        <v>400000325</v>
      </c>
      <c r="E93" s="17" t="s">
        <v>365</v>
      </c>
      <c r="F93" s="18">
        <v>116012951</v>
      </c>
      <c r="G93" s="19" t="s">
        <v>366</v>
      </c>
      <c r="H93" s="18" t="s">
        <v>21</v>
      </c>
      <c r="I93" s="20">
        <v>45680</v>
      </c>
      <c r="J93" s="20">
        <v>45681</v>
      </c>
      <c r="K93" s="20">
        <v>46022</v>
      </c>
      <c r="L93" s="18" t="s">
        <v>367</v>
      </c>
      <c r="M93" s="19">
        <v>1091656593</v>
      </c>
      <c r="N93" s="21">
        <v>3</v>
      </c>
      <c r="O93" s="18" t="s">
        <v>23</v>
      </c>
    </row>
    <row r="94" spans="1:15" ht="81" customHeight="1" x14ac:dyDescent="0.3">
      <c r="A94" s="16" t="s">
        <v>368</v>
      </c>
      <c r="B94" s="17" t="s">
        <v>18</v>
      </c>
      <c r="C94" s="16" t="s">
        <v>368</v>
      </c>
      <c r="D94" s="17">
        <v>400000925</v>
      </c>
      <c r="E94" s="17" t="s">
        <v>369</v>
      </c>
      <c r="F94" s="18">
        <v>37548595</v>
      </c>
      <c r="G94" s="19" t="s">
        <v>370</v>
      </c>
      <c r="H94" s="18" t="s">
        <v>21</v>
      </c>
      <c r="I94" s="20">
        <v>45680</v>
      </c>
      <c r="J94" s="20">
        <v>45684</v>
      </c>
      <c r="K94" s="20">
        <v>45991</v>
      </c>
      <c r="L94" s="18" t="s">
        <v>371</v>
      </c>
      <c r="M94" s="19">
        <v>1032427826</v>
      </c>
      <c r="N94" s="21">
        <v>8</v>
      </c>
      <c r="O94" s="18" t="s">
        <v>23</v>
      </c>
    </row>
    <row r="95" spans="1:15" ht="81" customHeight="1" x14ac:dyDescent="0.3">
      <c r="A95" s="16" t="s">
        <v>372</v>
      </c>
      <c r="B95" s="17" t="s">
        <v>18</v>
      </c>
      <c r="C95" s="16" t="s">
        <v>372</v>
      </c>
      <c r="D95" s="17">
        <v>400000125</v>
      </c>
      <c r="E95" s="17" t="s">
        <v>373</v>
      </c>
      <c r="F95" s="18">
        <v>106725943</v>
      </c>
      <c r="G95" s="19" t="s">
        <v>374</v>
      </c>
      <c r="H95" s="18" t="s">
        <v>21</v>
      </c>
      <c r="I95" s="20">
        <v>45678</v>
      </c>
      <c r="J95" s="20">
        <v>45680</v>
      </c>
      <c r="K95" s="20">
        <v>46022</v>
      </c>
      <c r="L95" s="18" t="s">
        <v>375</v>
      </c>
      <c r="M95" s="19">
        <v>46387009</v>
      </c>
      <c r="N95" s="21">
        <v>4</v>
      </c>
      <c r="O95" s="18" t="s">
        <v>23</v>
      </c>
    </row>
    <row r="96" spans="1:15" ht="81" customHeight="1" x14ac:dyDescent="0.3">
      <c r="A96" s="16" t="s">
        <v>376</v>
      </c>
      <c r="B96" s="17" t="s">
        <v>18</v>
      </c>
      <c r="C96" s="16" t="s">
        <v>376</v>
      </c>
      <c r="D96" s="17">
        <v>400000525</v>
      </c>
      <c r="E96" s="17" t="s">
        <v>377</v>
      </c>
      <c r="F96" s="18">
        <v>62432511</v>
      </c>
      <c r="G96" s="19" t="s">
        <v>378</v>
      </c>
      <c r="H96" s="18" t="s">
        <v>21</v>
      </c>
      <c r="I96" s="20">
        <v>45678</v>
      </c>
      <c r="J96" s="20">
        <v>45680</v>
      </c>
      <c r="K96" s="20">
        <v>46022</v>
      </c>
      <c r="L96" s="18" t="s">
        <v>379</v>
      </c>
      <c r="M96" s="19">
        <v>1010008881</v>
      </c>
      <c r="N96" s="21">
        <v>6</v>
      </c>
      <c r="O96" s="18" t="s">
        <v>23</v>
      </c>
    </row>
    <row r="97" spans="1:15" ht="81" customHeight="1" x14ac:dyDescent="0.3">
      <c r="A97" s="16" t="s">
        <v>380</v>
      </c>
      <c r="B97" s="17" t="s">
        <v>18</v>
      </c>
      <c r="C97" s="16" t="s">
        <v>380</v>
      </c>
      <c r="D97" s="17">
        <v>400009525</v>
      </c>
      <c r="E97" s="17" t="s">
        <v>381</v>
      </c>
      <c r="F97" s="18">
        <v>101416029</v>
      </c>
      <c r="G97" s="19" t="s">
        <v>382</v>
      </c>
      <c r="H97" s="18" t="s">
        <v>21</v>
      </c>
      <c r="I97" s="20">
        <v>45680</v>
      </c>
      <c r="J97" s="20">
        <v>45681</v>
      </c>
      <c r="K97" s="20">
        <v>46014</v>
      </c>
      <c r="L97" s="18" t="s">
        <v>383</v>
      </c>
      <c r="M97" s="19">
        <v>1032363989</v>
      </c>
      <c r="N97" s="21">
        <v>3</v>
      </c>
      <c r="O97" s="18" t="s">
        <v>23</v>
      </c>
    </row>
    <row r="98" spans="1:15" ht="81" customHeight="1" x14ac:dyDescent="0.3">
      <c r="A98" s="16" t="s">
        <v>384</v>
      </c>
      <c r="B98" s="17" t="s">
        <v>18</v>
      </c>
      <c r="C98" s="16" t="s">
        <v>384</v>
      </c>
      <c r="D98" s="17">
        <v>500010225</v>
      </c>
      <c r="E98" s="17" t="s">
        <v>385</v>
      </c>
      <c r="F98" s="18">
        <v>61966667</v>
      </c>
      <c r="G98" s="19" t="s">
        <v>386</v>
      </c>
      <c r="H98" s="18" t="s">
        <v>21</v>
      </c>
      <c r="I98" s="20">
        <v>45680</v>
      </c>
      <c r="J98" s="20">
        <v>45684</v>
      </c>
      <c r="K98" s="20">
        <v>46022</v>
      </c>
      <c r="L98" s="18" t="s">
        <v>387</v>
      </c>
      <c r="M98" s="19">
        <v>52428526</v>
      </c>
      <c r="N98" s="21">
        <v>1</v>
      </c>
      <c r="O98" s="18" t="s">
        <v>23</v>
      </c>
    </row>
    <row r="99" spans="1:15" ht="81" customHeight="1" x14ac:dyDescent="0.3">
      <c r="A99" s="16" t="s">
        <v>388</v>
      </c>
      <c r="B99" s="17" t="s">
        <v>18</v>
      </c>
      <c r="C99" s="16" t="s">
        <v>388</v>
      </c>
      <c r="D99" s="17">
        <v>110000125</v>
      </c>
      <c r="E99" s="17" t="s">
        <v>389</v>
      </c>
      <c r="F99" s="18">
        <v>112700000</v>
      </c>
      <c r="G99" s="19" t="s">
        <v>390</v>
      </c>
      <c r="H99" s="18" t="s">
        <v>21</v>
      </c>
      <c r="I99" s="20">
        <v>45679</v>
      </c>
      <c r="J99" s="20">
        <v>45685</v>
      </c>
      <c r="K99" s="20">
        <v>46010</v>
      </c>
      <c r="L99" s="18" t="s">
        <v>391</v>
      </c>
      <c r="M99" s="19">
        <v>52208179</v>
      </c>
      <c r="N99" s="21">
        <v>3</v>
      </c>
      <c r="O99" s="18" t="s">
        <v>23</v>
      </c>
    </row>
    <row r="100" spans="1:15" ht="81" customHeight="1" x14ac:dyDescent="0.3">
      <c r="A100" s="16" t="s">
        <v>392</v>
      </c>
      <c r="B100" s="17" t="s">
        <v>18</v>
      </c>
      <c r="C100" s="16" t="s">
        <v>392</v>
      </c>
      <c r="D100" s="17">
        <v>110000325</v>
      </c>
      <c r="E100" s="17" t="s">
        <v>393</v>
      </c>
      <c r="F100" s="18">
        <v>102252541</v>
      </c>
      <c r="G100" s="19" t="s">
        <v>394</v>
      </c>
      <c r="H100" s="18" t="s">
        <v>21</v>
      </c>
      <c r="I100" s="20">
        <v>45680</v>
      </c>
      <c r="J100" s="20">
        <v>45681</v>
      </c>
      <c r="K100" s="20">
        <v>46022</v>
      </c>
      <c r="L100" s="18" t="s">
        <v>395</v>
      </c>
      <c r="M100" s="19">
        <v>1018411985</v>
      </c>
      <c r="N100" s="21">
        <v>1</v>
      </c>
      <c r="O100" s="18" t="s">
        <v>23</v>
      </c>
    </row>
    <row r="101" spans="1:15" ht="81" customHeight="1" x14ac:dyDescent="0.3">
      <c r="A101" s="16" t="s">
        <v>396</v>
      </c>
      <c r="B101" s="17" t="s">
        <v>18</v>
      </c>
      <c r="C101" s="16" t="s">
        <v>396</v>
      </c>
      <c r="D101" s="17">
        <v>130002725</v>
      </c>
      <c r="E101" s="17" t="s">
        <v>397</v>
      </c>
      <c r="F101" s="18">
        <v>95766664</v>
      </c>
      <c r="G101" s="19" t="s">
        <v>398</v>
      </c>
      <c r="H101" s="18" t="s">
        <v>21</v>
      </c>
      <c r="I101" s="20">
        <v>45687</v>
      </c>
      <c r="J101" s="20">
        <v>45691</v>
      </c>
      <c r="K101" s="20">
        <v>46022</v>
      </c>
      <c r="L101" s="18" t="s">
        <v>399</v>
      </c>
      <c r="M101" s="19">
        <v>13508444</v>
      </c>
      <c r="N101" s="21">
        <v>6</v>
      </c>
      <c r="O101" s="18" t="s">
        <v>23</v>
      </c>
    </row>
    <row r="102" spans="1:15" ht="81" customHeight="1" x14ac:dyDescent="0.3">
      <c r="A102" s="16" t="s">
        <v>400</v>
      </c>
      <c r="B102" s="17" t="s">
        <v>18</v>
      </c>
      <c r="C102" s="16" t="s">
        <v>400</v>
      </c>
      <c r="D102" s="17">
        <v>500007525</v>
      </c>
      <c r="E102" s="17" t="s">
        <v>401</v>
      </c>
      <c r="F102" s="18">
        <v>45066667</v>
      </c>
      <c r="G102" s="19" t="s">
        <v>402</v>
      </c>
      <c r="H102" s="18" t="s">
        <v>21</v>
      </c>
      <c r="I102" s="20">
        <v>45681</v>
      </c>
      <c r="J102" s="20">
        <v>45685</v>
      </c>
      <c r="K102" s="20">
        <v>46022</v>
      </c>
      <c r="L102" s="18" t="s">
        <v>403</v>
      </c>
      <c r="M102" s="19">
        <v>79801844</v>
      </c>
      <c r="N102" s="21">
        <v>4</v>
      </c>
      <c r="O102" s="18" t="s">
        <v>23</v>
      </c>
    </row>
    <row r="103" spans="1:15" ht="81" customHeight="1" x14ac:dyDescent="0.3">
      <c r="A103" s="16" t="s">
        <v>404</v>
      </c>
      <c r="B103" s="17" t="s">
        <v>18</v>
      </c>
      <c r="C103" s="16" t="s">
        <v>404</v>
      </c>
      <c r="D103" s="17">
        <v>200018925</v>
      </c>
      <c r="E103" s="17" t="s">
        <v>405</v>
      </c>
      <c r="F103" s="18">
        <v>59011505</v>
      </c>
      <c r="G103" s="19" t="s">
        <v>406</v>
      </c>
      <c r="H103" s="18" t="s">
        <v>21</v>
      </c>
      <c r="I103" s="20">
        <v>45680</v>
      </c>
      <c r="J103" s="20">
        <v>45684</v>
      </c>
      <c r="K103" s="20">
        <v>45895</v>
      </c>
      <c r="L103" s="18" t="s">
        <v>407</v>
      </c>
      <c r="M103" s="19">
        <v>22564103</v>
      </c>
      <c r="N103" s="21">
        <v>0</v>
      </c>
      <c r="O103" s="18" t="s">
        <v>23</v>
      </c>
    </row>
    <row r="104" spans="1:15" ht="81" customHeight="1" x14ac:dyDescent="0.3">
      <c r="A104" s="16" t="s">
        <v>408</v>
      </c>
      <c r="B104" s="17" t="s">
        <v>18</v>
      </c>
      <c r="C104" s="16" t="s">
        <v>408</v>
      </c>
      <c r="D104" s="17">
        <v>500009925</v>
      </c>
      <c r="E104" s="17" t="s">
        <v>409</v>
      </c>
      <c r="F104" s="18">
        <v>104780000</v>
      </c>
      <c r="G104" s="19" t="s">
        <v>410</v>
      </c>
      <c r="H104" s="18" t="s">
        <v>21</v>
      </c>
      <c r="I104" s="20">
        <v>45680</v>
      </c>
      <c r="J104" s="20">
        <v>45681</v>
      </c>
      <c r="K104" s="20">
        <v>46022</v>
      </c>
      <c r="L104" s="18" t="s">
        <v>411</v>
      </c>
      <c r="M104" s="19">
        <v>1020739875</v>
      </c>
      <c r="N104" s="21">
        <v>4</v>
      </c>
      <c r="O104" s="18" t="s">
        <v>23</v>
      </c>
    </row>
    <row r="105" spans="1:15" ht="81" customHeight="1" x14ac:dyDescent="0.3">
      <c r="A105" s="16" t="s">
        <v>412</v>
      </c>
      <c r="B105" s="17" t="s">
        <v>18</v>
      </c>
      <c r="C105" s="16" t="s">
        <v>412</v>
      </c>
      <c r="D105" s="17">
        <v>120001725</v>
      </c>
      <c r="E105" s="17" t="s">
        <v>413</v>
      </c>
      <c r="F105" s="18">
        <v>109958420</v>
      </c>
      <c r="G105" s="19" t="s">
        <v>414</v>
      </c>
      <c r="H105" s="18" t="s">
        <v>21</v>
      </c>
      <c r="I105" s="20">
        <v>45680</v>
      </c>
      <c r="J105" s="20">
        <v>45681</v>
      </c>
      <c r="K105" s="20">
        <v>45984</v>
      </c>
      <c r="L105" s="18" t="s">
        <v>415</v>
      </c>
      <c r="M105" s="19">
        <v>21147504</v>
      </c>
      <c r="N105" s="21">
        <v>9</v>
      </c>
      <c r="O105" s="18" t="s">
        <v>23</v>
      </c>
    </row>
    <row r="106" spans="1:15" ht="81" customHeight="1" x14ac:dyDescent="0.3">
      <c r="A106" s="16" t="s">
        <v>416</v>
      </c>
      <c r="B106" s="17" t="s">
        <v>18</v>
      </c>
      <c r="C106" s="16" t="s">
        <v>416</v>
      </c>
      <c r="D106" s="17">
        <v>200004425</v>
      </c>
      <c r="E106" s="17" t="s">
        <v>417</v>
      </c>
      <c r="F106" s="18">
        <v>81931487</v>
      </c>
      <c r="G106" s="19" t="s">
        <v>418</v>
      </c>
      <c r="H106" s="18" t="s">
        <v>21</v>
      </c>
      <c r="I106" s="20">
        <v>45681</v>
      </c>
      <c r="J106" s="20">
        <v>45684</v>
      </c>
      <c r="K106" s="20">
        <v>46017</v>
      </c>
      <c r="L106" s="18" t="s">
        <v>419</v>
      </c>
      <c r="M106" s="19">
        <v>1143351782</v>
      </c>
      <c r="N106" s="21">
        <v>7</v>
      </c>
      <c r="O106" s="18" t="s">
        <v>23</v>
      </c>
    </row>
    <row r="107" spans="1:15" ht="81" customHeight="1" x14ac:dyDescent="0.3">
      <c r="A107" s="16" t="s">
        <v>420</v>
      </c>
      <c r="B107" s="17" t="s">
        <v>18</v>
      </c>
      <c r="C107" s="16" t="s">
        <v>420</v>
      </c>
      <c r="D107" s="17">
        <v>200006525</v>
      </c>
      <c r="E107" s="17" t="s">
        <v>421</v>
      </c>
      <c r="F107" s="18">
        <v>144269586</v>
      </c>
      <c r="G107" s="19" t="s">
        <v>422</v>
      </c>
      <c r="H107" s="18" t="s">
        <v>21</v>
      </c>
      <c r="I107" s="20">
        <v>45681</v>
      </c>
      <c r="J107" s="20">
        <v>45685</v>
      </c>
      <c r="K107" s="20">
        <v>46022</v>
      </c>
      <c r="L107" s="18" t="s">
        <v>423</v>
      </c>
      <c r="M107" s="19">
        <v>32182596</v>
      </c>
      <c r="N107" s="21">
        <v>4</v>
      </c>
      <c r="O107" s="18" t="s">
        <v>23</v>
      </c>
    </row>
    <row r="108" spans="1:15" ht="81" customHeight="1" x14ac:dyDescent="0.3">
      <c r="A108" s="16" t="s">
        <v>424</v>
      </c>
      <c r="B108" s="17" t="s">
        <v>18</v>
      </c>
      <c r="C108" s="16" t="s">
        <v>424</v>
      </c>
      <c r="D108" s="17">
        <v>200018625</v>
      </c>
      <c r="E108" s="17" t="s">
        <v>425</v>
      </c>
      <c r="F108" s="18">
        <v>98238352</v>
      </c>
      <c r="G108" s="19" t="s">
        <v>426</v>
      </c>
      <c r="H108" s="18" t="s">
        <v>21</v>
      </c>
      <c r="I108" s="20">
        <v>45680</v>
      </c>
      <c r="J108" s="20">
        <v>45684</v>
      </c>
      <c r="K108" s="20">
        <v>45926</v>
      </c>
      <c r="L108" s="18" t="s">
        <v>427</v>
      </c>
      <c r="M108" s="19">
        <v>1022326255</v>
      </c>
      <c r="N108" s="21">
        <v>2</v>
      </c>
      <c r="O108" s="18" t="s">
        <v>23</v>
      </c>
    </row>
    <row r="109" spans="1:15" ht="81" customHeight="1" x14ac:dyDescent="0.3">
      <c r="A109" s="16" t="s">
        <v>428</v>
      </c>
      <c r="B109" s="17" t="s">
        <v>18</v>
      </c>
      <c r="C109" s="16" t="s">
        <v>428</v>
      </c>
      <c r="D109" s="17">
        <v>120001225</v>
      </c>
      <c r="E109" s="17" t="s">
        <v>429</v>
      </c>
      <c r="F109" s="18">
        <v>46827900</v>
      </c>
      <c r="G109" s="19" t="s">
        <v>430</v>
      </c>
      <c r="H109" s="18" t="s">
        <v>21</v>
      </c>
      <c r="I109" s="20">
        <v>45680</v>
      </c>
      <c r="J109" s="20">
        <v>45681</v>
      </c>
      <c r="K109" s="20">
        <v>45984</v>
      </c>
      <c r="L109" s="18" t="s">
        <v>431</v>
      </c>
      <c r="M109" s="19">
        <v>1010047183</v>
      </c>
      <c r="N109" s="21">
        <v>1</v>
      </c>
      <c r="O109" s="18" t="s">
        <v>23</v>
      </c>
    </row>
    <row r="110" spans="1:15" ht="81" customHeight="1" x14ac:dyDescent="0.3">
      <c r="A110" s="16" t="s">
        <v>432</v>
      </c>
      <c r="B110" s="17" t="s">
        <v>18</v>
      </c>
      <c r="C110" s="16" t="s">
        <v>432</v>
      </c>
      <c r="D110" s="17">
        <v>500000825</v>
      </c>
      <c r="E110" s="17" t="s">
        <v>433</v>
      </c>
      <c r="F110" s="18">
        <v>119462000</v>
      </c>
      <c r="G110" s="19" t="s">
        <v>434</v>
      </c>
      <c r="H110" s="18" t="s">
        <v>21</v>
      </c>
      <c r="I110" s="20">
        <v>45680</v>
      </c>
      <c r="J110" s="20">
        <v>45685</v>
      </c>
      <c r="K110" s="20">
        <v>46022</v>
      </c>
      <c r="L110" s="18" t="s">
        <v>435</v>
      </c>
      <c r="M110" s="19">
        <v>79597462</v>
      </c>
      <c r="N110" s="21">
        <v>9</v>
      </c>
      <c r="O110" s="18" t="s">
        <v>23</v>
      </c>
    </row>
    <row r="111" spans="1:15" ht="81" customHeight="1" x14ac:dyDescent="0.3">
      <c r="A111" s="16" t="s">
        <v>436</v>
      </c>
      <c r="B111" s="17" t="s">
        <v>18</v>
      </c>
      <c r="C111" s="16" t="s">
        <v>436</v>
      </c>
      <c r="D111" s="17">
        <v>500000425</v>
      </c>
      <c r="E111" s="17" t="s">
        <v>437</v>
      </c>
      <c r="F111" s="18">
        <v>155714000</v>
      </c>
      <c r="G111" s="19" t="s">
        <v>438</v>
      </c>
      <c r="H111" s="18" t="s">
        <v>21</v>
      </c>
      <c r="I111" s="20">
        <v>45680</v>
      </c>
      <c r="J111" s="20">
        <v>45699</v>
      </c>
      <c r="K111" s="20">
        <v>46022</v>
      </c>
      <c r="L111" s="18" t="s">
        <v>439</v>
      </c>
      <c r="M111" s="19">
        <v>1010164819</v>
      </c>
      <c r="N111" s="21">
        <v>6</v>
      </c>
      <c r="O111" s="18" t="s">
        <v>23</v>
      </c>
    </row>
    <row r="112" spans="1:15" ht="81" customHeight="1" x14ac:dyDescent="0.3">
      <c r="A112" s="16" t="s">
        <v>440</v>
      </c>
      <c r="B112" s="17" t="s">
        <v>18</v>
      </c>
      <c r="C112" s="16" t="s">
        <v>440</v>
      </c>
      <c r="D112" s="17">
        <v>500010625</v>
      </c>
      <c r="E112" s="17" t="s">
        <v>441</v>
      </c>
      <c r="F112" s="18">
        <v>51000000</v>
      </c>
      <c r="G112" s="19" t="s">
        <v>442</v>
      </c>
      <c r="H112" s="18" t="s">
        <v>21</v>
      </c>
      <c r="I112" s="20">
        <v>45680</v>
      </c>
      <c r="J112" s="20">
        <v>45681</v>
      </c>
      <c r="K112" s="20">
        <v>46022</v>
      </c>
      <c r="L112" s="18" t="s">
        <v>443</v>
      </c>
      <c r="M112" s="19">
        <v>1022943997</v>
      </c>
      <c r="N112" s="21">
        <v>5</v>
      </c>
      <c r="O112" s="18" t="s">
        <v>23</v>
      </c>
    </row>
    <row r="113" spans="1:15" ht="81" customHeight="1" x14ac:dyDescent="0.3">
      <c r="A113" s="16" t="s">
        <v>444</v>
      </c>
      <c r="B113" s="17" t="s">
        <v>18</v>
      </c>
      <c r="C113" s="16" t="s">
        <v>444</v>
      </c>
      <c r="D113" s="17">
        <v>500000525</v>
      </c>
      <c r="E113" s="17" t="s">
        <v>445</v>
      </c>
      <c r="F113" s="18">
        <v>155255000</v>
      </c>
      <c r="G113" s="19" t="s">
        <v>446</v>
      </c>
      <c r="H113" s="18" t="s">
        <v>21</v>
      </c>
      <c r="I113" s="20">
        <v>45680</v>
      </c>
      <c r="J113" s="20">
        <v>45684</v>
      </c>
      <c r="K113" s="20">
        <v>46022</v>
      </c>
      <c r="L113" s="18" t="s">
        <v>447</v>
      </c>
      <c r="M113" s="19">
        <v>79905988</v>
      </c>
      <c r="N113" s="21">
        <v>3</v>
      </c>
      <c r="O113" s="18" t="s">
        <v>23</v>
      </c>
    </row>
    <row r="114" spans="1:15" ht="81" customHeight="1" x14ac:dyDescent="0.3">
      <c r="A114" s="16" t="s">
        <v>448</v>
      </c>
      <c r="B114" s="17" t="s">
        <v>18</v>
      </c>
      <c r="C114" s="16" t="s">
        <v>448</v>
      </c>
      <c r="D114" s="17">
        <v>400012525</v>
      </c>
      <c r="E114" s="17" t="s">
        <v>449</v>
      </c>
      <c r="F114" s="18">
        <v>57811640</v>
      </c>
      <c r="G114" s="19" t="s">
        <v>450</v>
      </c>
      <c r="H114" s="18" t="s">
        <v>21</v>
      </c>
      <c r="I114" s="20">
        <v>45680</v>
      </c>
      <c r="J114" s="20">
        <v>45684</v>
      </c>
      <c r="K114" s="20">
        <v>45987</v>
      </c>
      <c r="L114" s="18" t="s">
        <v>451</v>
      </c>
      <c r="M114" s="19">
        <v>1128225735</v>
      </c>
      <c r="N114" s="21">
        <v>7</v>
      </c>
      <c r="O114" s="18" t="s">
        <v>23</v>
      </c>
    </row>
    <row r="115" spans="1:15" ht="81" customHeight="1" x14ac:dyDescent="0.3">
      <c r="A115" s="16" t="s">
        <v>452</v>
      </c>
      <c r="B115" s="17" t="s">
        <v>18</v>
      </c>
      <c r="C115" s="16" t="s">
        <v>452</v>
      </c>
      <c r="D115" s="17">
        <v>400015125</v>
      </c>
      <c r="E115" s="17" t="s">
        <v>453</v>
      </c>
      <c r="F115" s="18">
        <v>101951798</v>
      </c>
      <c r="G115" s="19" t="s">
        <v>454</v>
      </c>
      <c r="H115" s="18" t="s">
        <v>21</v>
      </c>
      <c r="I115" s="20">
        <v>45681</v>
      </c>
      <c r="J115" s="20">
        <v>45683</v>
      </c>
      <c r="K115" s="20">
        <v>46022</v>
      </c>
      <c r="L115" s="18" t="s">
        <v>455</v>
      </c>
      <c r="M115" s="19">
        <v>1057583686</v>
      </c>
      <c r="N115" s="21">
        <v>1</v>
      </c>
      <c r="O115" s="18" t="s">
        <v>23</v>
      </c>
    </row>
    <row r="116" spans="1:15" ht="81" customHeight="1" x14ac:dyDescent="0.3">
      <c r="A116" s="16" t="s">
        <v>456</v>
      </c>
      <c r="B116" s="17" t="s">
        <v>18</v>
      </c>
      <c r="C116" s="16" t="s">
        <v>456</v>
      </c>
      <c r="D116" s="17">
        <v>300000325</v>
      </c>
      <c r="E116" s="17" t="s">
        <v>457</v>
      </c>
      <c r="F116" s="18">
        <v>118800000</v>
      </c>
      <c r="G116" s="19" t="s">
        <v>458</v>
      </c>
      <c r="H116" s="18" t="s">
        <v>21</v>
      </c>
      <c r="I116" s="20">
        <v>45681</v>
      </c>
      <c r="J116" s="20">
        <v>45684</v>
      </c>
      <c r="K116" s="20">
        <v>46017</v>
      </c>
      <c r="L116" s="18" t="s">
        <v>459</v>
      </c>
      <c r="M116" s="19">
        <v>80218920</v>
      </c>
      <c r="N116" s="21">
        <v>1</v>
      </c>
      <c r="O116" s="18" t="s">
        <v>23</v>
      </c>
    </row>
    <row r="117" spans="1:15" ht="81" customHeight="1" x14ac:dyDescent="0.3">
      <c r="A117" s="16" t="s">
        <v>460</v>
      </c>
      <c r="B117" s="17" t="s">
        <v>18</v>
      </c>
      <c r="C117" s="16" t="s">
        <v>460</v>
      </c>
      <c r="D117" s="17">
        <v>130001125</v>
      </c>
      <c r="E117" s="17" t="s">
        <v>461</v>
      </c>
      <c r="F117" s="18">
        <v>116046664</v>
      </c>
      <c r="G117" s="19" t="s">
        <v>462</v>
      </c>
      <c r="H117" s="18" t="s">
        <v>21</v>
      </c>
      <c r="I117" s="20">
        <v>45681</v>
      </c>
      <c r="J117" s="20">
        <v>45684</v>
      </c>
      <c r="K117" s="20">
        <v>46022</v>
      </c>
      <c r="L117" s="18" t="s">
        <v>463</v>
      </c>
      <c r="M117" s="19">
        <v>80095767</v>
      </c>
      <c r="N117" s="21">
        <v>9</v>
      </c>
      <c r="O117" s="18" t="s">
        <v>23</v>
      </c>
    </row>
    <row r="118" spans="1:15" ht="81" customHeight="1" x14ac:dyDescent="0.3">
      <c r="A118" s="16" t="s">
        <v>464</v>
      </c>
      <c r="B118" s="17" t="s">
        <v>18</v>
      </c>
      <c r="C118" s="16" t="s">
        <v>464</v>
      </c>
      <c r="D118" s="17">
        <v>300001525</v>
      </c>
      <c r="E118" s="17" t="s">
        <v>465</v>
      </c>
      <c r="F118" s="18">
        <v>92400000</v>
      </c>
      <c r="G118" s="19" t="s">
        <v>466</v>
      </c>
      <c r="H118" s="18" t="s">
        <v>21</v>
      </c>
      <c r="I118" s="20">
        <v>45681</v>
      </c>
      <c r="J118" s="20">
        <v>45684</v>
      </c>
      <c r="K118" s="20">
        <v>46022</v>
      </c>
      <c r="L118" s="18" t="s">
        <v>467</v>
      </c>
      <c r="M118" s="19">
        <v>1085340450</v>
      </c>
      <c r="N118" s="21">
        <v>1</v>
      </c>
      <c r="O118" s="18" t="s">
        <v>23</v>
      </c>
    </row>
    <row r="119" spans="1:15" ht="81" customHeight="1" x14ac:dyDescent="0.3">
      <c r="A119" s="16" t="s">
        <v>468</v>
      </c>
      <c r="B119" s="17" t="s">
        <v>18</v>
      </c>
      <c r="C119" s="16" t="s">
        <v>468</v>
      </c>
      <c r="D119" s="17">
        <v>300001125</v>
      </c>
      <c r="E119" s="17" t="s">
        <v>469</v>
      </c>
      <c r="F119" s="18">
        <v>51510690</v>
      </c>
      <c r="G119" s="19" t="s">
        <v>470</v>
      </c>
      <c r="H119" s="18" t="s">
        <v>21</v>
      </c>
      <c r="I119" s="20">
        <v>45681</v>
      </c>
      <c r="J119" s="20">
        <v>45686</v>
      </c>
      <c r="K119" s="20">
        <v>46019</v>
      </c>
      <c r="L119" s="18" t="s">
        <v>471</v>
      </c>
      <c r="M119" s="19">
        <v>1001090280</v>
      </c>
      <c r="N119" s="21">
        <v>5</v>
      </c>
      <c r="O119" s="18" t="s">
        <v>23</v>
      </c>
    </row>
    <row r="120" spans="1:15" ht="81" customHeight="1" x14ac:dyDescent="0.3">
      <c r="A120" s="16" t="s">
        <v>472</v>
      </c>
      <c r="B120" s="17" t="s">
        <v>18</v>
      </c>
      <c r="C120" s="16" t="s">
        <v>472</v>
      </c>
      <c r="D120" s="17">
        <v>300002025</v>
      </c>
      <c r="E120" s="17" t="s">
        <v>473</v>
      </c>
      <c r="F120" s="18">
        <v>92400000</v>
      </c>
      <c r="G120" s="19" t="s">
        <v>474</v>
      </c>
      <c r="H120" s="18" t="s">
        <v>21</v>
      </c>
      <c r="I120" s="20">
        <v>45681</v>
      </c>
      <c r="J120" s="20">
        <v>45684</v>
      </c>
      <c r="K120" s="20">
        <v>46022</v>
      </c>
      <c r="L120" s="18" t="s">
        <v>475</v>
      </c>
      <c r="M120" s="19">
        <v>1090492033</v>
      </c>
      <c r="N120" s="21">
        <v>1</v>
      </c>
      <c r="O120" s="18" t="s">
        <v>23</v>
      </c>
    </row>
    <row r="121" spans="1:15" ht="81" customHeight="1" x14ac:dyDescent="0.3">
      <c r="A121" s="16" t="s">
        <v>476</v>
      </c>
      <c r="B121" s="17" t="s">
        <v>18</v>
      </c>
      <c r="C121" s="16" t="s">
        <v>476</v>
      </c>
      <c r="D121" s="17">
        <v>300001925</v>
      </c>
      <c r="E121" s="17" t="s">
        <v>477</v>
      </c>
      <c r="F121" s="18">
        <v>92400000</v>
      </c>
      <c r="G121" s="19" t="s">
        <v>478</v>
      </c>
      <c r="H121" s="18" t="s">
        <v>21</v>
      </c>
      <c r="I121" s="20">
        <v>45681</v>
      </c>
      <c r="J121" s="20">
        <v>45684</v>
      </c>
      <c r="K121" s="20">
        <v>46017</v>
      </c>
      <c r="L121" s="18" t="s">
        <v>479</v>
      </c>
      <c r="M121" s="19">
        <v>1015470065</v>
      </c>
      <c r="N121" s="21">
        <v>1</v>
      </c>
      <c r="O121" s="18" t="s">
        <v>23</v>
      </c>
    </row>
    <row r="122" spans="1:15" ht="81" customHeight="1" x14ac:dyDescent="0.3">
      <c r="A122" s="16" t="s">
        <v>480</v>
      </c>
      <c r="B122" s="17" t="s">
        <v>18</v>
      </c>
      <c r="C122" s="16" t="s">
        <v>480</v>
      </c>
      <c r="D122" s="17">
        <v>200001425</v>
      </c>
      <c r="E122" s="17" t="s">
        <v>481</v>
      </c>
      <c r="F122" s="18">
        <v>36099774</v>
      </c>
      <c r="G122" s="19" t="s">
        <v>482</v>
      </c>
      <c r="H122" s="18" t="s">
        <v>21</v>
      </c>
      <c r="I122" s="20">
        <v>45681</v>
      </c>
      <c r="J122" s="20">
        <v>45685</v>
      </c>
      <c r="K122" s="20">
        <v>45986</v>
      </c>
      <c r="L122" s="18" t="s">
        <v>483</v>
      </c>
      <c r="M122" s="19">
        <v>1023916871</v>
      </c>
      <c r="N122" s="21">
        <v>5</v>
      </c>
      <c r="O122" s="18" t="s">
        <v>23</v>
      </c>
    </row>
    <row r="123" spans="1:15" ht="81" customHeight="1" x14ac:dyDescent="0.3">
      <c r="A123" s="16" t="s">
        <v>484</v>
      </c>
      <c r="B123" s="17" t="s">
        <v>18</v>
      </c>
      <c r="C123" s="16" t="s">
        <v>484</v>
      </c>
      <c r="D123" s="17">
        <v>120000225</v>
      </c>
      <c r="E123" s="17" t="s">
        <v>485</v>
      </c>
      <c r="F123" s="18">
        <v>81347910</v>
      </c>
      <c r="G123" s="19" t="s">
        <v>486</v>
      </c>
      <c r="H123" s="18" t="s">
        <v>21</v>
      </c>
      <c r="I123" s="20">
        <v>45680</v>
      </c>
      <c r="J123" s="20">
        <v>45684</v>
      </c>
      <c r="K123" s="20">
        <v>45987</v>
      </c>
      <c r="L123" s="18" t="s">
        <v>487</v>
      </c>
      <c r="M123" s="19">
        <v>7168898</v>
      </c>
      <c r="N123" s="21">
        <v>4</v>
      </c>
      <c r="O123" s="18" t="s">
        <v>23</v>
      </c>
    </row>
    <row r="124" spans="1:15" ht="81" customHeight="1" x14ac:dyDescent="0.3">
      <c r="A124" s="16" t="s">
        <v>488</v>
      </c>
      <c r="B124" s="17" t="s">
        <v>18</v>
      </c>
      <c r="C124" s="16" t="s">
        <v>488</v>
      </c>
      <c r="D124" s="17">
        <v>130001725</v>
      </c>
      <c r="E124" s="17" t="s">
        <v>489</v>
      </c>
      <c r="F124" s="18">
        <v>559935222</v>
      </c>
      <c r="G124" s="19" t="s">
        <v>490</v>
      </c>
      <c r="H124" s="18" t="s">
        <v>21</v>
      </c>
      <c r="I124" s="20">
        <v>45681</v>
      </c>
      <c r="J124" s="20">
        <v>45684</v>
      </c>
      <c r="K124" s="20">
        <v>46022</v>
      </c>
      <c r="L124" s="18" t="s">
        <v>491</v>
      </c>
      <c r="M124" s="19">
        <v>800189921</v>
      </c>
      <c r="N124" s="21">
        <v>2</v>
      </c>
      <c r="O124" s="18" t="s">
        <v>23</v>
      </c>
    </row>
    <row r="125" spans="1:15" ht="81" customHeight="1" x14ac:dyDescent="0.3">
      <c r="A125" s="16" t="s">
        <v>492</v>
      </c>
      <c r="B125" s="17" t="s">
        <v>18</v>
      </c>
      <c r="C125" s="16" t="s">
        <v>492</v>
      </c>
      <c r="D125" s="17">
        <v>200019525</v>
      </c>
      <c r="E125" s="17" t="s">
        <v>493</v>
      </c>
      <c r="F125" s="18">
        <v>73757112</v>
      </c>
      <c r="G125" s="19" t="s">
        <v>494</v>
      </c>
      <c r="H125" s="18" t="s">
        <v>21</v>
      </c>
      <c r="I125" s="20">
        <v>45682</v>
      </c>
      <c r="J125" s="20">
        <v>45685</v>
      </c>
      <c r="K125" s="20">
        <v>45927</v>
      </c>
      <c r="L125" s="18" t="s">
        <v>495</v>
      </c>
      <c r="M125" s="19">
        <v>7574015</v>
      </c>
      <c r="N125" s="21">
        <v>9</v>
      </c>
      <c r="O125" s="18" t="s">
        <v>23</v>
      </c>
    </row>
    <row r="126" spans="1:15" ht="81" customHeight="1" x14ac:dyDescent="0.3">
      <c r="A126" s="16" t="s">
        <v>496</v>
      </c>
      <c r="B126" s="17" t="s">
        <v>18</v>
      </c>
      <c r="C126" s="16" t="s">
        <v>496</v>
      </c>
      <c r="D126" s="17">
        <v>120001625</v>
      </c>
      <c r="E126" s="17" t="s">
        <v>497</v>
      </c>
      <c r="F126" s="18">
        <v>145798890</v>
      </c>
      <c r="G126" s="19" t="s">
        <v>498</v>
      </c>
      <c r="H126" s="18" t="s">
        <v>21</v>
      </c>
      <c r="I126" s="20">
        <v>45681</v>
      </c>
      <c r="J126" s="20">
        <v>45684</v>
      </c>
      <c r="K126" s="20">
        <v>45987</v>
      </c>
      <c r="L126" s="18" t="s">
        <v>499</v>
      </c>
      <c r="M126" s="19">
        <v>80047567</v>
      </c>
      <c r="N126" s="21">
        <v>8</v>
      </c>
      <c r="O126" s="18" t="s">
        <v>23</v>
      </c>
    </row>
    <row r="127" spans="1:15" ht="81" customHeight="1" x14ac:dyDescent="0.3">
      <c r="A127" s="16" t="s">
        <v>500</v>
      </c>
      <c r="B127" s="17" t="s">
        <v>18</v>
      </c>
      <c r="C127" s="16" t="s">
        <v>500</v>
      </c>
      <c r="D127" s="17">
        <v>400015925</v>
      </c>
      <c r="E127" s="17" t="s">
        <v>501</v>
      </c>
      <c r="F127" s="18">
        <v>120954262</v>
      </c>
      <c r="G127" s="19" t="s">
        <v>502</v>
      </c>
      <c r="H127" s="18" t="s">
        <v>21</v>
      </c>
      <c r="I127" s="20">
        <v>45681</v>
      </c>
      <c r="J127" s="20">
        <v>45684</v>
      </c>
      <c r="K127" s="20">
        <v>46017</v>
      </c>
      <c r="L127" s="18" t="s">
        <v>503</v>
      </c>
      <c r="M127" s="19">
        <v>1082932763</v>
      </c>
      <c r="N127" s="21">
        <v>1</v>
      </c>
      <c r="O127" s="18" t="s">
        <v>23</v>
      </c>
    </row>
    <row r="128" spans="1:15" ht="81" customHeight="1" x14ac:dyDescent="0.3">
      <c r="A128" s="16" t="s">
        <v>504</v>
      </c>
      <c r="B128" s="17" t="s">
        <v>18</v>
      </c>
      <c r="C128" s="16" t="s">
        <v>504</v>
      </c>
      <c r="D128" s="17">
        <v>200019625</v>
      </c>
      <c r="E128" s="17" t="s">
        <v>505</v>
      </c>
      <c r="F128" s="18">
        <v>73757112</v>
      </c>
      <c r="G128" s="19" t="s">
        <v>506</v>
      </c>
      <c r="H128" s="18" t="s">
        <v>21</v>
      </c>
      <c r="I128" s="20">
        <v>45681</v>
      </c>
      <c r="J128" s="20">
        <v>45684</v>
      </c>
      <c r="K128" s="20">
        <v>45926</v>
      </c>
      <c r="L128" s="18" t="s">
        <v>507</v>
      </c>
      <c r="M128" s="19">
        <v>1020744389</v>
      </c>
      <c r="N128" s="21">
        <v>6</v>
      </c>
      <c r="O128" s="18" t="s">
        <v>23</v>
      </c>
    </row>
    <row r="129" spans="1:15" ht="81" customHeight="1" x14ac:dyDescent="0.3">
      <c r="A129" s="16" t="s">
        <v>508</v>
      </c>
      <c r="B129" s="17" t="s">
        <v>18</v>
      </c>
      <c r="C129" s="16" t="s">
        <v>508</v>
      </c>
      <c r="D129" s="17">
        <v>130006125</v>
      </c>
      <c r="E129" s="17" t="s">
        <v>509</v>
      </c>
      <c r="F129" s="18">
        <v>114920000</v>
      </c>
      <c r="G129" s="19" t="s">
        <v>510</v>
      </c>
      <c r="H129" s="18" t="s">
        <v>21</v>
      </c>
      <c r="I129" s="20">
        <v>45681</v>
      </c>
      <c r="J129" s="20">
        <v>45685</v>
      </c>
      <c r="K129" s="20">
        <v>46022</v>
      </c>
      <c r="L129" s="18" t="s">
        <v>511</v>
      </c>
      <c r="M129" s="19">
        <v>1026579774</v>
      </c>
      <c r="N129" s="21">
        <v>3</v>
      </c>
      <c r="O129" s="18" t="s">
        <v>23</v>
      </c>
    </row>
    <row r="130" spans="1:15" ht="81" customHeight="1" x14ac:dyDescent="0.3">
      <c r="A130" s="16" t="s">
        <v>512</v>
      </c>
      <c r="B130" s="17" t="s">
        <v>18</v>
      </c>
      <c r="C130" s="16" t="s">
        <v>512</v>
      </c>
      <c r="D130" s="17">
        <v>120001825</v>
      </c>
      <c r="E130" s="17" t="s">
        <v>513</v>
      </c>
      <c r="F130" s="18">
        <v>77425200</v>
      </c>
      <c r="G130" s="19" t="s">
        <v>514</v>
      </c>
      <c r="H130" s="18" t="s">
        <v>21</v>
      </c>
      <c r="I130" s="20">
        <v>45681</v>
      </c>
      <c r="J130" s="20">
        <v>45684</v>
      </c>
      <c r="K130" s="20">
        <v>45987</v>
      </c>
      <c r="L130" s="18" t="s">
        <v>515</v>
      </c>
      <c r="M130" s="19">
        <v>80376806</v>
      </c>
      <c r="N130" s="21">
        <v>4</v>
      </c>
      <c r="O130" s="18" t="s">
        <v>23</v>
      </c>
    </row>
    <row r="131" spans="1:15" ht="81" customHeight="1" x14ac:dyDescent="0.3">
      <c r="A131" s="16" t="s">
        <v>516</v>
      </c>
      <c r="B131" s="17" t="s">
        <v>18</v>
      </c>
      <c r="C131" s="16" t="s">
        <v>516</v>
      </c>
      <c r="D131" s="17">
        <v>200007925</v>
      </c>
      <c r="E131" s="17" t="s">
        <v>517</v>
      </c>
      <c r="F131" s="18">
        <v>126458526</v>
      </c>
      <c r="G131" s="19" t="s">
        <v>518</v>
      </c>
      <c r="H131" s="18" t="s">
        <v>21</v>
      </c>
      <c r="I131" s="20">
        <v>45681</v>
      </c>
      <c r="J131" s="20">
        <v>45684</v>
      </c>
      <c r="K131" s="20">
        <v>46022</v>
      </c>
      <c r="L131" s="18" t="s">
        <v>519</v>
      </c>
      <c r="M131" s="19">
        <v>55305495</v>
      </c>
      <c r="N131" s="21">
        <v>2</v>
      </c>
      <c r="O131" s="18" t="s">
        <v>23</v>
      </c>
    </row>
    <row r="132" spans="1:15" ht="81" customHeight="1" x14ac:dyDescent="0.3">
      <c r="A132" s="16" t="s">
        <v>520</v>
      </c>
      <c r="B132" s="17" t="s">
        <v>18</v>
      </c>
      <c r="C132" s="16" t="s">
        <v>520</v>
      </c>
      <c r="D132" s="17">
        <v>130007525</v>
      </c>
      <c r="E132" s="17" t="s">
        <v>521</v>
      </c>
      <c r="F132" s="18">
        <v>55800000</v>
      </c>
      <c r="G132" s="19" t="s">
        <v>522</v>
      </c>
      <c r="H132" s="18" t="s">
        <v>21</v>
      </c>
      <c r="I132" s="20">
        <v>45681</v>
      </c>
      <c r="J132" s="20">
        <v>45687</v>
      </c>
      <c r="K132" s="20">
        <v>45867</v>
      </c>
      <c r="L132" s="18" t="s">
        <v>523</v>
      </c>
      <c r="M132" s="19">
        <v>80239727</v>
      </c>
      <c r="N132" s="21">
        <v>4</v>
      </c>
      <c r="O132" s="18" t="s">
        <v>23</v>
      </c>
    </row>
    <row r="133" spans="1:15" ht="81" customHeight="1" x14ac:dyDescent="0.3">
      <c r="A133" s="16" t="s">
        <v>524</v>
      </c>
      <c r="B133" s="17" t="s">
        <v>18</v>
      </c>
      <c r="C133" s="16" t="s">
        <v>524</v>
      </c>
      <c r="D133" s="17">
        <v>300001825</v>
      </c>
      <c r="E133" s="17" t="s">
        <v>525</v>
      </c>
      <c r="F133" s="18">
        <v>109780000</v>
      </c>
      <c r="G133" s="19" t="s">
        <v>526</v>
      </c>
      <c r="H133" s="18" t="s">
        <v>21</v>
      </c>
      <c r="I133" s="20">
        <v>45682</v>
      </c>
      <c r="J133" s="20">
        <v>45686</v>
      </c>
      <c r="K133" s="20">
        <v>46019</v>
      </c>
      <c r="L133" s="18" t="s">
        <v>527</v>
      </c>
      <c r="M133" s="19">
        <v>1057600123</v>
      </c>
      <c r="N133" s="21">
        <v>0</v>
      </c>
      <c r="O133" s="18" t="s">
        <v>23</v>
      </c>
    </row>
    <row r="134" spans="1:15" ht="81" customHeight="1" x14ac:dyDescent="0.3">
      <c r="A134" s="16" t="s">
        <v>528</v>
      </c>
      <c r="B134" s="17" t="s">
        <v>18</v>
      </c>
      <c r="C134" s="16" t="s">
        <v>528</v>
      </c>
      <c r="D134" s="17">
        <v>200002025</v>
      </c>
      <c r="E134" s="17" t="s">
        <v>529</v>
      </c>
      <c r="F134" s="18">
        <v>50045310</v>
      </c>
      <c r="G134" s="19" t="s">
        <v>530</v>
      </c>
      <c r="H134" s="18" t="s">
        <v>21</v>
      </c>
      <c r="I134" s="20">
        <v>45682</v>
      </c>
      <c r="J134" s="20">
        <v>45685</v>
      </c>
      <c r="K134" s="20">
        <v>45835</v>
      </c>
      <c r="L134" s="18" t="s">
        <v>531</v>
      </c>
      <c r="M134" s="19">
        <v>1054092880</v>
      </c>
      <c r="N134" s="21">
        <v>6</v>
      </c>
      <c r="O134" s="18" t="s">
        <v>23</v>
      </c>
    </row>
    <row r="135" spans="1:15" ht="81" customHeight="1" x14ac:dyDescent="0.3">
      <c r="A135" s="16" t="s">
        <v>532</v>
      </c>
      <c r="B135" s="17" t="s">
        <v>18</v>
      </c>
      <c r="C135" s="16" t="s">
        <v>532</v>
      </c>
      <c r="D135" s="17">
        <v>200001025</v>
      </c>
      <c r="E135" s="17" t="s">
        <v>533</v>
      </c>
      <c r="F135" s="18">
        <v>92732365</v>
      </c>
      <c r="G135" s="19" t="s">
        <v>534</v>
      </c>
      <c r="H135" s="18" t="s">
        <v>21</v>
      </c>
      <c r="I135" s="20">
        <v>45682</v>
      </c>
      <c r="J135" s="20">
        <v>45685</v>
      </c>
      <c r="K135" s="20">
        <v>46018</v>
      </c>
      <c r="L135" s="18" t="s">
        <v>535</v>
      </c>
      <c r="M135" s="19">
        <v>80067013</v>
      </c>
      <c r="N135" s="21">
        <v>5</v>
      </c>
      <c r="O135" s="18" t="s">
        <v>23</v>
      </c>
    </row>
    <row r="136" spans="1:15" ht="81" customHeight="1" x14ac:dyDescent="0.3">
      <c r="A136" s="16" t="s">
        <v>536</v>
      </c>
      <c r="B136" s="17" t="s">
        <v>18</v>
      </c>
      <c r="C136" s="16" t="s">
        <v>536</v>
      </c>
      <c r="D136" s="17">
        <v>500009225</v>
      </c>
      <c r="E136" s="17" t="s">
        <v>537</v>
      </c>
      <c r="F136" s="18">
        <v>122833333</v>
      </c>
      <c r="G136" s="19" t="s">
        <v>538</v>
      </c>
      <c r="H136" s="18" t="s">
        <v>21</v>
      </c>
      <c r="I136" s="20">
        <v>45684</v>
      </c>
      <c r="J136" s="20">
        <v>45685</v>
      </c>
      <c r="K136" s="20">
        <v>46022</v>
      </c>
      <c r="L136" s="18" t="s">
        <v>539</v>
      </c>
      <c r="M136" s="19">
        <v>1128441040</v>
      </c>
      <c r="N136" s="21">
        <v>2</v>
      </c>
      <c r="O136" s="18" t="s">
        <v>23</v>
      </c>
    </row>
    <row r="137" spans="1:15" ht="81" customHeight="1" x14ac:dyDescent="0.3">
      <c r="A137" s="16" t="s">
        <v>540</v>
      </c>
      <c r="B137" s="17" t="s">
        <v>18</v>
      </c>
      <c r="C137" s="16" t="s">
        <v>540</v>
      </c>
      <c r="D137" s="17">
        <v>200007425</v>
      </c>
      <c r="E137" s="17" t="s">
        <v>541</v>
      </c>
      <c r="F137" s="18">
        <v>105605400</v>
      </c>
      <c r="G137" s="19" t="s">
        <v>542</v>
      </c>
      <c r="H137" s="18" t="s">
        <v>21</v>
      </c>
      <c r="I137" s="20">
        <v>45681</v>
      </c>
      <c r="J137" s="20">
        <v>45685</v>
      </c>
      <c r="K137" s="20">
        <v>46022</v>
      </c>
      <c r="L137" s="18" t="s">
        <v>543</v>
      </c>
      <c r="M137" s="19">
        <v>80041794</v>
      </c>
      <c r="N137" s="21">
        <v>6</v>
      </c>
      <c r="O137" s="18" t="s">
        <v>23</v>
      </c>
    </row>
    <row r="138" spans="1:15" ht="81" customHeight="1" x14ac:dyDescent="0.3">
      <c r="A138" s="16" t="s">
        <v>544</v>
      </c>
      <c r="B138" s="17" t="s">
        <v>18</v>
      </c>
      <c r="C138" s="16" t="s">
        <v>544</v>
      </c>
      <c r="D138" s="17">
        <v>400016225</v>
      </c>
      <c r="E138" s="17" t="s">
        <v>545</v>
      </c>
      <c r="F138" s="18">
        <v>10985955</v>
      </c>
      <c r="G138" s="19" t="s">
        <v>546</v>
      </c>
      <c r="H138" s="18" t="s">
        <v>21</v>
      </c>
      <c r="I138" s="20">
        <v>45681</v>
      </c>
      <c r="J138" s="20">
        <v>45685</v>
      </c>
      <c r="K138" s="20">
        <v>45747</v>
      </c>
      <c r="L138" s="18" t="s">
        <v>547</v>
      </c>
      <c r="M138" s="19">
        <v>1026307590</v>
      </c>
      <c r="N138" s="21">
        <v>9</v>
      </c>
      <c r="O138" s="18" t="s">
        <v>23</v>
      </c>
    </row>
    <row r="139" spans="1:15" ht="81" customHeight="1" x14ac:dyDescent="0.3">
      <c r="A139" s="16" t="s">
        <v>548</v>
      </c>
      <c r="B139" s="17" t="s">
        <v>18</v>
      </c>
      <c r="C139" s="16" t="s">
        <v>548</v>
      </c>
      <c r="D139" s="17">
        <v>400015825</v>
      </c>
      <c r="E139" s="17" t="s">
        <v>549</v>
      </c>
      <c r="F139" s="18">
        <v>142388848</v>
      </c>
      <c r="G139" s="19" t="s">
        <v>550</v>
      </c>
      <c r="H139" s="18" t="s">
        <v>21</v>
      </c>
      <c r="I139" s="20">
        <v>45681</v>
      </c>
      <c r="J139" s="20">
        <v>45684</v>
      </c>
      <c r="K139" s="20">
        <v>46022</v>
      </c>
      <c r="L139" s="18" t="s">
        <v>551</v>
      </c>
      <c r="M139" s="19">
        <v>1062808041</v>
      </c>
      <c r="N139" s="21">
        <v>8</v>
      </c>
      <c r="O139" s="18" t="s">
        <v>23</v>
      </c>
    </row>
    <row r="140" spans="1:15" ht="81" customHeight="1" x14ac:dyDescent="0.3">
      <c r="A140" s="16" t="s">
        <v>552</v>
      </c>
      <c r="B140" s="17" t="s">
        <v>18</v>
      </c>
      <c r="C140" s="16" t="s">
        <v>552</v>
      </c>
      <c r="D140" s="17">
        <v>400003225</v>
      </c>
      <c r="E140" s="17" t="s">
        <v>553</v>
      </c>
      <c r="F140" s="18">
        <v>88236251</v>
      </c>
      <c r="G140" s="19" t="s">
        <v>554</v>
      </c>
      <c r="H140" s="18" t="s">
        <v>21</v>
      </c>
      <c r="I140" s="20">
        <v>45681</v>
      </c>
      <c r="J140" s="20">
        <v>45684</v>
      </c>
      <c r="K140" s="20">
        <v>46000</v>
      </c>
      <c r="L140" s="18" t="s">
        <v>555</v>
      </c>
      <c r="M140" s="19">
        <v>1018461338</v>
      </c>
      <c r="N140" s="21">
        <v>8</v>
      </c>
      <c r="O140" s="18" t="s">
        <v>23</v>
      </c>
    </row>
    <row r="141" spans="1:15" ht="81" customHeight="1" x14ac:dyDescent="0.3">
      <c r="A141" s="16" t="s">
        <v>556</v>
      </c>
      <c r="B141" s="17" t="s">
        <v>18</v>
      </c>
      <c r="C141" s="16" t="s">
        <v>556</v>
      </c>
      <c r="D141" s="17">
        <v>400014025</v>
      </c>
      <c r="E141" s="17" t="s">
        <v>557</v>
      </c>
      <c r="F141" s="18">
        <v>132308222</v>
      </c>
      <c r="G141" s="19" t="s">
        <v>558</v>
      </c>
      <c r="H141" s="18" t="s">
        <v>21</v>
      </c>
      <c r="I141" s="20">
        <v>45681</v>
      </c>
      <c r="J141" s="20">
        <v>45685</v>
      </c>
      <c r="K141" s="20">
        <v>46001</v>
      </c>
      <c r="L141" s="18" t="s">
        <v>559</v>
      </c>
      <c r="M141" s="19">
        <v>1077840539</v>
      </c>
      <c r="N141" s="21">
        <v>2</v>
      </c>
      <c r="O141" s="18" t="s">
        <v>23</v>
      </c>
    </row>
    <row r="142" spans="1:15" ht="81" customHeight="1" x14ac:dyDescent="0.3">
      <c r="A142" s="16" t="s">
        <v>560</v>
      </c>
      <c r="B142" s="17" t="s">
        <v>18</v>
      </c>
      <c r="C142" s="16" t="s">
        <v>560</v>
      </c>
      <c r="D142" s="17">
        <v>500015725</v>
      </c>
      <c r="E142" s="17" t="s">
        <v>561</v>
      </c>
      <c r="F142" s="18">
        <v>109808600</v>
      </c>
      <c r="G142" s="19" t="s">
        <v>562</v>
      </c>
      <c r="H142" s="18" t="s">
        <v>21</v>
      </c>
      <c r="I142" s="20">
        <v>45681</v>
      </c>
      <c r="J142" s="20">
        <v>45684</v>
      </c>
      <c r="K142" s="20">
        <v>46017</v>
      </c>
      <c r="L142" s="18" t="s">
        <v>563</v>
      </c>
      <c r="M142" s="19">
        <v>46665266</v>
      </c>
      <c r="N142" s="21">
        <v>3</v>
      </c>
      <c r="O142" s="18" t="s">
        <v>23</v>
      </c>
    </row>
    <row r="143" spans="1:15" ht="81" customHeight="1" x14ac:dyDescent="0.3">
      <c r="A143" s="16" t="s">
        <v>564</v>
      </c>
      <c r="B143" s="17" t="s">
        <v>18</v>
      </c>
      <c r="C143" s="16" t="s">
        <v>564</v>
      </c>
      <c r="D143" s="17">
        <v>200009625</v>
      </c>
      <c r="E143" s="17" t="s">
        <v>565</v>
      </c>
      <c r="F143" s="18">
        <v>116612430</v>
      </c>
      <c r="G143" s="19" t="s">
        <v>566</v>
      </c>
      <c r="H143" s="18" t="s">
        <v>21</v>
      </c>
      <c r="I143" s="20">
        <v>45681</v>
      </c>
      <c r="J143" s="20">
        <v>45685</v>
      </c>
      <c r="K143" s="20">
        <v>46018</v>
      </c>
      <c r="L143" s="18" t="s">
        <v>567</v>
      </c>
      <c r="M143" s="19">
        <v>1096197264</v>
      </c>
      <c r="N143" s="21">
        <v>3</v>
      </c>
      <c r="O143" s="18" t="s">
        <v>23</v>
      </c>
    </row>
    <row r="144" spans="1:15" ht="81" customHeight="1" x14ac:dyDescent="0.3">
      <c r="A144" s="16" t="s">
        <v>568</v>
      </c>
      <c r="B144" s="17" t="s">
        <v>18</v>
      </c>
      <c r="C144" s="16" t="s">
        <v>568</v>
      </c>
      <c r="D144" s="17">
        <v>400013825</v>
      </c>
      <c r="E144" s="17" t="s">
        <v>569</v>
      </c>
      <c r="F144" s="18">
        <v>110004836</v>
      </c>
      <c r="G144" s="19" t="s">
        <v>570</v>
      </c>
      <c r="H144" s="18" t="s">
        <v>21</v>
      </c>
      <c r="I144" s="20">
        <v>45684</v>
      </c>
      <c r="J144" s="20">
        <v>45686</v>
      </c>
      <c r="K144" s="20">
        <v>45951</v>
      </c>
      <c r="L144" s="18" t="s">
        <v>571</v>
      </c>
      <c r="M144" s="19">
        <v>30233804</v>
      </c>
      <c r="N144" s="21">
        <v>4</v>
      </c>
      <c r="O144" s="18" t="s">
        <v>23</v>
      </c>
    </row>
    <row r="145" spans="1:15" ht="81" customHeight="1" x14ac:dyDescent="0.3">
      <c r="A145" s="16" t="s">
        <v>572</v>
      </c>
      <c r="B145" s="17" t="s">
        <v>18</v>
      </c>
      <c r="C145" s="16" t="s">
        <v>572</v>
      </c>
      <c r="D145" s="17">
        <v>130003625</v>
      </c>
      <c r="E145" s="17" t="s">
        <v>573</v>
      </c>
      <c r="F145" s="18">
        <v>127876664</v>
      </c>
      <c r="G145" s="19" t="s">
        <v>574</v>
      </c>
      <c r="H145" s="18" t="s">
        <v>21</v>
      </c>
      <c r="I145" s="20">
        <v>45681</v>
      </c>
      <c r="J145" s="20">
        <v>45699</v>
      </c>
      <c r="K145" s="20">
        <v>46022</v>
      </c>
      <c r="L145" s="18" t="s">
        <v>575</v>
      </c>
      <c r="M145" s="19">
        <v>79741213</v>
      </c>
      <c r="N145" s="21">
        <v>9</v>
      </c>
      <c r="O145" s="18" t="s">
        <v>23</v>
      </c>
    </row>
    <row r="146" spans="1:15" ht="81" customHeight="1" x14ac:dyDescent="0.3">
      <c r="A146" s="16" t="s">
        <v>576</v>
      </c>
      <c r="B146" s="17" t="s">
        <v>18</v>
      </c>
      <c r="C146" s="16" t="s">
        <v>576</v>
      </c>
      <c r="D146" s="17">
        <v>200019825</v>
      </c>
      <c r="E146" s="17" t="s">
        <v>577</v>
      </c>
      <c r="F146" s="18">
        <v>67441720</v>
      </c>
      <c r="G146" s="19" t="s">
        <v>578</v>
      </c>
      <c r="H146" s="18" t="s">
        <v>21</v>
      </c>
      <c r="I146" s="20">
        <v>45681</v>
      </c>
      <c r="J146" s="20">
        <v>45685</v>
      </c>
      <c r="K146" s="20">
        <v>45927</v>
      </c>
      <c r="L146" s="18" t="s">
        <v>579</v>
      </c>
      <c r="M146" s="19">
        <v>1016071052</v>
      </c>
      <c r="N146" s="21">
        <v>6</v>
      </c>
      <c r="O146" s="18" t="s">
        <v>23</v>
      </c>
    </row>
    <row r="147" spans="1:15" ht="81" customHeight="1" x14ac:dyDescent="0.3">
      <c r="A147" s="16" t="s">
        <v>580</v>
      </c>
      <c r="B147" s="17" t="s">
        <v>18</v>
      </c>
      <c r="C147" s="16" t="s">
        <v>580</v>
      </c>
      <c r="D147" s="17">
        <v>400000825</v>
      </c>
      <c r="E147" s="17" t="s">
        <v>581</v>
      </c>
      <c r="F147" s="18">
        <v>125994041</v>
      </c>
      <c r="G147" s="19" t="s">
        <v>582</v>
      </c>
      <c r="H147" s="18" t="s">
        <v>21</v>
      </c>
      <c r="I147" s="20">
        <v>45684</v>
      </c>
      <c r="J147" s="20">
        <v>45685</v>
      </c>
      <c r="K147" s="20">
        <v>46022</v>
      </c>
      <c r="L147" s="18" t="s">
        <v>583</v>
      </c>
      <c r="M147" s="19">
        <v>52886873</v>
      </c>
      <c r="N147" s="21">
        <v>4</v>
      </c>
      <c r="O147" s="18" t="s">
        <v>23</v>
      </c>
    </row>
    <row r="148" spans="1:15" ht="81" customHeight="1" x14ac:dyDescent="0.3">
      <c r="A148" s="16" t="s">
        <v>584</v>
      </c>
      <c r="B148" s="17" t="s">
        <v>18</v>
      </c>
      <c r="C148" s="16" t="s">
        <v>584</v>
      </c>
      <c r="D148" s="17">
        <v>200001125</v>
      </c>
      <c r="E148" s="17" t="s">
        <v>585</v>
      </c>
      <c r="F148" s="18">
        <v>40760710</v>
      </c>
      <c r="G148" s="19" t="s">
        <v>586</v>
      </c>
      <c r="H148" s="18" t="s">
        <v>21</v>
      </c>
      <c r="I148" s="20">
        <v>45684</v>
      </c>
      <c r="J148" s="20">
        <v>45685</v>
      </c>
      <c r="K148" s="20">
        <v>45988</v>
      </c>
      <c r="L148" s="18" t="s">
        <v>587</v>
      </c>
      <c r="M148" s="19">
        <v>32853669</v>
      </c>
      <c r="N148" s="21">
        <v>3</v>
      </c>
      <c r="O148" s="18" t="s">
        <v>23</v>
      </c>
    </row>
    <row r="149" spans="1:15" ht="81" customHeight="1" x14ac:dyDescent="0.3">
      <c r="A149" s="16" t="s">
        <v>588</v>
      </c>
      <c r="B149" s="17" t="s">
        <v>18</v>
      </c>
      <c r="C149" s="16" t="s">
        <v>588</v>
      </c>
      <c r="D149" s="17">
        <v>200000725</v>
      </c>
      <c r="E149" s="17" t="s">
        <v>589</v>
      </c>
      <c r="F149" s="18">
        <v>140288717</v>
      </c>
      <c r="G149" s="19" t="s">
        <v>590</v>
      </c>
      <c r="H149" s="18" t="s">
        <v>21</v>
      </c>
      <c r="I149" s="20">
        <v>45684</v>
      </c>
      <c r="J149" s="20">
        <v>45685</v>
      </c>
      <c r="K149" s="20">
        <v>46022</v>
      </c>
      <c r="L149" s="18" t="s">
        <v>591</v>
      </c>
      <c r="M149" s="19">
        <v>52857895</v>
      </c>
      <c r="N149" s="21">
        <v>2</v>
      </c>
      <c r="O149" s="18" t="s">
        <v>23</v>
      </c>
    </row>
    <row r="150" spans="1:15" ht="81" customHeight="1" x14ac:dyDescent="0.3">
      <c r="A150" s="16" t="s">
        <v>592</v>
      </c>
      <c r="B150" s="17" t="s">
        <v>18</v>
      </c>
      <c r="C150" s="16" t="s">
        <v>592</v>
      </c>
      <c r="D150" s="17">
        <v>200018725</v>
      </c>
      <c r="E150" s="17" t="s">
        <v>593</v>
      </c>
      <c r="F150" s="18">
        <v>98238352</v>
      </c>
      <c r="G150" s="19" t="s">
        <v>594</v>
      </c>
      <c r="H150" s="18" t="s">
        <v>21</v>
      </c>
      <c r="I150" s="20">
        <v>45681</v>
      </c>
      <c r="J150" s="20">
        <v>45685</v>
      </c>
      <c r="K150" s="20">
        <v>45927</v>
      </c>
      <c r="L150" s="18" t="s">
        <v>595</v>
      </c>
      <c r="M150" s="19">
        <v>46385671</v>
      </c>
      <c r="N150" s="21">
        <v>1</v>
      </c>
      <c r="O150" s="18" t="s">
        <v>23</v>
      </c>
    </row>
    <row r="151" spans="1:15" ht="81" customHeight="1" x14ac:dyDescent="0.3">
      <c r="A151" s="16" t="s">
        <v>596</v>
      </c>
      <c r="B151" s="17" t="s">
        <v>18</v>
      </c>
      <c r="C151" s="16" t="s">
        <v>596</v>
      </c>
      <c r="D151" s="17">
        <v>200004025</v>
      </c>
      <c r="E151" s="17" t="s">
        <v>597</v>
      </c>
      <c r="F151" s="18">
        <v>138608613</v>
      </c>
      <c r="G151" s="19" t="s">
        <v>598</v>
      </c>
      <c r="H151" s="18" t="s">
        <v>21</v>
      </c>
      <c r="I151" s="20">
        <v>45684</v>
      </c>
      <c r="J151" s="20">
        <v>45686</v>
      </c>
      <c r="K151" s="20">
        <v>46019</v>
      </c>
      <c r="L151" s="18" t="s">
        <v>599</v>
      </c>
      <c r="M151" s="19">
        <v>46454875</v>
      </c>
      <c r="N151" s="21">
        <v>3</v>
      </c>
      <c r="O151" s="18" t="s">
        <v>23</v>
      </c>
    </row>
    <row r="152" spans="1:15" ht="81" customHeight="1" x14ac:dyDescent="0.3">
      <c r="A152" s="16" t="s">
        <v>600</v>
      </c>
      <c r="B152" s="17" t="s">
        <v>18</v>
      </c>
      <c r="C152" s="16" t="s">
        <v>600</v>
      </c>
      <c r="D152" s="17">
        <v>100000725</v>
      </c>
      <c r="E152" s="17" t="s">
        <v>601</v>
      </c>
      <c r="F152" s="18">
        <v>89333334</v>
      </c>
      <c r="G152" s="19" t="s">
        <v>602</v>
      </c>
      <c r="H152" s="18" t="s">
        <v>21</v>
      </c>
      <c r="I152" s="20">
        <v>45681</v>
      </c>
      <c r="J152" s="20">
        <v>45685</v>
      </c>
      <c r="K152" s="20">
        <v>46022</v>
      </c>
      <c r="L152" s="18" t="s">
        <v>603</v>
      </c>
      <c r="M152" s="19">
        <v>1098785428</v>
      </c>
      <c r="N152" s="21">
        <v>1</v>
      </c>
      <c r="O152" s="18" t="s">
        <v>23</v>
      </c>
    </row>
    <row r="153" spans="1:15" ht="81" customHeight="1" x14ac:dyDescent="0.3">
      <c r="A153" s="16" t="s">
        <v>604</v>
      </c>
      <c r="B153" s="17" t="s">
        <v>18</v>
      </c>
      <c r="C153" s="16" t="s">
        <v>604</v>
      </c>
      <c r="D153" s="17">
        <v>200004325</v>
      </c>
      <c r="E153" s="17" t="s">
        <v>605</v>
      </c>
      <c r="F153" s="18">
        <v>138608613</v>
      </c>
      <c r="G153" s="19" t="s">
        <v>606</v>
      </c>
      <c r="H153" s="18" t="s">
        <v>21</v>
      </c>
      <c r="I153" s="20">
        <v>45684</v>
      </c>
      <c r="J153" s="20">
        <v>45685</v>
      </c>
      <c r="K153" s="20">
        <v>46018</v>
      </c>
      <c r="L153" s="18" t="s">
        <v>607</v>
      </c>
      <c r="M153" s="19">
        <v>24587162</v>
      </c>
      <c r="N153" s="21">
        <v>1</v>
      </c>
      <c r="O153" s="18" t="s">
        <v>23</v>
      </c>
    </row>
    <row r="154" spans="1:15" ht="81" customHeight="1" x14ac:dyDescent="0.3">
      <c r="A154" s="16" t="s">
        <v>608</v>
      </c>
      <c r="B154" s="17" t="s">
        <v>18</v>
      </c>
      <c r="C154" s="16" t="s">
        <v>608</v>
      </c>
      <c r="D154" s="17">
        <v>500016225</v>
      </c>
      <c r="E154" s="17" t="s">
        <v>609</v>
      </c>
      <c r="F154" s="18">
        <v>91566667</v>
      </c>
      <c r="G154" s="19" t="s">
        <v>610</v>
      </c>
      <c r="H154" s="18" t="s">
        <v>21</v>
      </c>
      <c r="I154" s="20">
        <v>45681</v>
      </c>
      <c r="J154" s="20">
        <v>45685</v>
      </c>
      <c r="K154" s="20">
        <v>46022</v>
      </c>
      <c r="L154" s="18" t="s">
        <v>611</v>
      </c>
      <c r="M154" s="19">
        <v>80233621</v>
      </c>
      <c r="N154" s="21">
        <v>5</v>
      </c>
      <c r="O154" s="18" t="s">
        <v>23</v>
      </c>
    </row>
    <row r="155" spans="1:15" ht="81" customHeight="1" x14ac:dyDescent="0.3">
      <c r="A155" s="16" t="s">
        <v>612</v>
      </c>
      <c r="B155" s="17" t="s">
        <v>18</v>
      </c>
      <c r="C155" s="16" t="s">
        <v>612</v>
      </c>
      <c r="D155" s="17">
        <v>500016825</v>
      </c>
      <c r="E155" s="17" t="s">
        <v>613</v>
      </c>
      <c r="F155" s="18">
        <v>49900972</v>
      </c>
      <c r="G155" s="19" t="s">
        <v>614</v>
      </c>
      <c r="H155" s="18" t="s">
        <v>21</v>
      </c>
      <c r="I155" s="20">
        <v>45681</v>
      </c>
      <c r="J155" s="20">
        <v>45685</v>
      </c>
      <c r="K155" s="20">
        <v>46018</v>
      </c>
      <c r="L155" s="18" t="s">
        <v>615</v>
      </c>
      <c r="M155" s="19">
        <v>52554254</v>
      </c>
      <c r="N155" s="21">
        <v>0</v>
      </c>
      <c r="O155" s="18" t="s">
        <v>23</v>
      </c>
    </row>
    <row r="156" spans="1:15" ht="81" customHeight="1" x14ac:dyDescent="0.3">
      <c r="A156" s="16" t="s">
        <v>616</v>
      </c>
      <c r="B156" s="17" t="s">
        <v>18</v>
      </c>
      <c r="C156" s="16" t="s">
        <v>616</v>
      </c>
      <c r="D156" s="17">
        <v>500000925</v>
      </c>
      <c r="E156" s="17" t="s">
        <v>617</v>
      </c>
      <c r="F156" s="18">
        <v>153419000</v>
      </c>
      <c r="G156" s="19" t="s">
        <v>618</v>
      </c>
      <c r="H156" s="18" t="s">
        <v>21</v>
      </c>
      <c r="I156" s="20">
        <v>45684</v>
      </c>
      <c r="J156" s="20">
        <v>45686</v>
      </c>
      <c r="K156" s="20">
        <v>46022</v>
      </c>
      <c r="L156" s="18" t="s">
        <v>619</v>
      </c>
      <c r="M156" s="19">
        <v>52692328</v>
      </c>
      <c r="N156" s="21">
        <v>8</v>
      </c>
      <c r="O156" s="18" t="s">
        <v>23</v>
      </c>
    </row>
    <row r="157" spans="1:15" ht="81" customHeight="1" x14ac:dyDescent="0.3">
      <c r="A157" s="16" t="s">
        <v>620</v>
      </c>
      <c r="B157" s="17" t="s">
        <v>18</v>
      </c>
      <c r="C157" s="16" t="s">
        <v>620</v>
      </c>
      <c r="D157" s="17">
        <v>200004225</v>
      </c>
      <c r="E157" s="17" t="s">
        <v>621</v>
      </c>
      <c r="F157" s="18">
        <v>138608613</v>
      </c>
      <c r="G157" s="19" t="s">
        <v>622</v>
      </c>
      <c r="H157" s="18" t="s">
        <v>21</v>
      </c>
      <c r="I157" s="20">
        <v>45684</v>
      </c>
      <c r="J157" s="20">
        <v>45686</v>
      </c>
      <c r="K157" s="20">
        <v>46019</v>
      </c>
      <c r="L157" s="18" t="s">
        <v>623</v>
      </c>
      <c r="M157" s="19">
        <v>52411348</v>
      </c>
      <c r="N157" s="21">
        <v>0</v>
      </c>
      <c r="O157" s="18" t="s">
        <v>23</v>
      </c>
    </row>
    <row r="158" spans="1:15" ht="81" customHeight="1" x14ac:dyDescent="0.3">
      <c r="A158" s="16" t="s">
        <v>624</v>
      </c>
      <c r="B158" s="17" t="s">
        <v>18</v>
      </c>
      <c r="C158" s="16" t="s">
        <v>624</v>
      </c>
      <c r="D158" s="17">
        <v>400012425</v>
      </c>
      <c r="E158" s="17" t="s">
        <v>625</v>
      </c>
      <c r="F158" s="18">
        <v>57811640</v>
      </c>
      <c r="G158" s="19" t="s">
        <v>626</v>
      </c>
      <c r="H158" s="18" t="s">
        <v>21</v>
      </c>
      <c r="I158" s="20">
        <v>45684</v>
      </c>
      <c r="J158" s="20">
        <v>45687</v>
      </c>
      <c r="K158" s="20">
        <v>45990</v>
      </c>
      <c r="L158" s="18" t="s">
        <v>627</v>
      </c>
      <c r="M158" s="19">
        <v>1010230675</v>
      </c>
      <c r="N158" s="21">
        <v>5</v>
      </c>
      <c r="O158" s="18" t="s">
        <v>23</v>
      </c>
    </row>
    <row r="159" spans="1:15" ht="81" customHeight="1" x14ac:dyDescent="0.3">
      <c r="A159" s="16" t="s">
        <v>628</v>
      </c>
      <c r="B159" s="17" t="s">
        <v>18</v>
      </c>
      <c r="C159" s="16" t="s">
        <v>628</v>
      </c>
      <c r="D159" s="17">
        <v>400006425</v>
      </c>
      <c r="E159" s="17" t="s">
        <v>629</v>
      </c>
      <c r="F159" s="18">
        <v>115481891</v>
      </c>
      <c r="G159" s="19" t="s">
        <v>630</v>
      </c>
      <c r="H159" s="18" t="s">
        <v>21</v>
      </c>
      <c r="I159" s="20">
        <v>45684</v>
      </c>
      <c r="J159" s="20">
        <v>45685</v>
      </c>
      <c r="K159" s="20">
        <v>46019</v>
      </c>
      <c r="L159" s="18" t="s">
        <v>631</v>
      </c>
      <c r="M159" s="19">
        <v>1019053749</v>
      </c>
      <c r="N159" s="21">
        <v>5</v>
      </c>
      <c r="O159" s="18" t="s">
        <v>23</v>
      </c>
    </row>
    <row r="160" spans="1:15" ht="81" customHeight="1" x14ac:dyDescent="0.3">
      <c r="A160" s="16" t="s">
        <v>632</v>
      </c>
      <c r="B160" s="17" t="s">
        <v>18</v>
      </c>
      <c r="C160" s="16" t="s">
        <v>632</v>
      </c>
      <c r="D160" s="17">
        <v>130007625</v>
      </c>
      <c r="E160" s="17" t="s">
        <v>633</v>
      </c>
      <c r="F160" s="18">
        <v>115016667</v>
      </c>
      <c r="G160" s="19" t="s">
        <v>634</v>
      </c>
      <c r="H160" s="18" t="s">
        <v>21</v>
      </c>
      <c r="I160" s="20">
        <v>45684</v>
      </c>
      <c r="J160" s="20">
        <v>45687</v>
      </c>
      <c r="K160" s="20">
        <v>46022</v>
      </c>
      <c r="L160" s="18" t="s">
        <v>635</v>
      </c>
      <c r="M160" s="19">
        <v>80818615</v>
      </c>
      <c r="N160" s="21">
        <v>2</v>
      </c>
      <c r="O160" s="18" t="s">
        <v>23</v>
      </c>
    </row>
    <row r="161" spans="1:15" ht="81" customHeight="1" x14ac:dyDescent="0.3">
      <c r="A161" s="16" t="s">
        <v>636</v>
      </c>
      <c r="B161" s="17" t="s">
        <v>18</v>
      </c>
      <c r="C161" s="16" t="s">
        <v>636</v>
      </c>
      <c r="D161" s="17">
        <v>200000825</v>
      </c>
      <c r="E161" s="17" t="s">
        <v>637</v>
      </c>
      <c r="F161" s="18">
        <v>140708743</v>
      </c>
      <c r="G161" s="19" t="s">
        <v>638</v>
      </c>
      <c r="H161" s="18" t="s">
        <v>21</v>
      </c>
      <c r="I161" s="20">
        <v>45684</v>
      </c>
      <c r="J161" s="20">
        <v>45685</v>
      </c>
      <c r="K161" s="20">
        <v>46022</v>
      </c>
      <c r="L161" s="18" t="s">
        <v>639</v>
      </c>
      <c r="M161" s="19">
        <v>52964035</v>
      </c>
      <c r="N161" s="21">
        <v>3</v>
      </c>
      <c r="O161" s="18" t="s">
        <v>23</v>
      </c>
    </row>
    <row r="162" spans="1:15" ht="81" customHeight="1" x14ac:dyDescent="0.3">
      <c r="A162" s="16" t="s">
        <v>640</v>
      </c>
      <c r="B162" s="17" t="s">
        <v>18</v>
      </c>
      <c r="C162" s="16" t="s">
        <v>640</v>
      </c>
      <c r="D162" s="17">
        <v>200000525</v>
      </c>
      <c r="E162" s="17" t="s">
        <v>641</v>
      </c>
      <c r="F162" s="18">
        <v>23742532</v>
      </c>
      <c r="G162" s="19" t="s">
        <v>642</v>
      </c>
      <c r="H162" s="18" t="s">
        <v>21</v>
      </c>
      <c r="I162" s="20">
        <v>45684</v>
      </c>
      <c r="J162" s="20">
        <v>45685</v>
      </c>
      <c r="K162" s="20">
        <v>45842</v>
      </c>
      <c r="L162" s="18" t="s">
        <v>643</v>
      </c>
      <c r="M162" s="19">
        <v>1022410053</v>
      </c>
      <c r="N162" s="21">
        <v>0</v>
      </c>
      <c r="O162" s="18" t="s">
        <v>23</v>
      </c>
    </row>
    <row r="163" spans="1:15" ht="81" customHeight="1" x14ac:dyDescent="0.3">
      <c r="A163" s="16" t="s">
        <v>644</v>
      </c>
      <c r="B163" s="17" t="s">
        <v>18</v>
      </c>
      <c r="C163" s="16" t="s">
        <v>644</v>
      </c>
      <c r="D163" s="17" t="s">
        <v>645</v>
      </c>
      <c r="E163" s="17" t="s">
        <v>646</v>
      </c>
      <c r="F163" s="18">
        <v>57811640</v>
      </c>
      <c r="G163" s="19" t="s">
        <v>647</v>
      </c>
      <c r="H163" s="18" t="s">
        <v>21</v>
      </c>
      <c r="I163" s="20">
        <v>45685</v>
      </c>
      <c r="J163" s="20">
        <v>45687</v>
      </c>
      <c r="K163" s="20">
        <v>45990</v>
      </c>
      <c r="L163" s="18" t="s">
        <v>648</v>
      </c>
      <c r="M163" s="19">
        <v>1102867794</v>
      </c>
      <c r="N163" s="21">
        <v>1</v>
      </c>
      <c r="O163" s="18" t="s">
        <v>23</v>
      </c>
    </row>
    <row r="164" spans="1:15" ht="81" customHeight="1" x14ac:dyDescent="0.3">
      <c r="A164" s="16" t="s">
        <v>649</v>
      </c>
      <c r="B164" s="17" t="s">
        <v>18</v>
      </c>
      <c r="C164" s="16" t="s">
        <v>649</v>
      </c>
      <c r="D164" s="17">
        <v>500016625</v>
      </c>
      <c r="E164" s="17" t="s">
        <v>650</v>
      </c>
      <c r="F164" s="18">
        <v>91566667</v>
      </c>
      <c r="G164" s="19" t="s">
        <v>651</v>
      </c>
      <c r="H164" s="18" t="s">
        <v>21</v>
      </c>
      <c r="I164" s="20">
        <v>45686</v>
      </c>
      <c r="J164" s="20">
        <v>45687</v>
      </c>
      <c r="K164" s="20">
        <v>46022</v>
      </c>
      <c r="L164" s="18" t="s">
        <v>652</v>
      </c>
      <c r="M164" s="19">
        <v>83115922</v>
      </c>
      <c r="N164" s="21">
        <v>2</v>
      </c>
      <c r="O164" s="18" t="s">
        <v>23</v>
      </c>
    </row>
    <row r="165" spans="1:15" ht="81" customHeight="1" x14ac:dyDescent="0.3">
      <c r="A165" s="16" t="s">
        <v>653</v>
      </c>
      <c r="B165" s="17" t="s">
        <v>18</v>
      </c>
      <c r="C165" s="16" t="s">
        <v>653</v>
      </c>
      <c r="D165" s="17">
        <v>500010425</v>
      </c>
      <c r="E165" s="17" t="s">
        <v>654</v>
      </c>
      <c r="F165" s="18">
        <v>55004211</v>
      </c>
      <c r="G165" s="19" t="s">
        <v>655</v>
      </c>
      <c r="H165" s="18" t="s">
        <v>21</v>
      </c>
      <c r="I165" s="20">
        <v>45685</v>
      </c>
      <c r="J165" s="20">
        <v>45687</v>
      </c>
      <c r="K165" s="20">
        <v>46022</v>
      </c>
      <c r="L165" s="18" t="s">
        <v>656</v>
      </c>
      <c r="M165" s="19">
        <v>1073720479</v>
      </c>
      <c r="N165" s="21">
        <v>1</v>
      </c>
      <c r="O165" s="18" t="s">
        <v>23</v>
      </c>
    </row>
    <row r="166" spans="1:15" ht="81" customHeight="1" x14ac:dyDescent="0.3">
      <c r="A166" s="16" t="s">
        <v>657</v>
      </c>
      <c r="B166" s="17" t="s">
        <v>18</v>
      </c>
      <c r="C166" s="16" t="s">
        <v>657</v>
      </c>
      <c r="D166" s="17">
        <v>500010725</v>
      </c>
      <c r="E166" s="17" t="s">
        <v>658</v>
      </c>
      <c r="F166" s="18">
        <v>123566667</v>
      </c>
      <c r="G166" s="19" t="s">
        <v>659</v>
      </c>
      <c r="H166" s="18" t="s">
        <v>21</v>
      </c>
      <c r="I166" s="20">
        <v>45685</v>
      </c>
      <c r="J166" s="20">
        <v>45688</v>
      </c>
      <c r="K166" s="20">
        <v>46022</v>
      </c>
      <c r="L166" s="18" t="s">
        <v>660</v>
      </c>
      <c r="M166" s="19">
        <v>79401606</v>
      </c>
      <c r="N166" s="21">
        <v>1</v>
      </c>
      <c r="O166" s="18" t="s">
        <v>23</v>
      </c>
    </row>
    <row r="167" spans="1:15" ht="81" customHeight="1" x14ac:dyDescent="0.3">
      <c r="A167" s="16" t="s">
        <v>661</v>
      </c>
      <c r="B167" s="17" t="s">
        <v>18</v>
      </c>
      <c r="C167" s="16" t="s">
        <v>661</v>
      </c>
      <c r="D167" s="17">
        <v>130005425</v>
      </c>
      <c r="E167" s="17" t="s">
        <v>662</v>
      </c>
      <c r="F167" s="18">
        <v>99146667</v>
      </c>
      <c r="G167" s="19" t="s">
        <v>663</v>
      </c>
      <c r="H167" s="18" t="s">
        <v>21</v>
      </c>
      <c r="I167" s="20">
        <v>45684</v>
      </c>
      <c r="J167" s="20">
        <v>45687</v>
      </c>
      <c r="K167" s="20">
        <v>46022</v>
      </c>
      <c r="L167" s="18" t="s">
        <v>664</v>
      </c>
      <c r="M167" s="19">
        <v>80217783</v>
      </c>
      <c r="N167" s="21">
        <v>2</v>
      </c>
      <c r="O167" s="18" t="s">
        <v>23</v>
      </c>
    </row>
    <row r="168" spans="1:15" ht="81" customHeight="1" x14ac:dyDescent="0.3">
      <c r="A168" s="16" t="s">
        <v>665</v>
      </c>
      <c r="B168" s="17" t="s">
        <v>18</v>
      </c>
      <c r="C168" s="16" t="s">
        <v>665</v>
      </c>
      <c r="D168" s="17">
        <v>500010825</v>
      </c>
      <c r="E168" s="17" t="s">
        <v>666</v>
      </c>
      <c r="F168" s="18">
        <v>68730910</v>
      </c>
      <c r="G168" s="19" t="s">
        <v>667</v>
      </c>
      <c r="H168" s="18" t="s">
        <v>21</v>
      </c>
      <c r="I168" s="20">
        <v>45684</v>
      </c>
      <c r="J168" s="20">
        <v>45687</v>
      </c>
      <c r="K168" s="20">
        <v>46022</v>
      </c>
      <c r="L168" s="18" t="s">
        <v>668</v>
      </c>
      <c r="M168" s="19">
        <v>53029578</v>
      </c>
      <c r="N168" s="21">
        <v>4</v>
      </c>
      <c r="O168" s="18" t="s">
        <v>23</v>
      </c>
    </row>
    <row r="169" spans="1:15" ht="81" customHeight="1" x14ac:dyDescent="0.3">
      <c r="A169" s="16" t="s">
        <v>669</v>
      </c>
      <c r="B169" s="17" t="s">
        <v>18</v>
      </c>
      <c r="C169" s="16" t="s">
        <v>669</v>
      </c>
      <c r="D169" s="17">
        <v>400012725</v>
      </c>
      <c r="E169" s="17" t="s">
        <v>670</v>
      </c>
      <c r="F169" s="18">
        <v>57811640</v>
      </c>
      <c r="G169" s="19" t="s">
        <v>450</v>
      </c>
      <c r="H169" s="18" t="s">
        <v>21</v>
      </c>
      <c r="I169" s="20">
        <v>45686</v>
      </c>
      <c r="J169" s="20">
        <v>45688</v>
      </c>
      <c r="K169" s="20">
        <v>45990</v>
      </c>
      <c r="L169" s="18" t="s">
        <v>671</v>
      </c>
      <c r="M169" s="19">
        <v>37290748</v>
      </c>
      <c r="N169" s="21">
        <v>8</v>
      </c>
      <c r="O169" s="18" t="s">
        <v>23</v>
      </c>
    </row>
    <row r="170" spans="1:15" ht="81" customHeight="1" x14ac:dyDescent="0.3">
      <c r="A170" s="16" t="s">
        <v>672</v>
      </c>
      <c r="B170" s="17" t="s">
        <v>18</v>
      </c>
      <c r="C170" s="16" t="s">
        <v>672</v>
      </c>
      <c r="D170" s="17">
        <v>500015125</v>
      </c>
      <c r="E170" s="17" t="s">
        <v>673</v>
      </c>
      <c r="F170" s="18">
        <v>11694660</v>
      </c>
      <c r="G170" s="19" t="s">
        <v>674</v>
      </c>
      <c r="H170" s="18" t="s">
        <v>21</v>
      </c>
      <c r="I170" s="20">
        <v>45689</v>
      </c>
      <c r="J170" s="20">
        <v>45693</v>
      </c>
      <c r="K170" s="20">
        <v>45869</v>
      </c>
      <c r="L170" s="18" t="s">
        <v>675</v>
      </c>
      <c r="M170" s="19">
        <v>1012347196</v>
      </c>
      <c r="N170" s="21">
        <v>1</v>
      </c>
      <c r="O170" s="18" t="s">
        <v>23</v>
      </c>
    </row>
    <row r="171" spans="1:15" ht="81" customHeight="1" x14ac:dyDescent="0.3">
      <c r="A171" s="16" t="s">
        <v>676</v>
      </c>
      <c r="B171" s="17" t="s">
        <v>18</v>
      </c>
      <c r="C171" s="16" t="s">
        <v>676</v>
      </c>
      <c r="D171" s="17">
        <v>500016025</v>
      </c>
      <c r="E171" s="17" t="s">
        <v>677</v>
      </c>
      <c r="F171" s="18">
        <v>45526126</v>
      </c>
      <c r="G171" s="19" t="s">
        <v>678</v>
      </c>
      <c r="H171" s="18" t="s">
        <v>21</v>
      </c>
      <c r="I171" s="20">
        <v>45686</v>
      </c>
      <c r="J171" s="20">
        <v>45691</v>
      </c>
      <c r="K171" s="20">
        <v>46022</v>
      </c>
      <c r="L171" s="18" t="s">
        <v>679</v>
      </c>
      <c r="M171" s="19">
        <v>52795511</v>
      </c>
      <c r="N171" s="21">
        <v>2</v>
      </c>
      <c r="O171" s="18" t="s">
        <v>23</v>
      </c>
    </row>
    <row r="172" spans="1:15" ht="81" customHeight="1" x14ac:dyDescent="0.3">
      <c r="A172" s="16" t="s">
        <v>680</v>
      </c>
      <c r="B172" s="17" t="s">
        <v>18</v>
      </c>
      <c r="C172" s="16" t="s">
        <v>680</v>
      </c>
      <c r="D172" s="17">
        <v>300001225</v>
      </c>
      <c r="E172" s="17" t="s">
        <v>681</v>
      </c>
      <c r="F172" s="18">
        <v>138600000</v>
      </c>
      <c r="G172" s="19" t="s">
        <v>682</v>
      </c>
      <c r="H172" s="18" t="s">
        <v>21</v>
      </c>
      <c r="I172" s="20">
        <v>45685</v>
      </c>
      <c r="J172" s="20">
        <v>45687</v>
      </c>
      <c r="K172" s="20">
        <v>46020</v>
      </c>
      <c r="L172" s="18" t="s">
        <v>683</v>
      </c>
      <c r="M172" s="19">
        <v>79655996</v>
      </c>
      <c r="N172" s="21">
        <v>9</v>
      </c>
      <c r="O172" s="18" t="s">
        <v>23</v>
      </c>
    </row>
    <row r="173" spans="1:15" ht="81" customHeight="1" x14ac:dyDescent="0.3">
      <c r="A173" s="16" t="s">
        <v>684</v>
      </c>
      <c r="B173" s="17" t="s">
        <v>18</v>
      </c>
      <c r="C173" s="16" t="s">
        <v>684</v>
      </c>
      <c r="D173" s="17">
        <v>300000825</v>
      </c>
      <c r="E173" s="17" t="s">
        <v>685</v>
      </c>
      <c r="F173" s="18">
        <v>55000000</v>
      </c>
      <c r="G173" s="19" t="s">
        <v>686</v>
      </c>
      <c r="H173" s="18" t="s">
        <v>21</v>
      </c>
      <c r="I173" s="20">
        <v>45685</v>
      </c>
      <c r="J173" s="20">
        <v>45687</v>
      </c>
      <c r="K173" s="20">
        <v>46020</v>
      </c>
      <c r="L173" s="18" t="s">
        <v>687</v>
      </c>
      <c r="M173" s="19">
        <v>1075236228</v>
      </c>
      <c r="N173" s="21">
        <v>1</v>
      </c>
      <c r="O173" s="18" t="s">
        <v>23</v>
      </c>
    </row>
    <row r="174" spans="1:15" ht="81" customHeight="1" x14ac:dyDescent="0.3">
      <c r="A174" s="16" t="s">
        <v>688</v>
      </c>
      <c r="B174" s="17" t="s">
        <v>18</v>
      </c>
      <c r="C174" s="16" t="s">
        <v>688</v>
      </c>
      <c r="D174" s="17">
        <v>500016925</v>
      </c>
      <c r="E174" s="17" t="s">
        <v>689</v>
      </c>
      <c r="F174" s="18">
        <v>49900972</v>
      </c>
      <c r="G174" s="19" t="s">
        <v>690</v>
      </c>
      <c r="H174" s="18" t="s">
        <v>21</v>
      </c>
      <c r="I174" s="20">
        <v>45685</v>
      </c>
      <c r="J174" s="20">
        <v>45686</v>
      </c>
      <c r="K174" s="20">
        <v>46019</v>
      </c>
      <c r="L174" s="18" t="s">
        <v>691</v>
      </c>
      <c r="M174" s="19">
        <v>1030566538</v>
      </c>
      <c r="N174" s="21">
        <v>1</v>
      </c>
      <c r="O174" s="18" t="s">
        <v>23</v>
      </c>
    </row>
    <row r="175" spans="1:15" ht="81" customHeight="1" x14ac:dyDescent="0.3">
      <c r="A175" s="16" t="s">
        <v>692</v>
      </c>
      <c r="B175" s="17" t="s">
        <v>18</v>
      </c>
      <c r="C175" s="16" t="s">
        <v>692</v>
      </c>
      <c r="D175" s="17">
        <v>120000925</v>
      </c>
      <c r="E175" s="17" t="s">
        <v>693</v>
      </c>
      <c r="F175" s="18">
        <v>44675334</v>
      </c>
      <c r="G175" s="19" t="s">
        <v>694</v>
      </c>
      <c r="H175" s="18" t="s">
        <v>21</v>
      </c>
      <c r="I175" s="20">
        <v>45685</v>
      </c>
      <c r="J175" s="20">
        <v>45688</v>
      </c>
      <c r="K175" s="20">
        <v>45960</v>
      </c>
      <c r="L175" s="18" t="s">
        <v>695</v>
      </c>
      <c r="M175" s="19">
        <v>1013639820</v>
      </c>
      <c r="N175" s="21">
        <v>5</v>
      </c>
      <c r="O175" s="18" t="s">
        <v>23</v>
      </c>
    </row>
    <row r="176" spans="1:15" ht="81" customHeight="1" x14ac:dyDescent="0.3">
      <c r="A176" s="16" t="s">
        <v>696</v>
      </c>
      <c r="B176" s="17" t="s">
        <v>18</v>
      </c>
      <c r="C176" s="16" t="s">
        <v>696</v>
      </c>
      <c r="D176" s="17">
        <v>100001925</v>
      </c>
      <c r="E176" s="17" t="s">
        <v>697</v>
      </c>
      <c r="F176" s="18">
        <v>64766667</v>
      </c>
      <c r="G176" s="19" t="s">
        <v>698</v>
      </c>
      <c r="H176" s="18" t="s">
        <v>21</v>
      </c>
      <c r="I176" s="20">
        <v>45685</v>
      </c>
      <c r="J176" s="20">
        <v>45686</v>
      </c>
      <c r="K176" s="20">
        <v>46022</v>
      </c>
      <c r="L176" s="18" t="s">
        <v>699</v>
      </c>
      <c r="M176" s="19">
        <v>1032433642</v>
      </c>
      <c r="N176" s="21">
        <v>4</v>
      </c>
      <c r="O176" s="18" t="s">
        <v>23</v>
      </c>
    </row>
    <row r="177" spans="1:15" ht="81" customHeight="1" x14ac:dyDescent="0.3">
      <c r="A177" s="16" t="s">
        <v>700</v>
      </c>
      <c r="B177" s="17" t="s">
        <v>18</v>
      </c>
      <c r="C177" s="16" t="s">
        <v>700</v>
      </c>
      <c r="D177" s="17">
        <v>130002625</v>
      </c>
      <c r="E177" s="17" t="s">
        <v>701</v>
      </c>
      <c r="F177" s="18">
        <v>97680000</v>
      </c>
      <c r="G177" s="19" t="s">
        <v>702</v>
      </c>
      <c r="H177" s="18" t="s">
        <v>21</v>
      </c>
      <c r="I177" s="20">
        <v>45685</v>
      </c>
      <c r="J177" s="20">
        <v>45686</v>
      </c>
      <c r="K177" s="20">
        <v>46022</v>
      </c>
      <c r="L177" s="18" t="s">
        <v>703</v>
      </c>
      <c r="M177" s="19">
        <v>75049672</v>
      </c>
      <c r="N177" s="21">
        <v>4</v>
      </c>
      <c r="O177" s="18" t="s">
        <v>23</v>
      </c>
    </row>
    <row r="178" spans="1:15" ht="81" customHeight="1" x14ac:dyDescent="0.3">
      <c r="A178" s="16" t="s">
        <v>704</v>
      </c>
      <c r="B178" s="17" t="s">
        <v>18</v>
      </c>
      <c r="C178" s="16" t="s">
        <v>704</v>
      </c>
      <c r="D178" s="17">
        <v>130003125</v>
      </c>
      <c r="E178" s="17" t="s">
        <v>705</v>
      </c>
      <c r="F178" s="18">
        <v>91575000</v>
      </c>
      <c r="G178" s="19" t="s">
        <v>706</v>
      </c>
      <c r="H178" s="18" t="s">
        <v>21</v>
      </c>
      <c r="I178" s="20">
        <v>45685</v>
      </c>
      <c r="J178" s="20">
        <v>45687</v>
      </c>
      <c r="K178" s="20">
        <v>46022</v>
      </c>
      <c r="L178" s="18" t="s">
        <v>707</v>
      </c>
      <c r="M178" s="19">
        <v>80210186</v>
      </c>
      <c r="N178" s="21">
        <v>3</v>
      </c>
      <c r="O178" s="18" t="s">
        <v>23</v>
      </c>
    </row>
    <row r="179" spans="1:15" ht="81" customHeight="1" x14ac:dyDescent="0.3">
      <c r="A179" s="16" t="s">
        <v>708</v>
      </c>
      <c r="B179" s="17" t="s">
        <v>18</v>
      </c>
      <c r="C179" s="16" t="s">
        <v>708</v>
      </c>
      <c r="D179" s="17">
        <v>200002725</v>
      </c>
      <c r="E179" s="17" t="s">
        <v>709</v>
      </c>
      <c r="F179" s="18">
        <v>110099682</v>
      </c>
      <c r="G179" s="19" t="s">
        <v>710</v>
      </c>
      <c r="H179" s="18" t="s">
        <v>21</v>
      </c>
      <c r="I179" s="20">
        <v>45686</v>
      </c>
      <c r="J179" s="20">
        <v>45688</v>
      </c>
      <c r="K179" s="20">
        <v>46021</v>
      </c>
      <c r="L179" s="18" t="s">
        <v>711</v>
      </c>
      <c r="M179" s="19">
        <v>8057852</v>
      </c>
      <c r="N179" s="21">
        <v>3</v>
      </c>
      <c r="O179" s="18" t="s">
        <v>23</v>
      </c>
    </row>
    <row r="180" spans="1:15" ht="81" customHeight="1" x14ac:dyDescent="0.3">
      <c r="A180" s="16" t="s">
        <v>712</v>
      </c>
      <c r="B180" s="17" t="s">
        <v>18</v>
      </c>
      <c r="C180" s="16" t="s">
        <v>712</v>
      </c>
      <c r="D180" s="17">
        <v>200002225</v>
      </c>
      <c r="E180" s="17" t="s">
        <v>713</v>
      </c>
      <c r="F180" s="18">
        <v>44836781</v>
      </c>
      <c r="G180" s="19" t="s">
        <v>714</v>
      </c>
      <c r="H180" s="18" t="s">
        <v>21</v>
      </c>
      <c r="I180" s="20">
        <v>45685</v>
      </c>
      <c r="J180" s="20">
        <v>45687</v>
      </c>
      <c r="K180" s="20">
        <v>46020</v>
      </c>
      <c r="L180" s="18" t="s">
        <v>715</v>
      </c>
      <c r="M180" s="19">
        <v>1098689204</v>
      </c>
      <c r="N180" s="21">
        <v>0</v>
      </c>
      <c r="O180" s="18" t="s">
        <v>23</v>
      </c>
    </row>
    <row r="181" spans="1:15" ht="81" customHeight="1" x14ac:dyDescent="0.3">
      <c r="A181" s="16" t="s">
        <v>716</v>
      </c>
      <c r="B181" s="17" t="s">
        <v>18</v>
      </c>
      <c r="C181" s="16" t="s">
        <v>716</v>
      </c>
      <c r="D181" s="17">
        <v>500014625</v>
      </c>
      <c r="E181" s="17" t="s">
        <v>717</v>
      </c>
      <c r="F181" s="18">
        <v>75480000</v>
      </c>
      <c r="G181" s="19" t="s">
        <v>718</v>
      </c>
      <c r="H181" s="18" t="s">
        <v>21</v>
      </c>
      <c r="I181" s="20">
        <v>45685</v>
      </c>
      <c r="J181" s="20">
        <v>45686</v>
      </c>
      <c r="K181" s="20">
        <v>46022</v>
      </c>
      <c r="L181" s="18" t="s">
        <v>719</v>
      </c>
      <c r="M181" s="19">
        <v>1030566133</v>
      </c>
      <c r="N181" s="21">
        <v>0</v>
      </c>
      <c r="O181" s="18" t="s">
        <v>23</v>
      </c>
    </row>
    <row r="182" spans="1:15" ht="81" customHeight="1" x14ac:dyDescent="0.3">
      <c r="A182" s="16" t="s">
        <v>720</v>
      </c>
      <c r="B182" s="17" t="s">
        <v>18</v>
      </c>
      <c r="C182" s="16" t="s">
        <v>720</v>
      </c>
      <c r="D182" s="17">
        <v>500007925</v>
      </c>
      <c r="E182" s="17" t="s">
        <v>721</v>
      </c>
      <c r="F182" s="18">
        <v>76066667</v>
      </c>
      <c r="G182" s="19" t="s">
        <v>722</v>
      </c>
      <c r="H182" s="18" t="s">
        <v>21</v>
      </c>
      <c r="I182" s="20">
        <v>45686</v>
      </c>
      <c r="J182" s="20">
        <v>45691</v>
      </c>
      <c r="K182" s="20">
        <v>46022</v>
      </c>
      <c r="L182" s="18" t="s">
        <v>723</v>
      </c>
      <c r="M182" s="19">
        <v>1023007578</v>
      </c>
      <c r="N182" s="21">
        <v>1</v>
      </c>
      <c r="O182" s="18" t="s">
        <v>23</v>
      </c>
    </row>
    <row r="183" spans="1:15" ht="81" customHeight="1" x14ac:dyDescent="0.3">
      <c r="A183" s="16" t="s">
        <v>724</v>
      </c>
      <c r="B183" s="17" t="s">
        <v>18</v>
      </c>
      <c r="C183" s="16" t="s">
        <v>724</v>
      </c>
      <c r="D183" s="17">
        <v>300000525</v>
      </c>
      <c r="E183" s="17" t="s">
        <v>725</v>
      </c>
      <c r="F183" s="18">
        <v>92400000</v>
      </c>
      <c r="G183" s="19" t="s">
        <v>726</v>
      </c>
      <c r="H183" s="18" t="s">
        <v>21</v>
      </c>
      <c r="I183" s="20">
        <v>45686</v>
      </c>
      <c r="J183" s="20">
        <v>45688</v>
      </c>
      <c r="K183" s="20">
        <v>46021</v>
      </c>
      <c r="L183" s="18" t="s">
        <v>727</v>
      </c>
      <c r="M183" s="19">
        <v>1075227178</v>
      </c>
      <c r="N183" s="21">
        <v>1</v>
      </c>
      <c r="O183" s="18" t="s">
        <v>23</v>
      </c>
    </row>
    <row r="184" spans="1:15" ht="81" customHeight="1" x14ac:dyDescent="0.3">
      <c r="A184" s="16" t="s">
        <v>728</v>
      </c>
      <c r="B184" s="17" t="s">
        <v>18</v>
      </c>
      <c r="C184" s="16" t="s">
        <v>728</v>
      </c>
      <c r="D184" s="17">
        <v>500011125</v>
      </c>
      <c r="E184" s="17" t="s">
        <v>729</v>
      </c>
      <c r="F184" s="18">
        <v>121733333</v>
      </c>
      <c r="G184" s="19" t="s">
        <v>730</v>
      </c>
      <c r="H184" s="18" t="s">
        <v>21</v>
      </c>
      <c r="I184" s="20">
        <v>45686</v>
      </c>
      <c r="J184" s="20">
        <v>45692</v>
      </c>
      <c r="K184" s="20">
        <v>46022</v>
      </c>
      <c r="L184" s="18" t="s">
        <v>731</v>
      </c>
      <c r="M184" s="19">
        <v>53113613</v>
      </c>
      <c r="N184" s="21">
        <v>3</v>
      </c>
      <c r="O184" s="18" t="s">
        <v>23</v>
      </c>
    </row>
    <row r="185" spans="1:15" ht="81" customHeight="1" x14ac:dyDescent="0.3">
      <c r="A185" s="16" t="s">
        <v>732</v>
      </c>
      <c r="B185" s="17" t="s">
        <v>18</v>
      </c>
      <c r="C185" s="16" t="s">
        <v>732</v>
      </c>
      <c r="D185" s="17">
        <v>300001725</v>
      </c>
      <c r="E185" s="17" t="s">
        <v>733</v>
      </c>
      <c r="F185" s="18">
        <v>138600000</v>
      </c>
      <c r="G185" s="19" t="s">
        <v>734</v>
      </c>
      <c r="H185" s="18" t="s">
        <v>21</v>
      </c>
      <c r="I185" s="20">
        <v>45686</v>
      </c>
      <c r="J185" s="20">
        <v>45687</v>
      </c>
      <c r="K185" s="20">
        <v>46020</v>
      </c>
      <c r="L185" s="18" t="s">
        <v>735</v>
      </c>
      <c r="M185" s="19">
        <v>80804158</v>
      </c>
      <c r="N185" s="21">
        <v>7</v>
      </c>
      <c r="O185" s="18" t="s">
        <v>23</v>
      </c>
    </row>
    <row r="186" spans="1:15" ht="81" customHeight="1" x14ac:dyDescent="0.3">
      <c r="A186" s="16" t="s">
        <v>736</v>
      </c>
      <c r="B186" s="17" t="s">
        <v>18</v>
      </c>
      <c r="C186" s="16" t="s">
        <v>736</v>
      </c>
      <c r="D186" s="17">
        <v>500015925</v>
      </c>
      <c r="E186" s="17" t="s">
        <v>737</v>
      </c>
      <c r="F186" s="18">
        <v>88800000</v>
      </c>
      <c r="G186" s="19" t="s">
        <v>738</v>
      </c>
      <c r="H186" s="18" t="s">
        <v>21</v>
      </c>
      <c r="I186" s="20">
        <v>45685</v>
      </c>
      <c r="J186" s="20">
        <v>45687</v>
      </c>
      <c r="K186" s="20">
        <v>46022</v>
      </c>
      <c r="L186" s="18" t="s">
        <v>739</v>
      </c>
      <c r="M186" s="19">
        <v>1054556559</v>
      </c>
      <c r="N186" s="21">
        <v>9</v>
      </c>
      <c r="O186" s="18" t="s">
        <v>23</v>
      </c>
    </row>
    <row r="187" spans="1:15" ht="81" customHeight="1" x14ac:dyDescent="0.3">
      <c r="A187" s="16" t="s">
        <v>740</v>
      </c>
      <c r="B187" s="17" t="s">
        <v>18</v>
      </c>
      <c r="C187" s="16" t="s">
        <v>740</v>
      </c>
      <c r="D187" s="17">
        <v>130000825</v>
      </c>
      <c r="E187" s="17" t="s">
        <v>741</v>
      </c>
      <c r="F187" s="18">
        <v>112446664</v>
      </c>
      <c r="G187" s="19" t="s">
        <v>742</v>
      </c>
      <c r="H187" s="18" t="s">
        <v>21</v>
      </c>
      <c r="I187" s="20">
        <v>45685</v>
      </c>
      <c r="J187" s="20">
        <v>45686</v>
      </c>
      <c r="K187" s="20">
        <v>46022</v>
      </c>
      <c r="L187" s="18" t="s">
        <v>743</v>
      </c>
      <c r="M187" s="19">
        <v>60363031</v>
      </c>
      <c r="N187" s="21">
        <v>4</v>
      </c>
      <c r="O187" s="18" t="s">
        <v>23</v>
      </c>
    </row>
    <row r="188" spans="1:15" ht="81" customHeight="1" x14ac:dyDescent="0.3">
      <c r="A188" s="16" t="s">
        <v>744</v>
      </c>
      <c r="B188" s="17" t="s">
        <v>18</v>
      </c>
      <c r="C188" s="16" t="s">
        <v>744</v>
      </c>
      <c r="D188" s="17">
        <v>500012925</v>
      </c>
      <c r="E188" s="17" t="s">
        <v>745</v>
      </c>
      <c r="F188" s="18">
        <v>105450000</v>
      </c>
      <c r="G188" s="19" t="s">
        <v>746</v>
      </c>
      <c r="H188" s="18" t="s">
        <v>21</v>
      </c>
      <c r="I188" s="20">
        <v>45685</v>
      </c>
      <c r="J188" s="20">
        <v>45687</v>
      </c>
      <c r="K188" s="20">
        <v>46022</v>
      </c>
      <c r="L188" s="18" t="s">
        <v>747</v>
      </c>
      <c r="M188" s="19">
        <v>1032392528</v>
      </c>
      <c r="N188" s="21">
        <v>5</v>
      </c>
      <c r="O188" s="18" t="s">
        <v>23</v>
      </c>
    </row>
    <row r="189" spans="1:15" ht="81" customHeight="1" x14ac:dyDescent="0.3">
      <c r="A189" s="16" t="s">
        <v>748</v>
      </c>
      <c r="B189" s="17" t="s">
        <v>18</v>
      </c>
      <c r="C189" s="16" t="s">
        <v>748</v>
      </c>
      <c r="D189" s="17">
        <v>200002125</v>
      </c>
      <c r="E189" s="17" t="s">
        <v>749</v>
      </c>
      <c r="F189" s="18">
        <v>44836781</v>
      </c>
      <c r="G189" s="19" t="s">
        <v>750</v>
      </c>
      <c r="H189" s="18" t="s">
        <v>21</v>
      </c>
      <c r="I189" s="20">
        <v>45686</v>
      </c>
      <c r="J189" s="20">
        <v>45687</v>
      </c>
      <c r="K189" s="20">
        <v>46020</v>
      </c>
      <c r="L189" s="18" t="s">
        <v>751</v>
      </c>
      <c r="M189" s="19">
        <v>19372258</v>
      </c>
      <c r="N189" s="21">
        <v>8</v>
      </c>
      <c r="O189" s="18" t="s">
        <v>23</v>
      </c>
    </row>
    <row r="190" spans="1:15" ht="81" customHeight="1" x14ac:dyDescent="0.3">
      <c r="A190" s="16" t="s">
        <v>752</v>
      </c>
      <c r="B190" s="17" t="s">
        <v>18</v>
      </c>
      <c r="C190" s="16" t="s">
        <v>752</v>
      </c>
      <c r="D190" s="17">
        <v>200004125</v>
      </c>
      <c r="E190" s="17" t="s">
        <v>753</v>
      </c>
      <c r="F190" s="18">
        <v>138608613</v>
      </c>
      <c r="G190" s="19" t="s">
        <v>622</v>
      </c>
      <c r="H190" s="18" t="s">
        <v>21</v>
      </c>
      <c r="I190" s="20">
        <v>45685</v>
      </c>
      <c r="J190" s="20">
        <v>45687</v>
      </c>
      <c r="K190" s="20">
        <v>46020</v>
      </c>
      <c r="L190" s="18" t="s">
        <v>754</v>
      </c>
      <c r="M190" s="19">
        <v>19872776</v>
      </c>
      <c r="N190" s="21">
        <v>7</v>
      </c>
      <c r="O190" s="18" t="s">
        <v>23</v>
      </c>
    </row>
    <row r="191" spans="1:15" ht="81" customHeight="1" x14ac:dyDescent="0.3">
      <c r="A191" s="16" t="s">
        <v>755</v>
      </c>
      <c r="B191" s="17" t="s">
        <v>18</v>
      </c>
      <c r="C191" s="16" t="s">
        <v>755</v>
      </c>
      <c r="D191" s="17">
        <v>400012325</v>
      </c>
      <c r="E191" s="17" t="s">
        <v>756</v>
      </c>
      <c r="F191" s="18">
        <v>57811640</v>
      </c>
      <c r="G191" s="19" t="s">
        <v>757</v>
      </c>
      <c r="H191" s="18" t="s">
        <v>21</v>
      </c>
      <c r="I191" s="20">
        <v>45687</v>
      </c>
      <c r="J191" s="20">
        <v>45692</v>
      </c>
      <c r="K191" s="20">
        <v>45994</v>
      </c>
      <c r="L191" s="18" t="s">
        <v>758</v>
      </c>
      <c r="M191" s="19">
        <v>53014879</v>
      </c>
      <c r="N191" s="21">
        <v>0</v>
      </c>
      <c r="O191" s="18" t="s">
        <v>23</v>
      </c>
    </row>
    <row r="192" spans="1:15" ht="81" customHeight="1" x14ac:dyDescent="0.3">
      <c r="A192" s="16" t="s">
        <v>759</v>
      </c>
      <c r="B192" s="17" t="s">
        <v>18</v>
      </c>
      <c r="C192" s="16" t="s">
        <v>759</v>
      </c>
      <c r="D192" s="17">
        <v>200018825</v>
      </c>
      <c r="E192" s="17" t="s">
        <v>760</v>
      </c>
      <c r="F192" s="18">
        <v>98238352</v>
      </c>
      <c r="G192" s="19" t="s">
        <v>761</v>
      </c>
      <c r="H192" s="18" t="s">
        <v>21</v>
      </c>
      <c r="I192" s="20">
        <v>45688</v>
      </c>
      <c r="J192" s="20">
        <v>45692</v>
      </c>
      <c r="K192" s="20">
        <v>45933</v>
      </c>
      <c r="L192" s="18" t="s">
        <v>762</v>
      </c>
      <c r="M192" s="19">
        <v>1067717295</v>
      </c>
      <c r="N192" s="21">
        <v>9</v>
      </c>
      <c r="O192" s="18" t="s">
        <v>23</v>
      </c>
    </row>
    <row r="193" spans="1:15" ht="81" customHeight="1" x14ac:dyDescent="0.3">
      <c r="A193" s="16" t="s">
        <v>763</v>
      </c>
      <c r="B193" s="17" t="s">
        <v>18</v>
      </c>
      <c r="C193" s="16" t="s">
        <v>763</v>
      </c>
      <c r="D193" s="17">
        <v>500015825</v>
      </c>
      <c r="E193" s="17" t="s">
        <v>764</v>
      </c>
      <c r="F193" s="18">
        <v>81750000</v>
      </c>
      <c r="G193" s="19" t="s">
        <v>765</v>
      </c>
      <c r="H193" s="18" t="s">
        <v>21</v>
      </c>
      <c r="I193" s="20">
        <v>45692</v>
      </c>
      <c r="J193" s="20">
        <v>45694</v>
      </c>
      <c r="K193" s="20">
        <v>46022</v>
      </c>
      <c r="L193" s="18" t="s">
        <v>766</v>
      </c>
      <c r="M193" s="19">
        <v>1030582278</v>
      </c>
      <c r="N193" s="21">
        <v>7</v>
      </c>
      <c r="O193" s="18" t="s">
        <v>23</v>
      </c>
    </row>
    <row r="194" spans="1:15" ht="81" customHeight="1" x14ac:dyDescent="0.3">
      <c r="A194" s="16" t="s">
        <v>767</v>
      </c>
      <c r="B194" s="17" t="s">
        <v>18</v>
      </c>
      <c r="C194" s="16" t="s">
        <v>767</v>
      </c>
      <c r="D194" s="17">
        <v>300001325</v>
      </c>
      <c r="E194" s="17" t="s">
        <v>768</v>
      </c>
      <c r="F194" s="18">
        <v>63800000</v>
      </c>
      <c r="G194" s="19" t="s">
        <v>769</v>
      </c>
      <c r="H194" s="18" t="s">
        <v>21</v>
      </c>
      <c r="I194" s="20">
        <v>45687</v>
      </c>
      <c r="J194" s="20">
        <v>45688</v>
      </c>
      <c r="K194" s="20">
        <v>46021</v>
      </c>
      <c r="L194" s="18" t="s">
        <v>770</v>
      </c>
      <c r="M194" s="19">
        <v>1053614021</v>
      </c>
      <c r="N194" s="21">
        <v>4</v>
      </c>
      <c r="O194" s="18" t="s">
        <v>23</v>
      </c>
    </row>
    <row r="195" spans="1:15" ht="81" customHeight="1" x14ac:dyDescent="0.3">
      <c r="A195" s="16" t="s">
        <v>771</v>
      </c>
      <c r="B195" s="17" t="s">
        <v>18</v>
      </c>
      <c r="C195" s="16" t="s">
        <v>771</v>
      </c>
      <c r="D195" s="17">
        <v>200003825</v>
      </c>
      <c r="E195" s="17" t="s">
        <v>772</v>
      </c>
      <c r="F195" s="18">
        <v>46671807</v>
      </c>
      <c r="G195" s="19" t="s">
        <v>773</v>
      </c>
      <c r="H195" s="18" t="s">
        <v>21</v>
      </c>
      <c r="I195" s="20">
        <v>45688</v>
      </c>
      <c r="J195" s="20">
        <v>45692</v>
      </c>
      <c r="K195" s="20">
        <v>45993</v>
      </c>
      <c r="L195" s="18" t="s">
        <v>774</v>
      </c>
      <c r="M195" s="19">
        <v>1063179765</v>
      </c>
      <c r="N195" s="21">
        <v>5</v>
      </c>
      <c r="O195" s="18" t="s">
        <v>23</v>
      </c>
    </row>
    <row r="196" spans="1:15" ht="81" customHeight="1" x14ac:dyDescent="0.3">
      <c r="A196" s="16" t="s">
        <v>775</v>
      </c>
      <c r="B196" s="17" t="s">
        <v>18</v>
      </c>
      <c r="C196" s="16" t="s">
        <v>775</v>
      </c>
      <c r="D196" s="17">
        <v>200022125</v>
      </c>
      <c r="E196" s="17" t="s">
        <v>776</v>
      </c>
      <c r="F196" s="18">
        <v>42151075</v>
      </c>
      <c r="G196" s="19" t="s">
        <v>777</v>
      </c>
      <c r="H196" s="18" t="s">
        <v>21</v>
      </c>
      <c r="I196" s="20">
        <v>45687</v>
      </c>
      <c r="J196" s="20">
        <v>45691</v>
      </c>
      <c r="K196" s="20">
        <v>45840</v>
      </c>
      <c r="L196" s="18" t="s">
        <v>778</v>
      </c>
      <c r="M196" s="19">
        <v>22523316</v>
      </c>
      <c r="N196" s="21">
        <v>7</v>
      </c>
      <c r="O196" s="18" t="s">
        <v>23</v>
      </c>
    </row>
    <row r="197" spans="1:15" ht="81" customHeight="1" x14ac:dyDescent="0.3">
      <c r="A197" s="16" t="s">
        <v>779</v>
      </c>
      <c r="B197" s="17" t="s">
        <v>18</v>
      </c>
      <c r="C197" s="16" t="s">
        <v>779</v>
      </c>
      <c r="D197" s="17">
        <v>130002925</v>
      </c>
      <c r="E197" s="17" t="s">
        <v>780</v>
      </c>
      <c r="F197" s="18">
        <v>101060000</v>
      </c>
      <c r="G197" s="19" t="s">
        <v>781</v>
      </c>
      <c r="H197" s="18" t="s">
        <v>21</v>
      </c>
      <c r="I197" s="20">
        <v>45687</v>
      </c>
      <c r="J197" s="20">
        <v>45691</v>
      </c>
      <c r="K197" s="20">
        <v>46022</v>
      </c>
      <c r="L197" s="18" t="s">
        <v>782</v>
      </c>
      <c r="M197" s="19">
        <v>17496705</v>
      </c>
      <c r="N197" s="21">
        <v>4</v>
      </c>
      <c r="O197" s="18" t="s">
        <v>23</v>
      </c>
    </row>
    <row r="198" spans="1:15" ht="81" customHeight="1" x14ac:dyDescent="0.3">
      <c r="A198" s="16" t="s">
        <v>783</v>
      </c>
      <c r="B198" s="17" t="s">
        <v>18</v>
      </c>
      <c r="C198" s="16" t="s">
        <v>783</v>
      </c>
      <c r="D198" s="17">
        <v>400016025</v>
      </c>
      <c r="E198" s="17" t="s">
        <v>784</v>
      </c>
      <c r="F198" s="18">
        <v>117909439</v>
      </c>
      <c r="G198" s="19" t="s">
        <v>785</v>
      </c>
      <c r="H198" s="18" t="s">
        <v>21</v>
      </c>
      <c r="I198" s="20">
        <v>45687</v>
      </c>
      <c r="J198" s="20">
        <v>45691</v>
      </c>
      <c r="K198" s="20">
        <v>46022</v>
      </c>
      <c r="L198" s="18" t="s">
        <v>786</v>
      </c>
      <c r="M198" s="19">
        <v>1026257456</v>
      </c>
      <c r="N198" s="21">
        <v>4</v>
      </c>
      <c r="O198" s="18" t="s">
        <v>23</v>
      </c>
    </row>
    <row r="199" spans="1:15" ht="81" customHeight="1" x14ac:dyDescent="0.3">
      <c r="A199" s="16" t="s">
        <v>787</v>
      </c>
      <c r="B199" s="17" t="s">
        <v>18</v>
      </c>
      <c r="C199" s="16" t="s">
        <v>787</v>
      </c>
      <c r="D199" s="17">
        <v>200021925</v>
      </c>
      <c r="E199" s="17" t="s">
        <v>788</v>
      </c>
      <c r="F199" s="18">
        <v>31847855</v>
      </c>
      <c r="G199" s="19" t="s">
        <v>789</v>
      </c>
      <c r="H199" s="18" t="s">
        <v>21</v>
      </c>
      <c r="I199" s="20">
        <v>45687</v>
      </c>
      <c r="J199" s="20">
        <v>45688</v>
      </c>
      <c r="K199" s="20">
        <v>45837</v>
      </c>
      <c r="L199" s="18" t="s">
        <v>790</v>
      </c>
      <c r="M199" s="19">
        <v>1014271945</v>
      </c>
      <c r="N199" s="21">
        <v>9</v>
      </c>
      <c r="O199" s="18" t="s">
        <v>23</v>
      </c>
    </row>
    <row r="200" spans="1:15" ht="81" customHeight="1" x14ac:dyDescent="0.3">
      <c r="A200" s="16" t="s">
        <v>791</v>
      </c>
      <c r="B200" s="17" t="s">
        <v>18</v>
      </c>
      <c r="C200" s="16" t="s">
        <v>791</v>
      </c>
      <c r="D200" s="17">
        <v>200003625</v>
      </c>
      <c r="E200" s="17" t="s">
        <v>792</v>
      </c>
      <c r="F200" s="18">
        <v>46671807</v>
      </c>
      <c r="G200" s="19" t="s">
        <v>793</v>
      </c>
      <c r="H200" s="18" t="s">
        <v>21</v>
      </c>
      <c r="I200" s="20">
        <v>45688</v>
      </c>
      <c r="J200" s="20">
        <v>45691</v>
      </c>
      <c r="K200" s="20">
        <v>45992</v>
      </c>
      <c r="L200" s="18" t="s">
        <v>794</v>
      </c>
      <c r="M200" s="19">
        <v>1022944630</v>
      </c>
      <c r="N200" s="21">
        <v>2</v>
      </c>
      <c r="O200" s="18" t="s">
        <v>23</v>
      </c>
    </row>
    <row r="201" spans="1:15" ht="81" customHeight="1" x14ac:dyDescent="0.3">
      <c r="A201" s="16" t="s">
        <v>795</v>
      </c>
      <c r="B201" s="17" t="s">
        <v>18</v>
      </c>
      <c r="C201" s="16" t="s">
        <v>795</v>
      </c>
      <c r="D201" s="17">
        <v>200020925</v>
      </c>
      <c r="E201" s="17" t="s">
        <v>796</v>
      </c>
      <c r="F201" s="18">
        <v>42151075</v>
      </c>
      <c r="G201" s="19" t="s">
        <v>797</v>
      </c>
      <c r="H201" s="18" t="s">
        <v>21</v>
      </c>
      <c r="I201" s="20">
        <v>45686</v>
      </c>
      <c r="J201" s="20">
        <v>45688</v>
      </c>
      <c r="K201" s="20">
        <v>45837</v>
      </c>
      <c r="L201" s="18" t="s">
        <v>798</v>
      </c>
      <c r="M201" s="19">
        <v>55304381</v>
      </c>
      <c r="N201" s="21">
        <v>5</v>
      </c>
      <c r="O201" s="18" t="s">
        <v>23</v>
      </c>
    </row>
    <row r="202" spans="1:15" ht="81" customHeight="1" x14ac:dyDescent="0.3">
      <c r="A202" s="16" t="s">
        <v>799</v>
      </c>
      <c r="B202" s="17" t="s">
        <v>18</v>
      </c>
      <c r="C202" s="16" t="s">
        <v>799</v>
      </c>
      <c r="D202" s="17">
        <v>300000925</v>
      </c>
      <c r="E202" s="17" t="s">
        <v>800</v>
      </c>
      <c r="F202" s="18">
        <v>51510690</v>
      </c>
      <c r="G202" s="19" t="s">
        <v>801</v>
      </c>
      <c r="H202" s="18" t="s">
        <v>21</v>
      </c>
      <c r="I202" s="20">
        <v>45687</v>
      </c>
      <c r="J202" s="20">
        <v>45688</v>
      </c>
      <c r="K202" s="20">
        <v>46021</v>
      </c>
      <c r="L202" s="18" t="s">
        <v>802</v>
      </c>
      <c r="M202" s="19">
        <v>1013679157</v>
      </c>
      <c r="N202" s="21">
        <v>0</v>
      </c>
      <c r="O202" s="18" t="s">
        <v>23</v>
      </c>
    </row>
    <row r="203" spans="1:15" ht="81" customHeight="1" x14ac:dyDescent="0.3">
      <c r="A203" s="16" t="s">
        <v>803</v>
      </c>
      <c r="B203" s="17" t="s">
        <v>18</v>
      </c>
      <c r="C203" s="16" t="s">
        <v>803</v>
      </c>
      <c r="D203" s="17">
        <v>200001825</v>
      </c>
      <c r="E203" s="17" t="s">
        <v>804</v>
      </c>
      <c r="F203" s="18">
        <v>53005650</v>
      </c>
      <c r="G203" s="19" t="s">
        <v>805</v>
      </c>
      <c r="H203" s="18" t="s">
        <v>21</v>
      </c>
      <c r="I203" s="20">
        <v>45690</v>
      </c>
      <c r="J203" s="20">
        <v>45692</v>
      </c>
      <c r="K203" s="20">
        <v>45841</v>
      </c>
      <c r="L203" s="18" t="s">
        <v>806</v>
      </c>
      <c r="M203" s="19">
        <v>37398071</v>
      </c>
      <c r="N203" s="21">
        <v>6</v>
      </c>
      <c r="O203" s="18" t="s">
        <v>23</v>
      </c>
    </row>
    <row r="204" spans="1:15" ht="81" customHeight="1" x14ac:dyDescent="0.3">
      <c r="A204" s="16" t="s">
        <v>807</v>
      </c>
      <c r="B204" s="17" t="s">
        <v>18</v>
      </c>
      <c r="C204" s="16" t="s">
        <v>807</v>
      </c>
      <c r="D204" s="17">
        <v>500013025</v>
      </c>
      <c r="E204" s="17" t="s">
        <v>808</v>
      </c>
      <c r="F204" s="18">
        <v>104026667</v>
      </c>
      <c r="G204" s="19" t="s">
        <v>809</v>
      </c>
      <c r="H204" s="18" t="s">
        <v>21</v>
      </c>
      <c r="I204" s="20">
        <v>45687</v>
      </c>
      <c r="J204" s="20">
        <v>45688</v>
      </c>
      <c r="K204" s="20">
        <v>46022</v>
      </c>
      <c r="L204" s="18" t="s">
        <v>810</v>
      </c>
      <c r="M204" s="19">
        <v>1069433738</v>
      </c>
      <c r="N204" s="21">
        <v>7</v>
      </c>
      <c r="O204" s="18" t="s">
        <v>23</v>
      </c>
    </row>
    <row r="205" spans="1:15" ht="81" customHeight="1" x14ac:dyDescent="0.3">
      <c r="A205" s="16" t="s">
        <v>811</v>
      </c>
      <c r="B205" s="17" t="s">
        <v>18</v>
      </c>
      <c r="C205" s="16" t="s">
        <v>811</v>
      </c>
      <c r="D205" s="17">
        <v>500016525</v>
      </c>
      <c r="E205" s="17" t="s">
        <v>812</v>
      </c>
      <c r="F205" s="18">
        <v>90746667</v>
      </c>
      <c r="G205" s="19" t="s">
        <v>813</v>
      </c>
      <c r="H205" s="18" t="s">
        <v>21</v>
      </c>
      <c r="I205" s="20">
        <v>45687</v>
      </c>
      <c r="J205" s="20">
        <v>45691</v>
      </c>
      <c r="K205" s="20">
        <v>46022</v>
      </c>
      <c r="L205" s="18" t="s">
        <v>814</v>
      </c>
      <c r="M205" s="19">
        <v>79937660</v>
      </c>
      <c r="N205" s="21">
        <v>0</v>
      </c>
      <c r="O205" s="18" t="s">
        <v>23</v>
      </c>
    </row>
    <row r="206" spans="1:15" ht="81" customHeight="1" x14ac:dyDescent="0.3">
      <c r="A206" s="16" t="s">
        <v>815</v>
      </c>
      <c r="B206" s="17" t="s">
        <v>18</v>
      </c>
      <c r="C206" s="16" t="s">
        <v>815</v>
      </c>
      <c r="D206" s="17">
        <v>200001925</v>
      </c>
      <c r="E206" s="17" t="s">
        <v>816</v>
      </c>
      <c r="F206" s="18">
        <v>53005650</v>
      </c>
      <c r="G206" s="19" t="s">
        <v>817</v>
      </c>
      <c r="H206" s="18" t="s">
        <v>21</v>
      </c>
      <c r="I206" s="20">
        <v>45687</v>
      </c>
      <c r="J206" s="20">
        <v>45691</v>
      </c>
      <c r="K206" s="20">
        <v>45840</v>
      </c>
      <c r="L206" s="18" t="s">
        <v>818</v>
      </c>
      <c r="M206" s="19">
        <v>1088265722</v>
      </c>
      <c r="N206" s="21">
        <v>8</v>
      </c>
      <c r="O206" s="18" t="s">
        <v>23</v>
      </c>
    </row>
    <row r="207" spans="1:15" ht="81" customHeight="1" x14ac:dyDescent="0.3">
      <c r="A207" s="16" t="s">
        <v>819</v>
      </c>
      <c r="B207" s="17" t="s">
        <v>18</v>
      </c>
      <c r="C207" s="16" t="s">
        <v>819</v>
      </c>
      <c r="D207" s="17">
        <v>500000325</v>
      </c>
      <c r="E207" s="17" t="s">
        <v>820</v>
      </c>
      <c r="F207" s="18">
        <v>149284000</v>
      </c>
      <c r="G207" s="19" t="s">
        <v>821</v>
      </c>
      <c r="H207" s="18" t="s">
        <v>21</v>
      </c>
      <c r="I207" s="20">
        <v>45688</v>
      </c>
      <c r="J207" s="20">
        <v>45692</v>
      </c>
      <c r="K207" s="20">
        <v>46022</v>
      </c>
      <c r="L207" s="18" t="s">
        <v>822</v>
      </c>
      <c r="M207" s="19">
        <v>1020716066</v>
      </c>
      <c r="N207" s="21">
        <v>3</v>
      </c>
      <c r="O207" s="18" t="s">
        <v>23</v>
      </c>
    </row>
    <row r="208" spans="1:15" ht="81" customHeight="1" x14ac:dyDescent="0.3">
      <c r="A208" s="16" t="s">
        <v>823</v>
      </c>
      <c r="B208" s="17" t="s">
        <v>18</v>
      </c>
      <c r="C208" s="16" t="s">
        <v>823</v>
      </c>
      <c r="D208" s="17">
        <v>400000425</v>
      </c>
      <c r="E208" s="17" t="s">
        <v>824</v>
      </c>
      <c r="F208" s="18">
        <v>138608613</v>
      </c>
      <c r="G208" s="19" t="s">
        <v>825</v>
      </c>
      <c r="H208" s="18" t="s">
        <v>21</v>
      </c>
      <c r="I208" s="20">
        <v>45687</v>
      </c>
      <c r="J208" s="20">
        <v>45691</v>
      </c>
      <c r="K208" s="20">
        <v>46022</v>
      </c>
      <c r="L208" s="18" t="s">
        <v>826</v>
      </c>
      <c r="M208" s="19">
        <v>52416177</v>
      </c>
      <c r="N208" s="21">
        <v>0</v>
      </c>
      <c r="O208" s="18" t="s">
        <v>23</v>
      </c>
    </row>
    <row r="209" spans="1:15" ht="81" customHeight="1" x14ac:dyDescent="0.3">
      <c r="A209" s="16" t="s">
        <v>827</v>
      </c>
      <c r="B209" s="17" t="s">
        <v>18</v>
      </c>
      <c r="C209" s="16" t="s">
        <v>827</v>
      </c>
      <c r="D209" s="17">
        <v>500007425</v>
      </c>
      <c r="E209" s="17" t="s">
        <v>828</v>
      </c>
      <c r="F209" s="18">
        <v>53900000</v>
      </c>
      <c r="G209" s="19" t="s">
        <v>829</v>
      </c>
      <c r="H209" s="18" t="s">
        <v>21</v>
      </c>
      <c r="I209" s="20">
        <v>45687</v>
      </c>
      <c r="J209" s="20">
        <v>45692</v>
      </c>
      <c r="K209" s="20">
        <v>46022</v>
      </c>
      <c r="L209" s="18" t="s">
        <v>830</v>
      </c>
      <c r="M209" s="19">
        <v>1072663841</v>
      </c>
      <c r="N209" s="21">
        <v>5</v>
      </c>
      <c r="O209" s="18" t="s">
        <v>23</v>
      </c>
    </row>
    <row r="210" spans="1:15" ht="81" customHeight="1" x14ac:dyDescent="0.3">
      <c r="A210" s="16" t="s">
        <v>831</v>
      </c>
      <c r="B210" s="17" t="s">
        <v>18</v>
      </c>
      <c r="C210" s="16" t="s">
        <v>831</v>
      </c>
      <c r="D210" s="17">
        <v>500015025</v>
      </c>
      <c r="E210" s="17" t="s">
        <v>832</v>
      </c>
      <c r="F210" s="18">
        <v>66000000</v>
      </c>
      <c r="G210" s="19" t="s">
        <v>833</v>
      </c>
      <c r="H210" s="18" t="s">
        <v>21</v>
      </c>
      <c r="I210" s="20">
        <v>45687</v>
      </c>
      <c r="J210" s="20">
        <v>45691</v>
      </c>
      <c r="K210" s="20">
        <v>46022</v>
      </c>
      <c r="L210" s="18" t="s">
        <v>834</v>
      </c>
      <c r="M210" s="19">
        <v>1014180857</v>
      </c>
      <c r="N210" s="21">
        <v>8</v>
      </c>
      <c r="O210" s="18" t="s">
        <v>23</v>
      </c>
    </row>
    <row r="211" spans="1:15" ht="81" customHeight="1" x14ac:dyDescent="0.3">
      <c r="A211" s="16" t="s">
        <v>835</v>
      </c>
      <c r="B211" s="17" t="s">
        <v>18</v>
      </c>
      <c r="C211" s="16" t="s">
        <v>835</v>
      </c>
      <c r="D211" s="17">
        <v>100001325</v>
      </c>
      <c r="E211" s="17" t="s">
        <v>836</v>
      </c>
      <c r="F211" s="18">
        <v>52170000</v>
      </c>
      <c r="G211" s="19" t="s">
        <v>837</v>
      </c>
      <c r="H211" s="18" t="s">
        <v>21</v>
      </c>
      <c r="I211" s="20">
        <v>45686</v>
      </c>
      <c r="J211" s="20">
        <v>45688</v>
      </c>
      <c r="K211" s="20">
        <v>46022</v>
      </c>
      <c r="L211" s="18" t="s">
        <v>838</v>
      </c>
      <c r="M211" s="19">
        <v>1026285267</v>
      </c>
      <c r="N211" s="21">
        <v>8</v>
      </c>
      <c r="O211" s="18" t="s">
        <v>23</v>
      </c>
    </row>
    <row r="212" spans="1:15" ht="81" customHeight="1" x14ac:dyDescent="0.3">
      <c r="A212" s="16" t="s">
        <v>839</v>
      </c>
      <c r="B212" s="17" t="s">
        <v>18</v>
      </c>
      <c r="C212" s="16" t="s">
        <v>839</v>
      </c>
      <c r="D212" s="17">
        <v>500008025</v>
      </c>
      <c r="E212" s="17" t="s">
        <v>840</v>
      </c>
      <c r="F212" s="18">
        <v>80454667</v>
      </c>
      <c r="G212" s="19" t="s">
        <v>841</v>
      </c>
      <c r="H212" s="18" t="s">
        <v>21</v>
      </c>
      <c r="I212" s="20">
        <v>45688</v>
      </c>
      <c r="J212" s="20">
        <v>45692</v>
      </c>
      <c r="K212" s="20">
        <v>46022</v>
      </c>
      <c r="L212" s="18" t="s">
        <v>842</v>
      </c>
      <c r="M212" s="19">
        <v>36308917</v>
      </c>
      <c r="N212" s="21">
        <v>3</v>
      </c>
      <c r="O212" s="18" t="s">
        <v>23</v>
      </c>
    </row>
    <row r="213" spans="1:15" ht="81" customHeight="1" x14ac:dyDescent="0.3">
      <c r="A213" s="16" t="s">
        <v>843</v>
      </c>
      <c r="B213" s="17" t="s">
        <v>18</v>
      </c>
      <c r="C213" s="16" t="s">
        <v>843</v>
      </c>
      <c r="D213" s="17">
        <v>130005325</v>
      </c>
      <c r="E213" s="17" t="s">
        <v>844</v>
      </c>
      <c r="F213" s="18">
        <v>180400000</v>
      </c>
      <c r="G213" s="19" t="s">
        <v>845</v>
      </c>
      <c r="H213" s="18" t="s">
        <v>21</v>
      </c>
      <c r="I213" s="20">
        <v>45687</v>
      </c>
      <c r="J213" s="20">
        <v>45693</v>
      </c>
      <c r="K213" s="20">
        <v>46022</v>
      </c>
      <c r="L213" s="18" t="s">
        <v>846</v>
      </c>
      <c r="M213" s="19">
        <v>51898013</v>
      </c>
      <c r="N213" s="21">
        <v>5</v>
      </c>
      <c r="O213" s="18" t="s">
        <v>23</v>
      </c>
    </row>
    <row r="214" spans="1:15" ht="81" customHeight="1" x14ac:dyDescent="0.3">
      <c r="A214" s="16" t="s">
        <v>847</v>
      </c>
      <c r="B214" s="17" t="s">
        <v>18</v>
      </c>
      <c r="C214" s="16" t="s">
        <v>847</v>
      </c>
      <c r="D214" s="17">
        <v>500010325</v>
      </c>
      <c r="E214" s="17" t="s">
        <v>848</v>
      </c>
      <c r="F214" s="18">
        <v>121000000</v>
      </c>
      <c r="G214" s="19" t="s">
        <v>849</v>
      </c>
      <c r="H214" s="18" t="s">
        <v>21</v>
      </c>
      <c r="I214" s="20">
        <v>45689</v>
      </c>
      <c r="J214" s="20">
        <v>45694</v>
      </c>
      <c r="K214" s="20">
        <v>46022</v>
      </c>
      <c r="L214" s="18" t="s">
        <v>850</v>
      </c>
      <c r="M214" s="19">
        <v>46377623</v>
      </c>
      <c r="N214" s="21">
        <v>4</v>
      </c>
      <c r="O214" s="18" t="s">
        <v>23</v>
      </c>
    </row>
    <row r="215" spans="1:15" ht="81" customHeight="1" x14ac:dyDescent="0.3">
      <c r="A215" s="16" t="s">
        <v>851</v>
      </c>
      <c r="B215" s="17" t="s">
        <v>18</v>
      </c>
      <c r="C215" s="16" t="s">
        <v>851</v>
      </c>
      <c r="D215" s="17">
        <v>400000225</v>
      </c>
      <c r="E215" s="17" t="s">
        <v>852</v>
      </c>
      <c r="F215" s="18">
        <v>76675689</v>
      </c>
      <c r="G215" s="19" t="s">
        <v>853</v>
      </c>
      <c r="H215" s="18" t="s">
        <v>21</v>
      </c>
      <c r="I215" s="20">
        <v>45687</v>
      </c>
      <c r="J215" s="20">
        <v>45691</v>
      </c>
      <c r="K215" s="20">
        <v>46022</v>
      </c>
      <c r="L215" s="18" t="s">
        <v>854</v>
      </c>
      <c r="M215" s="19">
        <v>1090497668</v>
      </c>
      <c r="N215" s="21">
        <v>0</v>
      </c>
      <c r="O215" s="18" t="s">
        <v>23</v>
      </c>
    </row>
    <row r="216" spans="1:15" ht="81" customHeight="1" x14ac:dyDescent="0.3">
      <c r="A216" s="16" t="s">
        <v>855</v>
      </c>
      <c r="B216" s="17" t="s">
        <v>18</v>
      </c>
      <c r="C216" s="16" t="s">
        <v>855</v>
      </c>
      <c r="D216" s="17">
        <v>200011325</v>
      </c>
      <c r="E216" s="17" t="s">
        <v>856</v>
      </c>
      <c r="F216" s="18">
        <v>84302150</v>
      </c>
      <c r="G216" s="19" t="s">
        <v>857</v>
      </c>
      <c r="H216" s="18" t="s">
        <v>21</v>
      </c>
      <c r="I216" s="20">
        <v>45687</v>
      </c>
      <c r="J216" s="20">
        <v>45691</v>
      </c>
      <c r="K216" s="20">
        <v>45993</v>
      </c>
      <c r="L216" s="18" t="s">
        <v>858</v>
      </c>
      <c r="M216" s="19">
        <v>1010240916</v>
      </c>
      <c r="N216" s="21">
        <v>8</v>
      </c>
      <c r="O216" s="18" t="s">
        <v>23</v>
      </c>
    </row>
    <row r="217" spans="1:15" ht="81" customHeight="1" x14ac:dyDescent="0.3">
      <c r="A217" s="16" t="s">
        <v>859</v>
      </c>
      <c r="B217" s="17" t="s">
        <v>18</v>
      </c>
      <c r="C217" s="16" t="s">
        <v>859</v>
      </c>
      <c r="D217" s="17">
        <v>200008925</v>
      </c>
      <c r="E217" s="17" t="s">
        <v>860</v>
      </c>
      <c r="F217" s="18">
        <v>83118280</v>
      </c>
      <c r="G217" s="19" t="s">
        <v>861</v>
      </c>
      <c r="H217" s="18" t="s">
        <v>21</v>
      </c>
      <c r="I217" s="20">
        <v>45691</v>
      </c>
      <c r="J217" s="20">
        <v>45693</v>
      </c>
      <c r="K217" s="20">
        <v>46022</v>
      </c>
      <c r="L217" s="18" t="s">
        <v>862</v>
      </c>
      <c r="M217" s="19">
        <v>1090425349</v>
      </c>
      <c r="N217" s="21">
        <v>8</v>
      </c>
      <c r="O217" s="18" t="s">
        <v>23</v>
      </c>
    </row>
    <row r="218" spans="1:15" ht="81" customHeight="1" x14ac:dyDescent="0.3">
      <c r="A218" s="16" t="s">
        <v>863</v>
      </c>
      <c r="B218" s="17" t="s">
        <v>18</v>
      </c>
      <c r="C218" s="16" t="s">
        <v>863</v>
      </c>
      <c r="D218" s="17">
        <v>500008625</v>
      </c>
      <c r="E218" s="17" t="s">
        <v>864</v>
      </c>
      <c r="F218" s="18">
        <v>45380257</v>
      </c>
      <c r="G218" s="19" t="s">
        <v>865</v>
      </c>
      <c r="H218" s="18" t="s">
        <v>21</v>
      </c>
      <c r="I218" s="20">
        <v>45687</v>
      </c>
      <c r="J218" s="20">
        <v>45692</v>
      </c>
      <c r="K218" s="20">
        <v>46022</v>
      </c>
      <c r="L218" s="18" t="s">
        <v>866</v>
      </c>
      <c r="M218" s="19">
        <v>1001065679</v>
      </c>
      <c r="N218" s="21">
        <v>4</v>
      </c>
      <c r="O218" s="18" t="s">
        <v>23</v>
      </c>
    </row>
    <row r="219" spans="1:15" ht="81" customHeight="1" x14ac:dyDescent="0.3">
      <c r="A219" s="16" t="s">
        <v>867</v>
      </c>
      <c r="B219" s="17" t="s">
        <v>18</v>
      </c>
      <c r="C219" s="16" t="s">
        <v>867</v>
      </c>
      <c r="D219" s="17">
        <v>500016125</v>
      </c>
      <c r="E219" s="17" t="s">
        <v>868</v>
      </c>
      <c r="F219" s="18">
        <v>33465600</v>
      </c>
      <c r="G219" s="19" t="s">
        <v>869</v>
      </c>
      <c r="H219" s="18" t="s">
        <v>21</v>
      </c>
      <c r="I219" s="20">
        <v>45688</v>
      </c>
      <c r="J219" s="20">
        <v>45693</v>
      </c>
      <c r="K219" s="20">
        <v>46022</v>
      </c>
      <c r="L219" s="18" t="s">
        <v>870</v>
      </c>
      <c r="M219" s="19">
        <v>1030563962</v>
      </c>
      <c r="N219" s="21">
        <v>6</v>
      </c>
      <c r="O219" s="18" t="s">
        <v>23</v>
      </c>
    </row>
    <row r="220" spans="1:15" ht="81" customHeight="1" x14ac:dyDescent="0.3">
      <c r="A220" s="16" t="s">
        <v>871</v>
      </c>
      <c r="B220" s="17" t="s">
        <v>18</v>
      </c>
      <c r="C220" s="16" t="s">
        <v>871</v>
      </c>
      <c r="D220" s="17">
        <v>500007325</v>
      </c>
      <c r="E220" s="17" t="s">
        <v>872</v>
      </c>
      <c r="F220" s="18">
        <v>114673333</v>
      </c>
      <c r="G220" s="19" t="s">
        <v>873</v>
      </c>
      <c r="H220" s="18" t="s">
        <v>21</v>
      </c>
      <c r="I220" s="20">
        <v>45687</v>
      </c>
      <c r="J220" s="20">
        <v>45691</v>
      </c>
      <c r="K220" s="20">
        <v>46022</v>
      </c>
      <c r="L220" s="18" t="s">
        <v>874</v>
      </c>
      <c r="M220" s="19">
        <v>19491014</v>
      </c>
      <c r="N220" s="21">
        <v>8</v>
      </c>
      <c r="O220" s="18" t="s">
        <v>23</v>
      </c>
    </row>
    <row r="221" spans="1:15" ht="81" customHeight="1" x14ac:dyDescent="0.3">
      <c r="A221" s="16" t="s">
        <v>875</v>
      </c>
      <c r="B221" s="17" t="s">
        <v>18</v>
      </c>
      <c r="C221" s="16" t="s">
        <v>875</v>
      </c>
      <c r="D221" s="17">
        <v>500009625</v>
      </c>
      <c r="E221" s="17" t="s">
        <v>876</v>
      </c>
      <c r="F221" s="18">
        <v>50207143</v>
      </c>
      <c r="G221" s="19" t="s">
        <v>877</v>
      </c>
      <c r="H221" s="18" t="s">
        <v>21</v>
      </c>
      <c r="I221" s="20">
        <v>45688</v>
      </c>
      <c r="J221" s="20">
        <v>45693</v>
      </c>
      <c r="K221" s="20">
        <v>46022</v>
      </c>
      <c r="L221" s="18" t="s">
        <v>878</v>
      </c>
      <c r="M221" s="19">
        <v>52380520</v>
      </c>
      <c r="N221" s="21">
        <v>7</v>
      </c>
      <c r="O221" s="18" t="s">
        <v>23</v>
      </c>
    </row>
    <row r="222" spans="1:15" ht="81" customHeight="1" x14ac:dyDescent="0.3">
      <c r="A222" s="16" t="s">
        <v>879</v>
      </c>
      <c r="B222" s="17" t="s">
        <v>18</v>
      </c>
      <c r="C222" s="16" t="s">
        <v>879</v>
      </c>
      <c r="D222" s="17">
        <v>400018625</v>
      </c>
      <c r="E222" s="17" t="s">
        <v>880</v>
      </c>
      <c r="F222" s="18">
        <v>124485130</v>
      </c>
      <c r="G222" s="19" t="s">
        <v>881</v>
      </c>
      <c r="H222" s="18" t="s">
        <v>21</v>
      </c>
      <c r="I222" s="20">
        <v>45689</v>
      </c>
      <c r="J222" s="20">
        <v>45693</v>
      </c>
      <c r="K222" s="20">
        <v>46022</v>
      </c>
      <c r="L222" s="18" t="s">
        <v>882</v>
      </c>
      <c r="M222" s="19">
        <v>52777981</v>
      </c>
      <c r="N222" s="21">
        <v>4</v>
      </c>
      <c r="O222" s="18" t="s">
        <v>23</v>
      </c>
    </row>
    <row r="223" spans="1:15" ht="81" customHeight="1" x14ac:dyDescent="0.3">
      <c r="A223" s="16" t="s">
        <v>883</v>
      </c>
      <c r="B223" s="17" t="s">
        <v>18</v>
      </c>
      <c r="C223" s="16" t="s">
        <v>883</v>
      </c>
      <c r="D223" s="17">
        <v>400007925</v>
      </c>
      <c r="E223" s="17" t="s">
        <v>884</v>
      </c>
      <c r="F223" s="18">
        <v>122797940</v>
      </c>
      <c r="G223" s="19" t="s">
        <v>877</v>
      </c>
      <c r="H223" s="18" t="s">
        <v>21</v>
      </c>
      <c r="I223" s="20">
        <v>45689</v>
      </c>
      <c r="J223" s="20">
        <v>45692</v>
      </c>
      <c r="K223" s="20">
        <v>45994</v>
      </c>
      <c r="L223" s="18" t="s">
        <v>885</v>
      </c>
      <c r="M223" s="19">
        <v>50994713</v>
      </c>
      <c r="N223" s="21">
        <v>1</v>
      </c>
      <c r="O223" s="18" t="s">
        <v>23</v>
      </c>
    </row>
    <row r="224" spans="1:15" ht="81" customHeight="1" x14ac:dyDescent="0.3">
      <c r="A224" s="16" t="s">
        <v>886</v>
      </c>
      <c r="B224" s="17" t="s">
        <v>18</v>
      </c>
      <c r="C224" s="16" t="s">
        <v>886</v>
      </c>
      <c r="D224" s="17">
        <v>500017025</v>
      </c>
      <c r="E224" s="17" t="s">
        <v>887</v>
      </c>
      <c r="F224" s="18">
        <v>59895600</v>
      </c>
      <c r="G224" s="19" t="s">
        <v>888</v>
      </c>
      <c r="H224" s="18" t="s">
        <v>21</v>
      </c>
      <c r="I224" s="20">
        <v>45689</v>
      </c>
      <c r="J224" s="20">
        <v>45692</v>
      </c>
      <c r="K224" s="20">
        <v>45872</v>
      </c>
      <c r="L224" s="18" t="s">
        <v>889</v>
      </c>
      <c r="M224" s="19">
        <v>79521497</v>
      </c>
      <c r="N224" s="21">
        <v>1</v>
      </c>
      <c r="O224" s="18" t="s">
        <v>23</v>
      </c>
    </row>
    <row r="225" spans="1:15" ht="81" customHeight="1" x14ac:dyDescent="0.3">
      <c r="A225" s="16" t="s">
        <v>890</v>
      </c>
      <c r="B225" s="17" t="s">
        <v>18</v>
      </c>
      <c r="C225" s="16" t="s">
        <v>890</v>
      </c>
      <c r="D225" s="17">
        <v>500013325</v>
      </c>
      <c r="E225" s="17" t="s">
        <v>891</v>
      </c>
      <c r="F225" s="18">
        <v>88800000</v>
      </c>
      <c r="G225" s="19" t="s">
        <v>892</v>
      </c>
      <c r="H225" s="18" t="s">
        <v>21</v>
      </c>
      <c r="I225" s="20">
        <v>45690</v>
      </c>
      <c r="J225" s="20">
        <v>45692</v>
      </c>
      <c r="K225" s="20">
        <v>46022</v>
      </c>
      <c r="L225" s="18" t="s">
        <v>893</v>
      </c>
      <c r="M225" s="19">
        <v>52881733</v>
      </c>
      <c r="N225" s="21">
        <v>9</v>
      </c>
      <c r="O225" s="18" t="s">
        <v>23</v>
      </c>
    </row>
    <row r="226" spans="1:15" ht="81" customHeight="1" x14ac:dyDescent="0.3">
      <c r="A226" s="16" t="s">
        <v>894</v>
      </c>
      <c r="B226" s="17" t="s">
        <v>18</v>
      </c>
      <c r="C226" s="16" t="s">
        <v>894</v>
      </c>
      <c r="D226" s="17">
        <v>500013225</v>
      </c>
      <c r="E226" s="17" t="s">
        <v>895</v>
      </c>
      <c r="F226" s="18">
        <v>98790000</v>
      </c>
      <c r="G226" s="19" t="s">
        <v>896</v>
      </c>
      <c r="H226" s="18" t="s">
        <v>21</v>
      </c>
      <c r="I226" s="20">
        <v>45688</v>
      </c>
      <c r="J226" s="20">
        <v>45691</v>
      </c>
      <c r="K226" s="20">
        <v>46022</v>
      </c>
      <c r="L226" s="18" t="s">
        <v>897</v>
      </c>
      <c r="M226" s="19">
        <v>1019114841</v>
      </c>
      <c r="N226" s="21">
        <v>8</v>
      </c>
      <c r="O226" s="18" t="s">
        <v>23</v>
      </c>
    </row>
    <row r="227" spans="1:15" ht="81" customHeight="1" x14ac:dyDescent="0.3">
      <c r="A227" s="16" t="s">
        <v>898</v>
      </c>
      <c r="B227" s="17" t="s">
        <v>18</v>
      </c>
      <c r="C227" s="16" t="s">
        <v>898</v>
      </c>
      <c r="D227" s="17">
        <v>400019025</v>
      </c>
      <c r="E227" s="17" t="s">
        <v>899</v>
      </c>
      <c r="F227" s="18">
        <v>176126533</v>
      </c>
      <c r="G227" s="19" t="s">
        <v>900</v>
      </c>
      <c r="H227" s="18" t="s">
        <v>21</v>
      </c>
      <c r="I227" s="20">
        <v>45687</v>
      </c>
      <c r="J227" s="20">
        <v>45693</v>
      </c>
      <c r="K227" s="20">
        <v>46022</v>
      </c>
      <c r="L227" s="18" t="s">
        <v>901</v>
      </c>
      <c r="M227" s="19">
        <v>52055356</v>
      </c>
      <c r="N227" s="21">
        <v>2</v>
      </c>
      <c r="O227" s="18" t="s">
        <v>23</v>
      </c>
    </row>
    <row r="228" spans="1:15" ht="81" customHeight="1" x14ac:dyDescent="0.3">
      <c r="A228" s="16" t="s">
        <v>902</v>
      </c>
      <c r="B228" s="17" t="s">
        <v>18</v>
      </c>
      <c r="C228" s="16" t="s">
        <v>902</v>
      </c>
      <c r="D228" s="17">
        <v>200001525</v>
      </c>
      <c r="E228" s="17" t="s">
        <v>903</v>
      </c>
      <c r="F228" s="18">
        <v>116612430</v>
      </c>
      <c r="G228" s="19" t="s">
        <v>904</v>
      </c>
      <c r="H228" s="18" t="s">
        <v>21</v>
      </c>
      <c r="I228" s="20">
        <v>45687</v>
      </c>
      <c r="J228" s="20">
        <v>45691</v>
      </c>
      <c r="K228" s="20">
        <v>46022</v>
      </c>
      <c r="L228" s="18" t="s">
        <v>905</v>
      </c>
      <c r="M228" s="19">
        <v>49721454</v>
      </c>
      <c r="N228" s="21">
        <v>2</v>
      </c>
      <c r="O228" s="18" t="s">
        <v>23</v>
      </c>
    </row>
    <row r="229" spans="1:15" ht="81" customHeight="1" x14ac:dyDescent="0.3">
      <c r="A229" s="16" t="s">
        <v>906</v>
      </c>
      <c r="B229" s="17" t="s">
        <v>18</v>
      </c>
      <c r="C229" s="16" t="s">
        <v>906</v>
      </c>
      <c r="D229" s="17">
        <v>100001125</v>
      </c>
      <c r="E229" s="17" t="s">
        <v>907</v>
      </c>
      <c r="F229" s="18">
        <v>79200000</v>
      </c>
      <c r="G229" s="19" t="s">
        <v>908</v>
      </c>
      <c r="H229" s="18" t="s">
        <v>21</v>
      </c>
      <c r="I229" s="20">
        <v>45687</v>
      </c>
      <c r="J229" s="20">
        <v>45691</v>
      </c>
      <c r="K229" s="20">
        <v>46022</v>
      </c>
      <c r="L229" s="18" t="s">
        <v>909</v>
      </c>
      <c r="M229" s="19">
        <v>1095811296</v>
      </c>
      <c r="N229" s="21">
        <v>1</v>
      </c>
      <c r="O229" s="18" t="s">
        <v>23</v>
      </c>
    </row>
    <row r="230" spans="1:15" ht="81" customHeight="1" x14ac:dyDescent="0.3">
      <c r="A230" s="16" t="s">
        <v>910</v>
      </c>
      <c r="B230" s="17" t="s">
        <v>18</v>
      </c>
      <c r="C230" s="16" t="s">
        <v>910</v>
      </c>
      <c r="D230" s="17">
        <v>500010925</v>
      </c>
      <c r="E230" s="17" t="s">
        <v>911</v>
      </c>
      <c r="F230" s="18">
        <v>88000000</v>
      </c>
      <c r="G230" s="19" t="s">
        <v>912</v>
      </c>
      <c r="H230" s="18" t="s">
        <v>21</v>
      </c>
      <c r="I230" s="20">
        <v>45688</v>
      </c>
      <c r="J230" s="20">
        <v>45692</v>
      </c>
      <c r="K230" s="20">
        <v>46022</v>
      </c>
      <c r="L230" s="18" t="s">
        <v>913</v>
      </c>
      <c r="M230" s="19">
        <v>1032485892</v>
      </c>
      <c r="N230" s="21">
        <v>1</v>
      </c>
      <c r="O230" s="18" t="s">
        <v>23</v>
      </c>
    </row>
    <row r="231" spans="1:15" ht="81" customHeight="1" x14ac:dyDescent="0.3">
      <c r="A231" s="16" t="s">
        <v>914</v>
      </c>
      <c r="B231" s="17" t="s">
        <v>18</v>
      </c>
      <c r="C231" s="16" t="s">
        <v>914</v>
      </c>
      <c r="D231" s="17">
        <v>130003725</v>
      </c>
      <c r="E231" s="17" t="s">
        <v>915</v>
      </c>
      <c r="F231" s="18">
        <v>137916667</v>
      </c>
      <c r="G231" s="19" t="s">
        <v>916</v>
      </c>
      <c r="H231" s="18" t="s">
        <v>21</v>
      </c>
      <c r="I231" s="20">
        <v>45689</v>
      </c>
      <c r="J231" s="20">
        <v>45692</v>
      </c>
      <c r="K231" s="20">
        <v>46022</v>
      </c>
      <c r="L231" s="18" t="s">
        <v>917</v>
      </c>
      <c r="M231" s="19">
        <v>10777084</v>
      </c>
      <c r="N231" s="21">
        <v>1</v>
      </c>
      <c r="O231" s="18" t="s">
        <v>23</v>
      </c>
    </row>
    <row r="232" spans="1:15" ht="81" customHeight="1" x14ac:dyDescent="0.3">
      <c r="A232" s="16" t="s">
        <v>918</v>
      </c>
      <c r="B232" s="17" t="s">
        <v>18</v>
      </c>
      <c r="C232" s="16" t="s">
        <v>918</v>
      </c>
      <c r="D232" s="17">
        <v>200019025</v>
      </c>
      <c r="E232" s="17" t="s">
        <v>919</v>
      </c>
      <c r="F232" s="18">
        <v>59011505</v>
      </c>
      <c r="G232" s="19" t="s">
        <v>920</v>
      </c>
      <c r="H232" s="18" t="s">
        <v>21</v>
      </c>
      <c r="I232" s="20">
        <v>45692</v>
      </c>
      <c r="J232" s="20">
        <v>45698</v>
      </c>
      <c r="K232" s="20">
        <v>45909</v>
      </c>
      <c r="L232" s="18" t="s">
        <v>921</v>
      </c>
      <c r="M232" s="19">
        <v>1032446615</v>
      </c>
      <c r="N232" s="21">
        <v>1</v>
      </c>
      <c r="O232" s="18" t="s">
        <v>23</v>
      </c>
    </row>
    <row r="233" spans="1:15" ht="81" customHeight="1" x14ac:dyDescent="0.3">
      <c r="A233" s="16" t="s">
        <v>922</v>
      </c>
      <c r="B233" s="17" t="s">
        <v>18</v>
      </c>
      <c r="C233" s="16" t="s">
        <v>922</v>
      </c>
      <c r="D233" s="17">
        <v>400006925</v>
      </c>
      <c r="E233" s="17" t="s">
        <v>923</v>
      </c>
      <c r="F233" s="18">
        <v>92196390</v>
      </c>
      <c r="G233" s="19" t="s">
        <v>924</v>
      </c>
      <c r="H233" s="18" t="s">
        <v>21</v>
      </c>
      <c r="I233" s="20">
        <v>45689</v>
      </c>
      <c r="J233" s="20">
        <v>45693</v>
      </c>
      <c r="K233" s="20">
        <v>45995</v>
      </c>
      <c r="L233" s="18" t="s">
        <v>925</v>
      </c>
      <c r="M233" s="19">
        <v>65785680</v>
      </c>
      <c r="N233" s="21">
        <v>3</v>
      </c>
      <c r="O233" s="18" t="s">
        <v>23</v>
      </c>
    </row>
    <row r="234" spans="1:15" ht="81" customHeight="1" x14ac:dyDescent="0.3">
      <c r="A234" s="16" t="s">
        <v>926</v>
      </c>
      <c r="B234" s="17" t="s">
        <v>18</v>
      </c>
      <c r="C234" s="16" t="s">
        <v>926</v>
      </c>
      <c r="D234" s="17">
        <v>200013025</v>
      </c>
      <c r="E234" s="17" t="s">
        <v>927</v>
      </c>
      <c r="F234" s="18">
        <v>53941329</v>
      </c>
      <c r="G234" s="19" t="s">
        <v>928</v>
      </c>
      <c r="H234" s="18" t="s">
        <v>21</v>
      </c>
      <c r="I234" s="20">
        <v>45689</v>
      </c>
      <c r="J234" s="20">
        <v>45692</v>
      </c>
      <c r="K234" s="20">
        <v>46022</v>
      </c>
      <c r="L234" s="18" t="s">
        <v>929</v>
      </c>
      <c r="M234" s="19">
        <v>52320408</v>
      </c>
      <c r="N234" s="21">
        <v>3</v>
      </c>
      <c r="O234" s="18" t="s">
        <v>23</v>
      </c>
    </row>
    <row r="235" spans="1:15" ht="81" customHeight="1" x14ac:dyDescent="0.3">
      <c r="A235" s="16" t="s">
        <v>930</v>
      </c>
      <c r="B235" s="17" t="s">
        <v>18</v>
      </c>
      <c r="C235" s="16" t="s">
        <v>930</v>
      </c>
      <c r="D235" s="17">
        <v>200012425</v>
      </c>
      <c r="E235" s="17" t="s">
        <v>931</v>
      </c>
      <c r="F235" s="18">
        <v>63695710</v>
      </c>
      <c r="G235" s="19" t="s">
        <v>932</v>
      </c>
      <c r="H235" s="18" t="s">
        <v>21</v>
      </c>
      <c r="I235" s="20">
        <v>45690</v>
      </c>
      <c r="J235" s="20">
        <v>45692</v>
      </c>
      <c r="K235" s="20">
        <v>45994</v>
      </c>
      <c r="L235" s="18" t="s">
        <v>933</v>
      </c>
      <c r="M235" s="19">
        <v>1018456336</v>
      </c>
      <c r="N235" s="21">
        <v>3</v>
      </c>
      <c r="O235" s="18" t="s">
        <v>23</v>
      </c>
    </row>
    <row r="236" spans="1:15" ht="81" customHeight="1" x14ac:dyDescent="0.3">
      <c r="A236" s="16" t="s">
        <v>934</v>
      </c>
      <c r="B236" s="17" t="s">
        <v>18</v>
      </c>
      <c r="C236" s="16" t="s">
        <v>934</v>
      </c>
      <c r="D236" s="17">
        <v>500008125</v>
      </c>
      <c r="E236" s="17" t="s">
        <v>935</v>
      </c>
      <c r="F236" s="18">
        <v>65200000</v>
      </c>
      <c r="G236" s="19" t="s">
        <v>936</v>
      </c>
      <c r="H236" s="18" t="s">
        <v>21</v>
      </c>
      <c r="I236" s="20">
        <v>45689</v>
      </c>
      <c r="J236" s="20">
        <v>45693</v>
      </c>
      <c r="K236" s="20">
        <v>46022</v>
      </c>
      <c r="L236" s="18" t="s">
        <v>937</v>
      </c>
      <c r="M236" s="19">
        <v>10592761</v>
      </c>
      <c r="N236" s="21">
        <v>2</v>
      </c>
      <c r="O236" s="18" t="s">
        <v>23</v>
      </c>
    </row>
    <row r="237" spans="1:15" ht="81" customHeight="1" x14ac:dyDescent="0.3">
      <c r="A237" s="16" t="s">
        <v>938</v>
      </c>
      <c r="B237" s="17" t="s">
        <v>18</v>
      </c>
      <c r="C237" s="16" t="s">
        <v>938</v>
      </c>
      <c r="D237" s="17">
        <v>400017525</v>
      </c>
      <c r="E237" s="17" t="s">
        <v>939</v>
      </c>
      <c r="F237" s="18">
        <v>136928509</v>
      </c>
      <c r="G237" s="19" t="s">
        <v>940</v>
      </c>
      <c r="H237" s="18" t="s">
        <v>21</v>
      </c>
      <c r="I237" s="20">
        <v>45690</v>
      </c>
      <c r="J237" s="20">
        <v>45693</v>
      </c>
      <c r="K237" s="20">
        <v>46022</v>
      </c>
      <c r="L237" s="18" t="s">
        <v>941</v>
      </c>
      <c r="M237" s="19">
        <v>46672858</v>
      </c>
      <c r="N237" s="21">
        <v>2</v>
      </c>
      <c r="O237" s="18" t="s">
        <v>23</v>
      </c>
    </row>
    <row r="238" spans="1:15" ht="81" customHeight="1" x14ac:dyDescent="0.3">
      <c r="A238" s="16" t="s">
        <v>942</v>
      </c>
      <c r="B238" s="17" t="s">
        <v>18</v>
      </c>
      <c r="C238" s="16" t="s">
        <v>942</v>
      </c>
      <c r="D238" s="17">
        <v>400001825</v>
      </c>
      <c r="E238" s="17" t="s">
        <v>943</v>
      </c>
      <c r="F238" s="18">
        <v>108765140</v>
      </c>
      <c r="G238" s="19" t="s">
        <v>944</v>
      </c>
      <c r="H238" s="18" t="s">
        <v>21</v>
      </c>
      <c r="I238" s="20">
        <v>45691</v>
      </c>
      <c r="J238" s="20">
        <v>45692</v>
      </c>
      <c r="K238" s="20">
        <v>46022</v>
      </c>
      <c r="L238" s="18" t="s">
        <v>945</v>
      </c>
      <c r="M238" s="19">
        <v>3414058</v>
      </c>
      <c r="N238" s="21">
        <v>5</v>
      </c>
      <c r="O238" s="18" t="s">
        <v>23</v>
      </c>
    </row>
    <row r="239" spans="1:15" ht="81" customHeight="1" x14ac:dyDescent="0.3">
      <c r="A239" s="16" t="s">
        <v>946</v>
      </c>
      <c r="B239" s="17" t="s">
        <v>18</v>
      </c>
      <c r="C239" s="16" t="s">
        <v>946</v>
      </c>
      <c r="D239" s="17">
        <v>100002125</v>
      </c>
      <c r="E239" s="17" t="s">
        <v>947</v>
      </c>
      <c r="F239" s="18">
        <v>88800000</v>
      </c>
      <c r="G239" s="19" t="s">
        <v>948</v>
      </c>
      <c r="H239" s="18" t="s">
        <v>21</v>
      </c>
      <c r="I239" s="20">
        <v>45689</v>
      </c>
      <c r="J239" s="20">
        <v>45693</v>
      </c>
      <c r="K239" s="20">
        <v>46022</v>
      </c>
      <c r="L239" s="18" t="s">
        <v>949</v>
      </c>
      <c r="M239" s="19">
        <v>1143124033</v>
      </c>
      <c r="N239" s="21">
        <v>6</v>
      </c>
      <c r="O239" s="18" t="s">
        <v>23</v>
      </c>
    </row>
    <row r="240" spans="1:15" ht="81" customHeight="1" x14ac:dyDescent="0.3">
      <c r="A240" s="16" t="s">
        <v>950</v>
      </c>
      <c r="B240" s="17" t="s">
        <v>18</v>
      </c>
      <c r="C240" s="16" t="s">
        <v>950</v>
      </c>
      <c r="D240" s="17">
        <v>400002625</v>
      </c>
      <c r="E240" s="17" t="s">
        <v>951</v>
      </c>
      <c r="F240" s="18">
        <v>88236250</v>
      </c>
      <c r="G240" s="19" t="s">
        <v>952</v>
      </c>
      <c r="H240" s="18" t="s">
        <v>21</v>
      </c>
      <c r="I240" s="20">
        <v>45695</v>
      </c>
      <c r="J240" s="20">
        <v>45698</v>
      </c>
      <c r="K240" s="20">
        <v>46016</v>
      </c>
      <c r="L240" s="18" t="s">
        <v>953</v>
      </c>
      <c r="M240" s="19">
        <v>32205840</v>
      </c>
      <c r="N240" s="21">
        <v>8</v>
      </c>
      <c r="O240" s="18" t="s">
        <v>23</v>
      </c>
    </row>
    <row r="241" spans="1:15" ht="81" customHeight="1" x14ac:dyDescent="0.3">
      <c r="A241" s="16" t="s">
        <v>954</v>
      </c>
      <c r="B241" s="17" t="s">
        <v>18</v>
      </c>
      <c r="C241" s="16" t="s">
        <v>954</v>
      </c>
      <c r="D241" s="17">
        <v>200013925</v>
      </c>
      <c r="E241" s="17" t="s">
        <v>955</v>
      </c>
      <c r="F241" s="18">
        <v>47296460</v>
      </c>
      <c r="G241" s="19" t="s">
        <v>956</v>
      </c>
      <c r="H241" s="18" t="s">
        <v>21</v>
      </c>
      <c r="I241" s="20">
        <v>45691</v>
      </c>
      <c r="J241" s="20">
        <v>45695</v>
      </c>
      <c r="K241" s="20">
        <v>45997</v>
      </c>
      <c r="L241" s="18" t="s">
        <v>957</v>
      </c>
      <c r="M241" s="19">
        <v>1000270323</v>
      </c>
      <c r="N241" s="21">
        <v>2</v>
      </c>
      <c r="O241" s="18" t="s">
        <v>23</v>
      </c>
    </row>
    <row r="242" spans="1:15" ht="81" customHeight="1" x14ac:dyDescent="0.3">
      <c r="A242" s="16" t="s">
        <v>958</v>
      </c>
      <c r="B242" s="17" t="s">
        <v>18</v>
      </c>
      <c r="C242" s="16" t="s">
        <v>958</v>
      </c>
      <c r="D242" s="17">
        <v>500017725</v>
      </c>
      <c r="E242" s="17" t="s">
        <v>959</v>
      </c>
      <c r="F242" s="18">
        <v>90000000</v>
      </c>
      <c r="G242" s="19" t="s">
        <v>960</v>
      </c>
      <c r="H242" s="18" t="s">
        <v>21</v>
      </c>
      <c r="I242" s="20">
        <v>45691</v>
      </c>
      <c r="J242" s="20">
        <v>45692</v>
      </c>
      <c r="K242" s="20">
        <v>45994</v>
      </c>
      <c r="L242" s="18" t="s">
        <v>961</v>
      </c>
      <c r="M242" s="19">
        <v>1019023298</v>
      </c>
      <c r="N242" s="21">
        <v>7</v>
      </c>
      <c r="O242" s="18" t="s">
        <v>23</v>
      </c>
    </row>
    <row r="243" spans="1:15" ht="81" customHeight="1" x14ac:dyDescent="0.3">
      <c r="A243" s="16" t="s">
        <v>962</v>
      </c>
      <c r="B243" s="17" t="s">
        <v>18</v>
      </c>
      <c r="C243" s="16" t="s">
        <v>962</v>
      </c>
      <c r="D243" s="17">
        <v>300000625</v>
      </c>
      <c r="E243" s="17" t="s">
        <v>963</v>
      </c>
      <c r="F243" s="18">
        <v>99360000</v>
      </c>
      <c r="G243" s="19" t="s">
        <v>964</v>
      </c>
      <c r="H243" s="18" t="s">
        <v>21</v>
      </c>
      <c r="I243" s="20">
        <v>45692</v>
      </c>
      <c r="J243" s="20">
        <v>45698</v>
      </c>
      <c r="K243" s="20">
        <v>46022</v>
      </c>
      <c r="L243" s="18" t="s">
        <v>965</v>
      </c>
      <c r="M243" s="19">
        <v>1019103381</v>
      </c>
      <c r="N243" s="21">
        <v>4</v>
      </c>
      <c r="O243" s="18" t="s">
        <v>23</v>
      </c>
    </row>
    <row r="244" spans="1:15" ht="81" customHeight="1" x14ac:dyDescent="0.3">
      <c r="A244" s="16" t="s">
        <v>966</v>
      </c>
      <c r="B244" s="17" t="s">
        <v>18</v>
      </c>
      <c r="C244" s="16" t="s">
        <v>966</v>
      </c>
      <c r="D244" s="17">
        <v>200023025</v>
      </c>
      <c r="E244" s="17" t="s">
        <v>967</v>
      </c>
      <c r="F244" s="18">
        <v>28663070</v>
      </c>
      <c r="G244" s="19" t="s">
        <v>968</v>
      </c>
      <c r="H244" s="18" t="s">
        <v>21</v>
      </c>
      <c r="I244" s="20">
        <v>45693</v>
      </c>
      <c r="J244" s="20">
        <v>45695</v>
      </c>
      <c r="K244" s="20">
        <v>45829</v>
      </c>
      <c r="L244" s="18" t="s">
        <v>969</v>
      </c>
      <c r="M244" s="19">
        <v>1065569867</v>
      </c>
      <c r="N244" s="21">
        <v>9</v>
      </c>
      <c r="O244" s="18" t="s">
        <v>23</v>
      </c>
    </row>
    <row r="245" spans="1:15" ht="81" customHeight="1" x14ac:dyDescent="0.3">
      <c r="A245" s="16" t="s">
        <v>970</v>
      </c>
      <c r="B245" s="17" t="s">
        <v>18</v>
      </c>
      <c r="C245" s="16" t="s">
        <v>970</v>
      </c>
      <c r="D245" s="17">
        <v>130006725</v>
      </c>
      <c r="E245" s="17" t="s">
        <v>971</v>
      </c>
      <c r="F245" s="18">
        <v>79033334</v>
      </c>
      <c r="G245" s="19" t="s">
        <v>972</v>
      </c>
      <c r="H245" s="18" t="s">
        <v>21</v>
      </c>
      <c r="I245" s="20">
        <v>45692</v>
      </c>
      <c r="J245" s="20">
        <v>45701</v>
      </c>
      <c r="K245" s="20">
        <v>46022</v>
      </c>
      <c r="L245" s="18" t="s">
        <v>973</v>
      </c>
      <c r="M245" s="19">
        <v>80162163</v>
      </c>
      <c r="N245" s="21">
        <v>8</v>
      </c>
      <c r="O245" s="18" t="s">
        <v>23</v>
      </c>
    </row>
    <row r="246" spans="1:15" ht="81" customHeight="1" x14ac:dyDescent="0.3">
      <c r="A246" s="16" t="s">
        <v>974</v>
      </c>
      <c r="B246" s="17" t="s">
        <v>18</v>
      </c>
      <c r="C246" s="16" t="s">
        <v>974</v>
      </c>
      <c r="D246" s="17">
        <v>400010025</v>
      </c>
      <c r="E246" s="17" t="s">
        <v>975</v>
      </c>
      <c r="F246" s="18">
        <v>91327329</v>
      </c>
      <c r="G246" s="19" t="s">
        <v>944</v>
      </c>
      <c r="H246" s="18" t="s">
        <v>21</v>
      </c>
      <c r="I246" s="20">
        <v>45691</v>
      </c>
      <c r="J246" s="20">
        <v>45693</v>
      </c>
      <c r="K246" s="20">
        <v>46022</v>
      </c>
      <c r="L246" s="18" t="s">
        <v>976</v>
      </c>
      <c r="M246" s="19">
        <v>1110467179</v>
      </c>
      <c r="N246" s="21">
        <v>4</v>
      </c>
      <c r="O246" s="18" t="s">
        <v>23</v>
      </c>
    </row>
    <row r="247" spans="1:15" ht="81" customHeight="1" x14ac:dyDescent="0.3">
      <c r="A247" s="16" t="s">
        <v>977</v>
      </c>
      <c r="B247" s="17" t="s">
        <v>18</v>
      </c>
      <c r="C247" s="16" t="s">
        <v>977</v>
      </c>
      <c r="D247" s="17">
        <v>400002125</v>
      </c>
      <c r="E247" s="17" t="s">
        <v>978</v>
      </c>
      <c r="F247" s="18">
        <v>86550207</v>
      </c>
      <c r="G247" s="19" t="s">
        <v>979</v>
      </c>
      <c r="H247" s="18" t="s">
        <v>21</v>
      </c>
      <c r="I247" s="20">
        <v>45709</v>
      </c>
      <c r="J247" s="20">
        <v>45712</v>
      </c>
      <c r="K247" s="20">
        <v>46022</v>
      </c>
      <c r="L247" s="18" t="s">
        <v>980</v>
      </c>
      <c r="M247" s="19">
        <v>44003165</v>
      </c>
      <c r="N247" s="21">
        <v>0</v>
      </c>
      <c r="O247" s="18" t="s">
        <v>23</v>
      </c>
    </row>
    <row r="248" spans="1:15" ht="81" customHeight="1" x14ac:dyDescent="0.3">
      <c r="A248" s="16" t="s">
        <v>981</v>
      </c>
      <c r="B248" s="17" t="s">
        <v>18</v>
      </c>
      <c r="C248" s="16" t="s">
        <v>981</v>
      </c>
      <c r="D248" s="17">
        <v>400007025</v>
      </c>
      <c r="E248" s="17" t="s">
        <v>982</v>
      </c>
      <c r="F248" s="18">
        <v>91327329</v>
      </c>
      <c r="G248" s="19" t="s">
        <v>983</v>
      </c>
      <c r="H248" s="18" t="s">
        <v>21</v>
      </c>
      <c r="I248" s="20">
        <v>45693</v>
      </c>
      <c r="J248" s="20">
        <v>45694</v>
      </c>
      <c r="K248" s="20">
        <v>46022</v>
      </c>
      <c r="L248" s="18" t="s">
        <v>984</v>
      </c>
      <c r="M248" s="19">
        <v>1047409716</v>
      </c>
      <c r="N248" s="21">
        <v>4</v>
      </c>
      <c r="O248" s="18" t="s">
        <v>23</v>
      </c>
    </row>
    <row r="249" spans="1:15" ht="81" customHeight="1" x14ac:dyDescent="0.3">
      <c r="A249" s="16" t="s">
        <v>985</v>
      </c>
      <c r="B249" s="17" t="s">
        <v>18</v>
      </c>
      <c r="C249" s="16" t="s">
        <v>985</v>
      </c>
      <c r="D249" s="17">
        <v>200024325</v>
      </c>
      <c r="E249" s="17" t="s">
        <v>986</v>
      </c>
      <c r="F249" s="18">
        <v>87765844</v>
      </c>
      <c r="G249" s="19" t="s">
        <v>987</v>
      </c>
      <c r="H249" s="18" t="s">
        <v>21</v>
      </c>
      <c r="I249" s="20">
        <v>45692</v>
      </c>
      <c r="J249" s="20">
        <v>45698</v>
      </c>
      <c r="K249" s="20">
        <v>46022</v>
      </c>
      <c r="L249" s="18" t="s">
        <v>988</v>
      </c>
      <c r="M249" s="19">
        <v>1022367643</v>
      </c>
      <c r="N249" s="21">
        <v>2</v>
      </c>
      <c r="O249" s="18" t="s">
        <v>23</v>
      </c>
    </row>
    <row r="250" spans="1:15" ht="81" customHeight="1" x14ac:dyDescent="0.3">
      <c r="A250" s="16" t="s">
        <v>989</v>
      </c>
      <c r="B250" s="17" t="s">
        <v>18</v>
      </c>
      <c r="C250" s="16" t="s">
        <v>989</v>
      </c>
      <c r="D250" s="17">
        <v>200011825</v>
      </c>
      <c r="E250" s="17" t="s">
        <v>990</v>
      </c>
      <c r="F250" s="18">
        <v>84302150</v>
      </c>
      <c r="G250" s="19" t="s">
        <v>991</v>
      </c>
      <c r="H250" s="18" t="s">
        <v>21</v>
      </c>
      <c r="I250" s="20">
        <v>45691</v>
      </c>
      <c r="J250" s="20">
        <v>45693</v>
      </c>
      <c r="K250" s="20">
        <v>45995</v>
      </c>
      <c r="L250" s="18" t="s">
        <v>992</v>
      </c>
      <c r="M250" s="19">
        <v>1033747763</v>
      </c>
      <c r="N250" s="21">
        <v>9</v>
      </c>
      <c r="O250" s="18" t="s">
        <v>23</v>
      </c>
    </row>
    <row r="251" spans="1:15" ht="81" customHeight="1" x14ac:dyDescent="0.3">
      <c r="A251" s="16" t="s">
        <v>993</v>
      </c>
      <c r="B251" s="17" t="s">
        <v>18</v>
      </c>
      <c r="C251" s="16" t="s">
        <v>993</v>
      </c>
      <c r="D251" s="17">
        <v>200003925</v>
      </c>
      <c r="E251" s="17" t="s">
        <v>994</v>
      </c>
      <c r="F251" s="18">
        <v>57618935</v>
      </c>
      <c r="G251" s="19" t="s">
        <v>995</v>
      </c>
      <c r="H251" s="18" t="s">
        <v>21</v>
      </c>
      <c r="I251" s="20">
        <v>45692</v>
      </c>
      <c r="J251" s="20">
        <v>45695</v>
      </c>
      <c r="K251" s="20">
        <v>45996</v>
      </c>
      <c r="L251" s="18" t="s">
        <v>996</v>
      </c>
      <c r="M251" s="19">
        <v>1007938692</v>
      </c>
      <c r="N251" s="21">
        <v>1</v>
      </c>
      <c r="O251" s="18" t="s">
        <v>23</v>
      </c>
    </row>
    <row r="252" spans="1:15" ht="81" customHeight="1" x14ac:dyDescent="0.3">
      <c r="A252" s="16" t="s">
        <v>997</v>
      </c>
      <c r="B252" s="17" t="s">
        <v>18</v>
      </c>
      <c r="C252" s="16" t="s">
        <v>997</v>
      </c>
      <c r="D252" s="17">
        <v>200012125</v>
      </c>
      <c r="E252" s="17" t="s">
        <v>998</v>
      </c>
      <c r="F252" s="18">
        <v>84302150</v>
      </c>
      <c r="G252" s="19" t="s">
        <v>991</v>
      </c>
      <c r="H252" s="18" t="s">
        <v>21</v>
      </c>
      <c r="I252" s="20">
        <v>45692</v>
      </c>
      <c r="J252" s="20">
        <v>45695</v>
      </c>
      <c r="K252" s="20">
        <v>45997</v>
      </c>
      <c r="L252" s="18" t="s">
        <v>999</v>
      </c>
      <c r="M252" s="19">
        <v>1016055342</v>
      </c>
      <c r="N252" s="21">
        <v>1</v>
      </c>
      <c r="O252" s="18" t="s">
        <v>23</v>
      </c>
    </row>
    <row r="253" spans="1:15" ht="81" customHeight="1" x14ac:dyDescent="0.3">
      <c r="A253" s="16" t="s">
        <v>1000</v>
      </c>
      <c r="B253" s="17" t="s">
        <v>18</v>
      </c>
      <c r="C253" s="16" t="s">
        <v>1000</v>
      </c>
      <c r="D253" s="17">
        <v>200019125</v>
      </c>
      <c r="E253" s="17" t="s">
        <v>1001</v>
      </c>
      <c r="F253" s="18">
        <v>59011505</v>
      </c>
      <c r="G253" s="19" t="s">
        <v>1002</v>
      </c>
      <c r="H253" s="18" t="s">
        <v>21</v>
      </c>
      <c r="I253" s="20">
        <v>45691</v>
      </c>
      <c r="J253" s="20">
        <v>45693</v>
      </c>
      <c r="K253" s="20">
        <v>45904</v>
      </c>
      <c r="L253" s="18" t="s">
        <v>1003</v>
      </c>
      <c r="M253" s="19">
        <v>1073245010</v>
      </c>
      <c r="N253" s="21">
        <v>2</v>
      </c>
      <c r="O253" s="18" t="s">
        <v>23</v>
      </c>
    </row>
    <row r="254" spans="1:15" ht="81" customHeight="1" x14ac:dyDescent="0.3">
      <c r="A254" s="16" t="s">
        <v>1004</v>
      </c>
      <c r="B254" s="17" t="s">
        <v>18</v>
      </c>
      <c r="C254" s="16" t="s">
        <v>1004</v>
      </c>
      <c r="D254" s="17">
        <v>130007825</v>
      </c>
      <c r="E254" s="17" t="s">
        <v>1005</v>
      </c>
      <c r="F254" s="18">
        <v>122416667</v>
      </c>
      <c r="G254" s="19" t="s">
        <v>1006</v>
      </c>
      <c r="H254" s="18" t="s">
        <v>21</v>
      </c>
      <c r="I254" s="20">
        <v>45692</v>
      </c>
      <c r="J254" s="20">
        <v>45695</v>
      </c>
      <c r="K254" s="20">
        <v>46022</v>
      </c>
      <c r="L254" s="18" t="s">
        <v>1007</v>
      </c>
      <c r="M254" s="19">
        <v>79511275</v>
      </c>
      <c r="N254" s="21">
        <v>9</v>
      </c>
      <c r="O254" s="18" t="s">
        <v>23</v>
      </c>
    </row>
    <row r="255" spans="1:15" ht="81" customHeight="1" x14ac:dyDescent="0.3">
      <c r="A255" s="16" t="s">
        <v>1008</v>
      </c>
      <c r="B255" s="17" t="s">
        <v>18</v>
      </c>
      <c r="C255" s="16" t="s">
        <v>1008</v>
      </c>
      <c r="D255" s="17">
        <v>400009025</v>
      </c>
      <c r="E255" s="17" t="s">
        <v>1009</v>
      </c>
      <c r="F255" s="18">
        <v>84302150</v>
      </c>
      <c r="G255" s="19" t="s">
        <v>1010</v>
      </c>
      <c r="H255" s="18" t="s">
        <v>21</v>
      </c>
      <c r="I255" s="20">
        <v>45692</v>
      </c>
      <c r="J255" s="20">
        <v>45695</v>
      </c>
      <c r="K255" s="20">
        <v>45997</v>
      </c>
      <c r="L255" s="18" t="s">
        <v>1011</v>
      </c>
      <c r="M255" s="19">
        <v>1057585886</v>
      </c>
      <c r="N255" s="21">
        <v>7</v>
      </c>
      <c r="O255" s="18" t="s">
        <v>23</v>
      </c>
    </row>
    <row r="256" spans="1:15" ht="81" customHeight="1" x14ac:dyDescent="0.3">
      <c r="A256" s="16" t="s">
        <v>1012</v>
      </c>
      <c r="B256" s="17" t="s">
        <v>18</v>
      </c>
      <c r="C256" s="16" t="s">
        <v>1012</v>
      </c>
      <c r="D256" s="17">
        <v>400010125</v>
      </c>
      <c r="E256" s="17" t="s">
        <v>1013</v>
      </c>
      <c r="F256" s="18">
        <v>91046322</v>
      </c>
      <c r="G256" s="19" t="s">
        <v>1014</v>
      </c>
      <c r="H256" s="18" t="s">
        <v>21</v>
      </c>
      <c r="I256" s="20">
        <v>45692</v>
      </c>
      <c r="J256" s="20">
        <v>45694</v>
      </c>
      <c r="K256" s="20">
        <v>46022</v>
      </c>
      <c r="L256" s="18" t="s">
        <v>1015</v>
      </c>
      <c r="M256" s="19">
        <v>23323422</v>
      </c>
      <c r="N256" s="21">
        <v>5</v>
      </c>
      <c r="O256" s="18" t="s">
        <v>23</v>
      </c>
    </row>
    <row r="257" spans="1:15" ht="81" customHeight="1" x14ac:dyDescent="0.3">
      <c r="A257" s="16" t="s">
        <v>1016</v>
      </c>
      <c r="B257" s="17" t="s">
        <v>18</v>
      </c>
      <c r="C257" s="16" t="s">
        <v>1016</v>
      </c>
      <c r="D257" s="17">
        <v>400001525</v>
      </c>
      <c r="E257" s="17" t="s">
        <v>1017</v>
      </c>
      <c r="F257" s="18">
        <v>58730498</v>
      </c>
      <c r="G257" s="19" t="s">
        <v>979</v>
      </c>
      <c r="H257" s="18" t="s">
        <v>21</v>
      </c>
      <c r="I257" s="20">
        <v>45696</v>
      </c>
      <c r="J257" s="20">
        <v>45698</v>
      </c>
      <c r="K257" s="20">
        <v>45910</v>
      </c>
      <c r="L257" s="18" t="s">
        <v>1018</v>
      </c>
      <c r="M257" s="19">
        <v>9532529</v>
      </c>
      <c r="N257" s="21">
        <v>1</v>
      </c>
      <c r="O257" s="18" t="s">
        <v>23</v>
      </c>
    </row>
    <row r="258" spans="1:15" ht="81" customHeight="1" x14ac:dyDescent="0.3">
      <c r="A258" s="16" t="s">
        <v>1019</v>
      </c>
      <c r="B258" s="17" t="s">
        <v>18</v>
      </c>
      <c r="C258" s="16" t="s">
        <v>1019</v>
      </c>
      <c r="D258" s="17">
        <v>400013925</v>
      </c>
      <c r="E258" s="17" t="s">
        <v>1020</v>
      </c>
      <c r="F258" s="18">
        <v>91608336</v>
      </c>
      <c r="G258" s="19" t="s">
        <v>1021</v>
      </c>
      <c r="H258" s="18" t="s">
        <v>21</v>
      </c>
      <c r="I258" s="20">
        <v>45692</v>
      </c>
      <c r="J258" s="20">
        <v>45695</v>
      </c>
      <c r="K258" s="20">
        <v>46022</v>
      </c>
      <c r="L258" s="18" t="s">
        <v>1022</v>
      </c>
      <c r="M258" s="19">
        <v>1026282049</v>
      </c>
      <c r="N258" s="21">
        <v>5</v>
      </c>
      <c r="O258" s="18" t="s">
        <v>23</v>
      </c>
    </row>
    <row r="259" spans="1:15" ht="81" customHeight="1" x14ac:dyDescent="0.3">
      <c r="A259" s="16" t="s">
        <v>1023</v>
      </c>
      <c r="B259" s="17" t="s">
        <v>18</v>
      </c>
      <c r="C259" s="16" t="s">
        <v>1023</v>
      </c>
      <c r="D259" s="17">
        <v>130005525</v>
      </c>
      <c r="E259" s="17" t="s">
        <v>1024</v>
      </c>
      <c r="F259" s="18">
        <v>124200000</v>
      </c>
      <c r="G259" s="19" t="s">
        <v>1025</v>
      </c>
      <c r="H259" s="18" t="s">
        <v>21</v>
      </c>
      <c r="I259" s="20">
        <v>45693</v>
      </c>
      <c r="J259" s="20">
        <v>45699</v>
      </c>
      <c r="K259" s="20">
        <v>46022</v>
      </c>
      <c r="L259" s="18" t="s">
        <v>1026</v>
      </c>
      <c r="M259" s="19">
        <v>79992778</v>
      </c>
      <c r="N259" s="21">
        <v>4</v>
      </c>
      <c r="O259" s="18" t="s">
        <v>23</v>
      </c>
    </row>
    <row r="260" spans="1:15" ht="81" customHeight="1" x14ac:dyDescent="0.3">
      <c r="A260" s="16" t="s">
        <v>1027</v>
      </c>
      <c r="B260" s="17" t="s">
        <v>18</v>
      </c>
      <c r="C260" s="16" t="s">
        <v>1027</v>
      </c>
      <c r="D260" s="17">
        <v>200018325</v>
      </c>
      <c r="E260" s="17" t="s">
        <v>1028</v>
      </c>
      <c r="F260" s="18">
        <v>38862087</v>
      </c>
      <c r="G260" s="19" t="s">
        <v>1029</v>
      </c>
      <c r="H260" s="18" t="s">
        <v>21</v>
      </c>
      <c r="I260" s="20">
        <v>45700</v>
      </c>
      <c r="J260" s="20">
        <v>45705</v>
      </c>
      <c r="K260" s="20">
        <v>46022</v>
      </c>
      <c r="L260" s="18" t="s">
        <v>1030</v>
      </c>
      <c r="M260" s="19">
        <v>52830079</v>
      </c>
      <c r="N260" s="21">
        <v>1</v>
      </c>
      <c r="O260" s="18" t="s">
        <v>23</v>
      </c>
    </row>
    <row r="261" spans="1:15" ht="81" customHeight="1" x14ac:dyDescent="0.3">
      <c r="A261" s="16" t="s">
        <v>1031</v>
      </c>
      <c r="B261" s="17" t="s">
        <v>18</v>
      </c>
      <c r="C261" s="16" t="s">
        <v>1031</v>
      </c>
      <c r="D261" s="17">
        <v>200009825</v>
      </c>
      <c r="E261" s="17" t="s">
        <v>1032</v>
      </c>
      <c r="F261" s="18">
        <v>114492204</v>
      </c>
      <c r="G261" s="19" t="s">
        <v>904</v>
      </c>
      <c r="H261" s="18" t="s">
        <v>21</v>
      </c>
      <c r="I261" s="20">
        <v>45694</v>
      </c>
      <c r="J261" s="20">
        <v>45696</v>
      </c>
      <c r="K261" s="20">
        <v>46022</v>
      </c>
      <c r="L261" s="18" t="s">
        <v>1033</v>
      </c>
      <c r="M261" s="19">
        <v>74186502</v>
      </c>
      <c r="N261" s="21">
        <v>3</v>
      </c>
      <c r="O261" s="18" t="s">
        <v>23</v>
      </c>
    </row>
    <row r="262" spans="1:15" ht="81" customHeight="1" x14ac:dyDescent="0.3">
      <c r="A262" s="16" t="s">
        <v>1034</v>
      </c>
      <c r="B262" s="17" t="s">
        <v>18</v>
      </c>
      <c r="C262" s="16" t="s">
        <v>1034</v>
      </c>
      <c r="D262" s="17">
        <v>400003425</v>
      </c>
      <c r="E262" s="17" t="s">
        <v>1035</v>
      </c>
      <c r="F262" s="18">
        <v>84302150</v>
      </c>
      <c r="G262" s="19" t="s">
        <v>1036</v>
      </c>
      <c r="H262" s="18" t="s">
        <v>21</v>
      </c>
      <c r="I262" s="20">
        <v>45692</v>
      </c>
      <c r="J262" s="20">
        <v>45694</v>
      </c>
      <c r="K262" s="20">
        <v>45996</v>
      </c>
      <c r="L262" s="18" t="s">
        <v>1037</v>
      </c>
      <c r="M262" s="19">
        <v>23810840</v>
      </c>
      <c r="N262" s="21">
        <v>1</v>
      </c>
      <c r="O262" s="18" t="s">
        <v>23</v>
      </c>
    </row>
    <row r="263" spans="1:15" ht="81" customHeight="1" x14ac:dyDescent="0.3">
      <c r="A263" s="16" t="s">
        <v>1038</v>
      </c>
      <c r="B263" s="17" t="s">
        <v>18</v>
      </c>
      <c r="C263" s="16" t="s">
        <v>1038</v>
      </c>
      <c r="D263" s="17">
        <v>400019325</v>
      </c>
      <c r="E263" s="17" t="s">
        <v>1039</v>
      </c>
      <c r="F263" s="18">
        <v>118755094</v>
      </c>
      <c r="G263" s="19" t="s">
        <v>1040</v>
      </c>
      <c r="H263" s="18" t="s">
        <v>21</v>
      </c>
      <c r="I263" s="20">
        <v>45692</v>
      </c>
      <c r="J263" s="20">
        <v>45694</v>
      </c>
      <c r="K263" s="20">
        <v>46022</v>
      </c>
      <c r="L263" s="18" t="s">
        <v>1041</v>
      </c>
      <c r="M263" s="19">
        <v>1019041495</v>
      </c>
      <c r="N263" s="21">
        <v>8</v>
      </c>
      <c r="O263" s="18" t="s">
        <v>23</v>
      </c>
    </row>
    <row r="264" spans="1:15" ht="81" customHeight="1" x14ac:dyDescent="0.3">
      <c r="A264" s="16" t="s">
        <v>1042</v>
      </c>
      <c r="B264" s="17" t="s">
        <v>18</v>
      </c>
      <c r="C264" s="16" t="s">
        <v>1042</v>
      </c>
      <c r="D264" s="17">
        <v>200024725</v>
      </c>
      <c r="E264" s="17" t="s">
        <v>1043</v>
      </c>
      <c r="F264" s="18">
        <v>39235396</v>
      </c>
      <c r="G264" s="19" t="s">
        <v>1044</v>
      </c>
      <c r="H264" s="18" t="s">
        <v>21</v>
      </c>
      <c r="I264" s="20">
        <v>45692</v>
      </c>
      <c r="J264" s="20">
        <v>45695</v>
      </c>
      <c r="K264" s="20">
        <v>46022</v>
      </c>
      <c r="L264" s="18" t="s">
        <v>1045</v>
      </c>
      <c r="M264" s="19">
        <v>80155014</v>
      </c>
      <c r="N264" s="21">
        <v>1</v>
      </c>
      <c r="O264" s="18" t="s">
        <v>23</v>
      </c>
    </row>
    <row r="265" spans="1:15" ht="81" customHeight="1" x14ac:dyDescent="0.3">
      <c r="A265" s="16" t="s">
        <v>1046</v>
      </c>
      <c r="B265" s="17" t="s">
        <v>18</v>
      </c>
      <c r="C265" s="16" t="s">
        <v>1046</v>
      </c>
      <c r="D265" s="17">
        <v>500016425</v>
      </c>
      <c r="E265" s="17" t="s">
        <v>1047</v>
      </c>
      <c r="F265" s="18">
        <v>141266667</v>
      </c>
      <c r="G265" s="19" t="s">
        <v>1048</v>
      </c>
      <c r="H265" s="18" t="s">
        <v>21</v>
      </c>
      <c r="I265" s="20">
        <v>45692</v>
      </c>
      <c r="J265" s="20">
        <v>45698</v>
      </c>
      <c r="K265" s="20">
        <v>46022</v>
      </c>
      <c r="L265" s="18" t="s">
        <v>1049</v>
      </c>
      <c r="M265" s="19">
        <v>11312228</v>
      </c>
      <c r="N265" s="21">
        <v>1</v>
      </c>
      <c r="O265" s="18" t="s">
        <v>23</v>
      </c>
    </row>
    <row r="266" spans="1:15" ht="81" customHeight="1" x14ac:dyDescent="0.3">
      <c r="A266" s="16" t="s">
        <v>1050</v>
      </c>
      <c r="B266" s="17" t="s">
        <v>18</v>
      </c>
      <c r="C266" s="16" t="s">
        <v>1050</v>
      </c>
      <c r="D266" s="17">
        <v>400000725</v>
      </c>
      <c r="E266" s="17" t="s">
        <v>1051</v>
      </c>
      <c r="F266" s="18">
        <v>84021143</v>
      </c>
      <c r="G266" s="19" t="s">
        <v>1014</v>
      </c>
      <c r="H266" s="18" t="s">
        <v>21</v>
      </c>
      <c r="I266" s="20">
        <v>45695</v>
      </c>
      <c r="J266" s="20">
        <v>45699</v>
      </c>
      <c r="K266" s="20">
        <v>46001</v>
      </c>
      <c r="L266" s="18" t="s">
        <v>1052</v>
      </c>
      <c r="M266" s="19">
        <v>1128418403</v>
      </c>
      <c r="N266" s="21">
        <v>6</v>
      </c>
      <c r="O266" s="18" t="s">
        <v>23</v>
      </c>
    </row>
    <row r="267" spans="1:15" ht="81" customHeight="1" x14ac:dyDescent="0.3">
      <c r="A267" s="16" t="s">
        <v>1053</v>
      </c>
      <c r="B267" s="17" t="s">
        <v>18</v>
      </c>
      <c r="C267" s="16" t="s">
        <v>1053</v>
      </c>
      <c r="D267" s="17">
        <v>100000125</v>
      </c>
      <c r="E267" s="17" t="s">
        <v>1054</v>
      </c>
      <c r="F267" s="18">
        <v>69120000</v>
      </c>
      <c r="G267" s="19" t="s">
        <v>1055</v>
      </c>
      <c r="H267" s="18" t="s">
        <v>21</v>
      </c>
      <c r="I267" s="20">
        <v>45695</v>
      </c>
      <c r="J267" s="20">
        <v>45699</v>
      </c>
      <c r="K267" s="20">
        <v>46022</v>
      </c>
      <c r="L267" s="18" t="s">
        <v>1056</v>
      </c>
      <c r="M267" s="19">
        <v>1233688189</v>
      </c>
      <c r="N267" s="21">
        <v>2</v>
      </c>
      <c r="O267" s="18" t="s">
        <v>23</v>
      </c>
    </row>
    <row r="268" spans="1:15" ht="81" customHeight="1" x14ac:dyDescent="0.3">
      <c r="A268" s="16" t="s">
        <v>1057</v>
      </c>
      <c r="B268" s="17" t="s">
        <v>18</v>
      </c>
      <c r="C268" s="16" t="s">
        <v>1057</v>
      </c>
      <c r="D268" s="17">
        <v>400009425</v>
      </c>
      <c r="E268" s="17" t="s">
        <v>1058</v>
      </c>
      <c r="F268" s="18">
        <v>90484308</v>
      </c>
      <c r="G268" s="19" t="s">
        <v>1059</v>
      </c>
      <c r="H268" s="18" t="s">
        <v>21</v>
      </c>
      <c r="I268" s="20">
        <v>45695</v>
      </c>
      <c r="J268" s="20">
        <v>45698</v>
      </c>
      <c r="K268" s="20">
        <v>46022</v>
      </c>
      <c r="L268" s="18" t="s">
        <v>1060</v>
      </c>
      <c r="M268" s="19">
        <v>7181606</v>
      </c>
      <c r="N268" s="21">
        <v>4</v>
      </c>
      <c r="O268" s="18" t="s">
        <v>23</v>
      </c>
    </row>
    <row r="269" spans="1:15" ht="81" customHeight="1" x14ac:dyDescent="0.3">
      <c r="A269" s="16" t="s">
        <v>1061</v>
      </c>
      <c r="B269" s="17" t="s">
        <v>18</v>
      </c>
      <c r="C269" s="16" t="s">
        <v>1061</v>
      </c>
      <c r="D269" s="17">
        <v>200020725</v>
      </c>
      <c r="E269" s="17" t="s">
        <v>1062</v>
      </c>
      <c r="F269" s="18">
        <v>40760710</v>
      </c>
      <c r="G269" s="19" t="s">
        <v>1063</v>
      </c>
      <c r="H269" s="18" t="s">
        <v>21</v>
      </c>
      <c r="I269" s="20">
        <v>45695</v>
      </c>
      <c r="J269" s="20">
        <v>45698</v>
      </c>
      <c r="K269" s="20">
        <v>46000</v>
      </c>
      <c r="L269" s="18" t="s">
        <v>1064</v>
      </c>
      <c r="M269" s="19">
        <v>1016101826</v>
      </c>
      <c r="N269" s="21">
        <v>1</v>
      </c>
      <c r="O269" s="18" t="s">
        <v>23</v>
      </c>
    </row>
    <row r="270" spans="1:15" ht="81" customHeight="1" x14ac:dyDescent="0.3">
      <c r="A270" s="16" t="s">
        <v>1065</v>
      </c>
      <c r="B270" s="17" t="s">
        <v>18</v>
      </c>
      <c r="C270" s="16" t="s">
        <v>1065</v>
      </c>
      <c r="D270" s="17">
        <v>200016825</v>
      </c>
      <c r="E270" s="17" t="s">
        <v>1066</v>
      </c>
      <c r="F270" s="18">
        <v>46827900</v>
      </c>
      <c r="G270" s="19" t="s">
        <v>1067</v>
      </c>
      <c r="H270" s="18" t="s">
        <v>21</v>
      </c>
      <c r="I270" s="20">
        <v>45692</v>
      </c>
      <c r="J270" s="20">
        <v>45694</v>
      </c>
      <c r="K270" s="20">
        <v>45996</v>
      </c>
      <c r="L270" s="18" t="s">
        <v>1068</v>
      </c>
      <c r="M270" s="19">
        <v>1036655595</v>
      </c>
      <c r="N270" s="21">
        <v>3</v>
      </c>
      <c r="O270" s="18" t="s">
        <v>23</v>
      </c>
    </row>
    <row r="271" spans="1:15" ht="81" customHeight="1" x14ac:dyDescent="0.3">
      <c r="A271" s="16" t="s">
        <v>1069</v>
      </c>
      <c r="B271" s="17" t="s">
        <v>18</v>
      </c>
      <c r="C271" s="16" t="s">
        <v>1069</v>
      </c>
      <c r="D271" s="17">
        <v>130000925</v>
      </c>
      <c r="E271" s="17" t="s">
        <v>1070</v>
      </c>
      <c r="F271" s="18">
        <v>129600000</v>
      </c>
      <c r="G271" s="19" t="s">
        <v>1071</v>
      </c>
      <c r="H271" s="18" t="s">
        <v>21</v>
      </c>
      <c r="I271" s="20">
        <v>45692</v>
      </c>
      <c r="J271" s="20">
        <v>45700</v>
      </c>
      <c r="K271" s="20">
        <v>46022</v>
      </c>
      <c r="L271" s="18" t="s">
        <v>1072</v>
      </c>
      <c r="M271" s="19">
        <v>1030595504</v>
      </c>
      <c r="N271" s="21">
        <v>3</v>
      </c>
      <c r="O271" s="18" t="s">
        <v>23</v>
      </c>
    </row>
    <row r="272" spans="1:15" ht="81" customHeight="1" x14ac:dyDescent="0.3">
      <c r="A272" s="16" t="s">
        <v>1073</v>
      </c>
      <c r="B272" s="17" t="s">
        <v>18</v>
      </c>
      <c r="C272" s="16" t="s">
        <v>1073</v>
      </c>
      <c r="D272" s="17">
        <v>400000625</v>
      </c>
      <c r="E272" s="17" t="s">
        <v>1074</v>
      </c>
      <c r="F272" s="18">
        <v>88236250</v>
      </c>
      <c r="G272" s="19" t="s">
        <v>1075</v>
      </c>
      <c r="H272" s="18" t="s">
        <v>21</v>
      </c>
      <c r="I272" s="20">
        <v>45693</v>
      </c>
      <c r="J272" s="20">
        <v>45695</v>
      </c>
      <c r="K272" s="20">
        <v>46010</v>
      </c>
      <c r="L272" s="18" t="s">
        <v>1076</v>
      </c>
      <c r="M272" s="19">
        <v>1016049569</v>
      </c>
      <c r="N272" s="21">
        <v>1</v>
      </c>
      <c r="O272" s="18" t="s">
        <v>23</v>
      </c>
    </row>
    <row r="273" spans="1:15" ht="81" customHeight="1" x14ac:dyDescent="0.3">
      <c r="A273" s="16" t="s">
        <v>1077</v>
      </c>
      <c r="B273" s="17" t="s">
        <v>18</v>
      </c>
      <c r="C273" s="16" t="s">
        <v>1077</v>
      </c>
      <c r="D273" s="17">
        <v>200022825</v>
      </c>
      <c r="E273" s="17" t="s">
        <v>1078</v>
      </c>
      <c r="F273" s="18">
        <v>37935969</v>
      </c>
      <c r="G273" s="19" t="s">
        <v>1079</v>
      </c>
      <c r="H273" s="18" t="s">
        <v>21</v>
      </c>
      <c r="I273" s="20">
        <v>45696</v>
      </c>
      <c r="J273" s="20">
        <v>45699</v>
      </c>
      <c r="K273" s="20">
        <v>45833</v>
      </c>
      <c r="L273" s="18" t="s">
        <v>1080</v>
      </c>
      <c r="M273" s="19">
        <v>60353993</v>
      </c>
      <c r="N273" s="21">
        <v>1</v>
      </c>
      <c r="O273" s="18" t="s">
        <v>23</v>
      </c>
    </row>
    <row r="274" spans="1:15" ht="81" customHeight="1" x14ac:dyDescent="0.3">
      <c r="A274" s="16" t="s">
        <v>1081</v>
      </c>
      <c r="B274" s="17" t="s">
        <v>18</v>
      </c>
      <c r="C274" s="16" t="s">
        <v>1081</v>
      </c>
      <c r="D274" s="17">
        <v>200016325</v>
      </c>
      <c r="E274" s="17" t="s">
        <v>1082</v>
      </c>
      <c r="F274" s="18">
        <v>66880496</v>
      </c>
      <c r="G274" s="19" t="s">
        <v>1083</v>
      </c>
      <c r="H274" s="18" t="s">
        <v>21</v>
      </c>
      <c r="I274" s="20">
        <v>45692</v>
      </c>
      <c r="J274" s="20">
        <v>45695</v>
      </c>
      <c r="K274" s="20">
        <v>46012</v>
      </c>
      <c r="L274" s="18" t="s">
        <v>1084</v>
      </c>
      <c r="M274" s="19">
        <v>1077445114</v>
      </c>
      <c r="N274" s="21">
        <v>2</v>
      </c>
      <c r="O274" s="18" t="s">
        <v>23</v>
      </c>
    </row>
    <row r="275" spans="1:15" ht="81" customHeight="1" x14ac:dyDescent="0.3">
      <c r="A275" s="16" t="s">
        <v>1085</v>
      </c>
      <c r="B275" s="17" t="s">
        <v>18</v>
      </c>
      <c r="C275" s="16" t="s">
        <v>1085</v>
      </c>
      <c r="D275" s="17">
        <v>130007425</v>
      </c>
      <c r="E275" s="17" t="s">
        <v>1086</v>
      </c>
      <c r="F275" s="18">
        <v>108150000</v>
      </c>
      <c r="G275" s="19" t="s">
        <v>1087</v>
      </c>
      <c r="H275" s="18" t="s">
        <v>21</v>
      </c>
      <c r="I275" s="20">
        <v>45696</v>
      </c>
      <c r="J275" s="20">
        <v>45700</v>
      </c>
      <c r="K275" s="20">
        <v>46017</v>
      </c>
      <c r="L275" s="18" t="s">
        <v>1088</v>
      </c>
      <c r="M275" s="19">
        <v>79792737</v>
      </c>
      <c r="N275" s="21">
        <v>4</v>
      </c>
      <c r="O275" s="18" t="s">
        <v>23</v>
      </c>
    </row>
    <row r="276" spans="1:15" ht="81" customHeight="1" x14ac:dyDescent="0.3">
      <c r="A276" s="16" t="s">
        <v>1089</v>
      </c>
      <c r="B276" s="17" t="s">
        <v>18</v>
      </c>
      <c r="C276" s="16" t="s">
        <v>1089</v>
      </c>
      <c r="D276" s="17">
        <v>130000225</v>
      </c>
      <c r="E276" s="17" t="s">
        <v>1090</v>
      </c>
      <c r="F276" s="18">
        <v>96800000</v>
      </c>
      <c r="G276" s="19" t="s">
        <v>1091</v>
      </c>
      <c r="H276" s="18" t="s">
        <v>21</v>
      </c>
      <c r="I276" s="20">
        <v>45695</v>
      </c>
      <c r="J276" s="20">
        <v>45698</v>
      </c>
      <c r="K276" s="20">
        <v>46022</v>
      </c>
      <c r="L276" s="18" t="s">
        <v>1092</v>
      </c>
      <c r="M276" s="19">
        <v>73208963</v>
      </c>
      <c r="N276" s="21">
        <v>8</v>
      </c>
      <c r="O276" s="18" t="s">
        <v>23</v>
      </c>
    </row>
    <row r="277" spans="1:15" ht="81" customHeight="1" x14ac:dyDescent="0.3">
      <c r="A277" s="16" t="s">
        <v>1093</v>
      </c>
      <c r="B277" s="17" t="s">
        <v>18</v>
      </c>
      <c r="C277" s="16" t="s">
        <v>1093</v>
      </c>
      <c r="D277" s="17">
        <v>400001925</v>
      </c>
      <c r="E277" s="17" t="s">
        <v>1094</v>
      </c>
      <c r="F277" s="18">
        <v>79740124</v>
      </c>
      <c r="G277" s="19" t="s">
        <v>952</v>
      </c>
      <c r="H277" s="18" t="s">
        <v>21</v>
      </c>
      <c r="I277" s="20">
        <v>45695</v>
      </c>
      <c r="J277" s="20">
        <v>45698</v>
      </c>
      <c r="K277" s="20">
        <v>46015</v>
      </c>
      <c r="L277" s="18" t="s">
        <v>1095</v>
      </c>
      <c r="M277" s="19">
        <v>1017245659</v>
      </c>
      <c r="N277" s="21">
        <v>8</v>
      </c>
      <c r="O277" s="18" t="s">
        <v>23</v>
      </c>
    </row>
    <row r="278" spans="1:15" ht="81" customHeight="1" x14ac:dyDescent="0.3">
      <c r="A278" s="16" t="s">
        <v>1096</v>
      </c>
      <c r="B278" s="17" t="s">
        <v>18</v>
      </c>
      <c r="C278" s="16" t="s">
        <v>1096</v>
      </c>
      <c r="D278" s="17">
        <v>400013625</v>
      </c>
      <c r="E278" s="17" t="s">
        <v>1097</v>
      </c>
      <c r="F278" s="18">
        <v>89641286</v>
      </c>
      <c r="G278" s="19" t="s">
        <v>1098</v>
      </c>
      <c r="H278" s="18" t="s">
        <v>21</v>
      </c>
      <c r="I278" s="20">
        <v>45695</v>
      </c>
      <c r="J278" s="20">
        <v>45698</v>
      </c>
      <c r="K278" s="20">
        <v>46022</v>
      </c>
      <c r="L278" s="18" t="s">
        <v>1099</v>
      </c>
      <c r="M278" s="19">
        <v>1032459592</v>
      </c>
      <c r="N278" s="21">
        <v>7</v>
      </c>
      <c r="O278" s="18" t="s">
        <v>23</v>
      </c>
    </row>
    <row r="279" spans="1:15" ht="81" customHeight="1" x14ac:dyDescent="0.3">
      <c r="A279" s="16" t="s">
        <v>1100</v>
      </c>
      <c r="B279" s="17" t="s">
        <v>18</v>
      </c>
      <c r="C279" s="16" t="s">
        <v>1100</v>
      </c>
      <c r="D279" s="17">
        <v>400009925</v>
      </c>
      <c r="E279" s="17" t="s">
        <v>1101</v>
      </c>
      <c r="F279" s="18">
        <v>90484308</v>
      </c>
      <c r="G279" s="19" t="s">
        <v>1102</v>
      </c>
      <c r="H279" s="18" t="s">
        <v>21</v>
      </c>
      <c r="I279" s="20">
        <v>45695</v>
      </c>
      <c r="J279" s="20">
        <v>45698</v>
      </c>
      <c r="K279" s="20">
        <v>46022</v>
      </c>
      <c r="L279" s="18" t="s">
        <v>1103</v>
      </c>
      <c r="M279" s="19">
        <v>37346390</v>
      </c>
      <c r="N279" s="21">
        <v>8</v>
      </c>
      <c r="O279" s="18" t="s">
        <v>23</v>
      </c>
    </row>
    <row r="280" spans="1:15" ht="81" customHeight="1" x14ac:dyDescent="0.3">
      <c r="A280" s="16" t="s">
        <v>1104</v>
      </c>
      <c r="B280" s="17" t="s">
        <v>18</v>
      </c>
      <c r="C280" s="16" t="s">
        <v>1104</v>
      </c>
      <c r="D280" s="17">
        <v>200017225</v>
      </c>
      <c r="E280" s="17" t="s">
        <v>1105</v>
      </c>
      <c r="F280" s="18">
        <v>46359621</v>
      </c>
      <c r="G280" s="19" t="s">
        <v>1106</v>
      </c>
      <c r="H280" s="18" t="s">
        <v>21</v>
      </c>
      <c r="I280" s="20">
        <v>45695</v>
      </c>
      <c r="J280" s="20">
        <v>45698</v>
      </c>
      <c r="K280" s="20">
        <v>45997</v>
      </c>
      <c r="L280" s="18" t="s">
        <v>1107</v>
      </c>
      <c r="M280" s="19">
        <v>1098805190</v>
      </c>
      <c r="N280" s="21">
        <v>4</v>
      </c>
      <c r="O280" s="18" t="s">
        <v>23</v>
      </c>
    </row>
    <row r="281" spans="1:15" ht="81" customHeight="1" x14ac:dyDescent="0.3">
      <c r="A281" s="16" t="s">
        <v>1108</v>
      </c>
      <c r="B281" s="17" t="s">
        <v>18</v>
      </c>
      <c r="C281" s="16" t="s">
        <v>1108</v>
      </c>
      <c r="D281" s="17">
        <v>500007225</v>
      </c>
      <c r="E281" s="17" t="s">
        <v>1109</v>
      </c>
      <c r="F281" s="18">
        <v>102816000</v>
      </c>
      <c r="G281" s="19" t="s">
        <v>1110</v>
      </c>
      <c r="H281" s="18" t="s">
        <v>21</v>
      </c>
      <c r="I281" s="20">
        <v>45695</v>
      </c>
      <c r="J281" s="20">
        <v>45698</v>
      </c>
      <c r="K281" s="20">
        <v>46022</v>
      </c>
      <c r="L281" s="18" t="s">
        <v>1111</v>
      </c>
      <c r="M281" s="19">
        <v>79757204</v>
      </c>
      <c r="N281" s="21">
        <v>2</v>
      </c>
      <c r="O281" s="18" t="s">
        <v>23</v>
      </c>
    </row>
    <row r="282" spans="1:15" ht="81" customHeight="1" x14ac:dyDescent="0.3">
      <c r="A282" s="16" t="s">
        <v>1112</v>
      </c>
      <c r="B282" s="17" t="s">
        <v>18</v>
      </c>
      <c r="C282" s="16" t="s">
        <v>1112</v>
      </c>
      <c r="D282" s="17">
        <v>200003325</v>
      </c>
      <c r="E282" s="17" t="s">
        <v>1113</v>
      </c>
      <c r="F282" s="18">
        <v>35811050</v>
      </c>
      <c r="G282" s="19" t="s">
        <v>1114</v>
      </c>
      <c r="H282" s="18" t="s">
        <v>21</v>
      </c>
      <c r="I282" s="20">
        <v>45695</v>
      </c>
      <c r="J282" s="20">
        <v>45698</v>
      </c>
      <c r="K282" s="20">
        <v>46022</v>
      </c>
      <c r="L282" s="18" t="s">
        <v>1115</v>
      </c>
      <c r="M282" s="19">
        <v>1014253995</v>
      </c>
      <c r="N282" s="21">
        <v>0</v>
      </c>
      <c r="O282" s="18" t="s">
        <v>23</v>
      </c>
    </row>
    <row r="283" spans="1:15" ht="81" customHeight="1" x14ac:dyDescent="0.3">
      <c r="A283" s="16" t="s">
        <v>1116</v>
      </c>
      <c r="B283" s="17" t="s">
        <v>18</v>
      </c>
      <c r="C283" s="16" t="s">
        <v>1116</v>
      </c>
      <c r="D283" s="17">
        <v>400008025</v>
      </c>
      <c r="E283" s="17" t="s">
        <v>1117</v>
      </c>
      <c r="F283" s="18">
        <v>84302150</v>
      </c>
      <c r="G283" s="19" t="s">
        <v>1118</v>
      </c>
      <c r="H283" s="18" t="s">
        <v>21</v>
      </c>
      <c r="I283" s="20">
        <v>45695</v>
      </c>
      <c r="J283" s="20">
        <v>45698</v>
      </c>
      <c r="K283" s="20">
        <v>46000</v>
      </c>
      <c r="L283" s="18" t="s">
        <v>1119</v>
      </c>
      <c r="M283" s="19">
        <v>1022379941</v>
      </c>
      <c r="N283" s="21">
        <v>4</v>
      </c>
      <c r="O283" s="18" t="s">
        <v>23</v>
      </c>
    </row>
    <row r="284" spans="1:15" ht="81" customHeight="1" x14ac:dyDescent="0.3">
      <c r="A284" s="16" t="s">
        <v>1120</v>
      </c>
      <c r="B284" s="17" t="s">
        <v>18</v>
      </c>
      <c r="C284" s="16" t="s">
        <v>1120</v>
      </c>
      <c r="D284" s="17">
        <v>300000725</v>
      </c>
      <c r="E284" s="17" t="s">
        <v>1121</v>
      </c>
      <c r="F284" s="18">
        <v>61673333</v>
      </c>
      <c r="G284" s="19" t="s">
        <v>1122</v>
      </c>
      <c r="H284" s="18" t="s">
        <v>21</v>
      </c>
      <c r="I284" s="20">
        <v>45696</v>
      </c>
      <c r="J284" s="20">
        <v>45701</v>
      </c>
      <c r="K284" s="20">
        <v>46022</v>
      </c>
      <c r="L284" s="18" t="s">
        <v>1123</v>
      </c>
      <c r="M284" s="19">
        <v>1026554801</v>
      </c>
      <c r="N284" s="21">
        <v>6</v>
      </c>
      <c r="O284" s="18" t="s">
        <v>23</v>
      </c>
    </row>
    <row r="285" spans="1:15" ht="81" customHeight="1" x14ac:dyDescent="0.3">
      <c r="A285" s="16" t="s">
        <v>1124</v>
      </c>
      <c r="B285" s="17" t="s">
        <v>18</v>
      </c>
      <c r="C285" s="16" t="s">
        <v>1124</v>
      </c>
      <c r="D285" s="17">
        <v>130008825</v>
      </c>
      <c r="E285" s="17" t="s">
        <v>1125</v>
      </c>
      <c r="F285" s="18">
        <v>38854667</v>
      </c>
      <c r="G285" s="19" t="s">
        <v>1126</v>
      </c>
      <c r="H285" s="18" t="s">
        <v>21</v>
      </c>
      <c r="I285" s="20">
        <v>45695</v>
      </c>
      <c r="J285" s="20">
        <v>45698</v>
      </c>
      <c r="K285" s="20">
        <v>46022</v>
      </c>
      <c r="L285" s="18" t="s">
        <v>1127</v>
      </c>
      <c r="M285" s="19">
        <v>1072192099</v>
      </c>
      <c r="N285" s="21">
        <v>4</v>
      </c>
      <c r="O285" s="18" t="s">
        <v>23</v>
      </c>
    </row>
    <row r="286" spans="1:15" ht="81" customHeight="1" x14ac:dyDescent="0.3">
      <c r="A286" s="16" t="s">
        <v>1128</v>
      </c>
      <c r="B286" s="17" t="s">
        <v>18</v>
      </c>
      <c r="C286" s="16" t="s">
        <v>1128</v>
      </c>
      <c r="D286" s="17">
        <v>200007325</v>
      </c>
      <c r="E286" s="17" t="s">
        <v>1129</v>
      </c>
      <c r="F286" s="18">
        <v>46827900</v>
      </c>
      <c r="G286" s="19" t="s">
        <v>1130</v>
      </c>
      <c r="H286" s="18" t="s">
        <v>21</v>
      </c>
      <c r="I286" s="20">
        <v>45695</v>
      </c>
      <c r="J286" s="20">
        <v>45698</v>
      </c>
      <c r="K286" s="20">
        <v>46000</v>
      </c>
      <c r="L286" s="18" t="s">
        <v>1131</v>
      </c>
      <c r="M286" s="19">
        <v>1031149801</v>
      </c>
      <c r="N286" s="21">
        <v>8</v>
      </c>
      <c r="O286" s="18" t="s">
        <v>23</v>
      </c>
    </row>
    <row r="287" spans="1:15" ht="81" customHeight="1" x14ac:dyDescent="0.3">
      <c r="A287" s="16" t="s">
        <v>1132</v>
      </c>
      <c r="B287" s="17" t="s">
        <v>18</v>
      </c>
      <c r="C287" s="16" t="s">
        <v>1132</v>
      </c>
      <c r="D287" s="17">
        <v>500014825</v>
      </c>
      <c r="E287" s="17" t="s">
        <v>1133</v>
      </c>
      <c r="F287" s="18">
        <v>74900000</v>
      </c>
      <c r="G287" s="19" t="s">
        <v>1134</v>
      </c>
      <c r="H287" s="18" t="s">
        <v>21</v>
      </c>
      <c r="I287" s="20">
        <v>45695</v>
      </c>
      <c r="J287" s="20">
        <v>45698</v>
      </c>
      <c r="K287" s="20">
        <v>46022</v>
      </c>
      <c r="L287" s="18" t="s">
        <v>1135</v>
      </c>
      <c r="M287" s="19">
        <v>52211192</v>
      </c>
      <c r="N287" s="21">
        <v>0</v>
      </c>
      <c r="O287" s="18" t="s">
        <v>23</v>
      </c>
    </row>
    <row r="288" spans="1:15" ht="81" customHeight="1" x14ac:dyDescent="0.3">
      <c r="A288" s="16" t="s">
        <v>1136</v>
      </c>
      <c r="B288" s="17" t="s">
        <v>18</v>
      </c>
      <c r="C288" s="16" t="s">
        <v>1136</v>
      </c>
      <c r="D288" s="17">
        <v>100000925</v>
      </c>
      <c r="E288" s="17" t="s">
        <v>1137</v>
      </c>
      <c r="F288" s="18">
        <v>72675000</v>
      </c>
      <c r="G288" s="19" t="s">
        <v>1138</v>
      </c>
      <c r="H288" s="18" t="s">
        <v>21</v>
      </c>
      <c r="I288" s="20">
        <v>45695</v>
      </c>
      <c r="J288" s="20">
        <v>45698</v>
      </c>
      <c r="K288" s="20">
        <v>46022</v>
      </c>
      <c r="L288" s="18" t="s">
        <v>1139</v>
      </c>
      <c r="M288" s="19">
        <v>80756456</v>
      </c>
      <c r="N288" s="21">
        <v>0</v>
      </c>
      <c r="O288" s="18" t="s">
        <v>23</v>
      </c>
    </row>
    <row r="289" spans="1:15" ht="81" customHeight="1" x14ac:dyDescent="0.3">
      <c r="A289" s="16" t="s">
        <v>1140</v>
      </c>
      <c r="B289" s="17" t="s">
        <v>18</v>
      </c>
      <c r="C289" s="16" t="s">
        <v>1140</v>
      </c>
      <c r="D289" s="17" t="s">
        <v>1141</v>
      </c>
      <c r="E289" s="17" t="s">
        <v>1142</v>
      </c>
      <c r="F289" s="18">
        <v>141000000</v>
      </c>
      <c r="G289" s="19" t="s">
        <v>1143</v>
      </c>
      <c r="H289" s="18" t="s">
        <v>21</v>
      </c>
      <c r="I289" s="20">
        <v>45701</v>
      </c>
      <c r="J289" s="20">
        <v>45706</v>
      </c>
      <c r="K289" s="20">
        <v>46022</v>
      </c>
      <c r="L289" s="18" t="s">
        <v>1144</v>
      </c>
      <c r="M289" s="19">
        <v>830001113</v>
      </c>
      <c r="N289" s="21">
        <v>1</v>
      </c>
      <c r="O289" s="18" t="s">
        <v>23</v>
      </c>
    </row>
    <row r="290" spans="1:15" ht="81" customHeight="1" x14ac:dyDescent="0.3">
      <c r="A290" s="16" t="s">
        <v>1145</v>
      </c>
      <c r="B290" s="17" t="s">
        <v>18</v>
      </c>
      <c r="C290" s="16" t="s">
        <v>1145</v>
      </c>
      <c r="D290" s="17">
        <v>200009725</v>
      </c>
      <c r="E290" s="17" t="s">
        <v>1146</v>
      </c>
      <c r="F290" s="18">
        <v>85457155</v>
      </c>
      <c r="G290" s="19" t="s">
        <v>1147</v>
      </c>
      <c r="H290" s="18" t="s">
        <v>21</v>
      </c>
      <c r="I290" s="20">
        <v>45696</v>
      </c>
      <c r="J290" s="20">
        <v>45699</v>
      </c>
      <c r="K290" s="20">
        <v>46022</v>
      </c>
      <c r="L290" s="18" t="s">
        <v>1148</v>
      </c>
      <c r="M290" s="19">
        <v>52323715</v>
      </c>
      <c r="N290" s="21">
        <v>3</v>
      </c>
      <c r="O290" s="18" t="s">
        <v>23</v>
      </c>
    </row>
    <row r="291" spans="1:15" ht="81" customHeight="1" x14ac:dyDescent="0.3">
      <c r="A291" s="16" t="s">
        <v>1149</v>
      </c>
      <c r="B291" s="17" t="s">
        <v>18</v>
      </c>
      <c r="C291" s="16" t="s">
        <v>1149</v>
      </c>
      <c r="D291" s="17">
        <v>300001625</v>
      </c>
      <c r="E291" s="17" t="s">
        <v>1150</v>
      </c>
      <c r="F291" s="18">
        <v>49793667</v>
      </c>
      <c r="G291" s="19" t="s">
        <v>1151</v>
      </c>
      <c r="H291" s="18" t="s">
        <v>21</v>
      </c>
      <c r="I291" s="20">
        <v>45696</v>
      </c>
      <c r="J291" s="20">
        <v>45699</v>
      </c>
      <c r="K291" s="20">
        <v>46022</v>
      </c>
      <c r="L291" s="18" t="s">
        <v>1152</v>
      </c>
      <c r="M291" s="19">
        <v>1033801325</v>
      </c>
      <c r="N291" s="21">
        <v>7</v>
      </c>
      <c r="O291" s="18" t="s">
        <v>23</v>
      </c>
    </row>
    <row r="292" spans="1:15" ht="81" customHeight="1" x14ac:dyDescent="0.3">
      <c r="A292" s="16" t="s">
        <v>1153</v>
      </c>
      <c r="B292" s="17" t="s">
        <v>18</v>
      </c>
      <c r="C292" s="16" t="s">
        <v>1153</v>
      </c>
      <c r="D292" s="17">
        <v>400013125</v>
      </c>
      <c r="E292" s="17" t="s">
        <v>1154</v>
      </c>
      <c r="F292" s="18">
        <v>84302150</v>
      </c>
      <c r="G292" s="19" t="s">
        <v>1155</v>
      </c>
      <c r="H292" s="18" t="s">
        <v>21</v>
      </c>
      <c r="I292" s="20">
        <v>45699</v>
      </c>
      <c r="J292" s="20">
        <v>45705</v>
      </c>
      <c r="K292" s="20">
        <v>46007</v>
      </c>
      <c r="L292" s="18" t="s">
        <v>1156</v>
      </c>
      <c r="M292" s="19">
        <v>39189523</v>
      </c>
      <c r="N292" s="21">
        <v>3</v>
      </c>
      <c r="O292" s="18" t="s">
        <v>23</v>
      </c>
    </row>
    <row r="293" spans="1:15" ht="81" customHeight="1" x14ac:dyDescent="0.3">
      <c r="A293" s="16" t="s">
        <v>1157</v>
      </c>
      <c r="B293" s="17" t="s">
        <v>18</v>
      </c>
      <c r="C293" s="16" t="s">
        <v>1157</v>
      </c>
      <c r="D293" s="17">
        <v>500014725</v>
      </c>
      <c r="E293" s="17" t="s">
        <v>1158</v>
      </c>
      <c r="F293" s="18">
        <v>74900000</v>
      </c>
      <c r="G293" s="19" t="s">
        <v>1159</v>
      </c>
      <c r="H293" s="18" t="s">
        <v>21</v>
      </c>
      <c r="I293" s="20">
        <v>45699</v>
      </c>
      <c r="J293" s="20">
        <v>45700</v>
      </c>
      <c r="K293" s="20">
        <v>46022</v>
      </c>
      <c r="L293" s="18" t="s">
        <v>1160</v>
      </c>
      <c r="M293" s="19">
        <v>53166657</v>
      </c>
      <c r="N293" s="21">
        <v>4</v>
      </c>
      <c r="O293" s="18" t="s">
        <v>23</v>
      </c>
    </row>
    <row r="294" spans="1:15" ht="81" customHeight="1" x14ac:dyDescent="0.3">
      <c r="A294" s="16" t="s">
        <v>1161</v>
      </c>
      <c r="B294" s="17" t="s">
        <v>18</v>
      </c>
      <c r="C294" s="16" t="s">
        <v>1161</v>
      </c>
      <c r="D294" s="17">
        <v>400002025</v>
      </c>
      <c r="E294" s="17" t="s">
        <v>1162</v>
      </c>
      <c r="F294" s="18">
        <v>84302150</v>
      </c>
      <c r="G294" s="19" t="s">
        <v>1163</v>
      </c>
      <c r="H294" s="18" t="s">
        <v>21</v>
      </c>
      <c r="I294" s="20">
        <v>45700</v>
      </c>
      <c r="J294" s="20">
        <v>45702</v>
      </c>
      <c r="K294" s="20">
        <v>46004</v>
      </c>
      <c r="L294" s="18" t="s">
        <v>1164</v>
      </c>
      <c r="M294" s="19">
        <v>43163281</v>
      </c>
      <c r="N294" s="21">
        <v>9</v>
      </c>
      <c r="O294" s="18" t="s">
        <v>23</v>
      </c>
    </row>
    <row r="295" spans="1:15" ht="81" customHeight="1" x14ac:dyDescent="0.3">
      <c r="A295" s="16" t="s">
        <v>1165</v>
      </c>
      <c r="B295" s="17" t="s">
        <v>18</v>
      </c>
      <c r="C295" s="16" t="s">
        <v>1165</v>
      </c>
      <c r="D295" s="17">
        <v>400013225</v>
      </c>
      <c r="E295" s="17" t="s">
        <v>1166</v>
      </c>
      <c r="F295" s="18">
        <v>84302150</v>
      </c>
      <c r="G295" s="19" t="s">
        <v>1167</v>
      </c>
      <c r="H295" s="18" t="s">
        <v>21</v>
      </c>
      <c r="I295" s="20">
        <v>45700</v>
      </c>
      <c r="J295" s="20">
        <v>45705</v>
      </c>
      <c r="K295" s="20">
        <v>46007</v>
      </c>
      <c r="L295" s="18" t="s">
        <v>1168</v>
      </c>
      <c r="M295" s="19">
        <v>80803310</v>
      </c>
      <c r="N295" s="21">
        <v>6</v>
      </c>
      <c r="O295" s="18" t="s">
        <v>23</v>
      </c>
    </row>
    <row r="296" spans="1:15" ht="81" customHeight="1" x14ac:dyDescent="0.3">
      <c r="A296" s="16" t="s">
        <v>1169</v>
      </c>
      <c r="B296" s="17" t="s">
        <v>18</v>
      </c>
      <c r="C296" s="16" t="s">
        <v>1169</v>
      </c>
      <c r="D296" s="17">
        <v>130004825</v>
      </c>
      <c r="E296" s="17" t="s">
        <v>1170</v>
      </c>
      <c r="F296" s="18">
        <v>67620000</v>
      </c>
      <c r="G296" s="19" t="s">
        <v>1171</v>
      </c>
      <c r="H296" s="18" t="s">
        <v>21</v>
      </c>
      <c r="I296" s="20">
        <v>45696</v>
      </c>
      <c r="J296" s="20">
        <v>45702</v>
      </c>
      <c r="K296" s="20">
        <v>46022</v>
      </c>
      <c r="L296" s="18" t="s">
        <v>1172</v>
      </c>
      <c r="M296" s="19">
        <v>1024478811</v>
      </c>
      <c r="N296" s="21">
        <v>7</v>
      </c>
      <c r="O296" s="18" t="s">
        <v>23</v>
      </c>
    </row>
    <row r="297" spans="1:15" ht="81" customHeight="1" x14ac:dyDescent="0.3">
      <c r="A297" s="16" t="s">
        <v>1173</v>
      </c>
      <c r="B297" s="17" t="s">
        <v>18</v>
      </c>
      <c r="C297" s="16" t="s">
        <v>1173</v>
      </c>
      <c r="D297" s="17">
        <v>130007725</v>
      </c>
      <c r="E297" s="17" t="s">
        <v>1174</v>
      </c>
      <c r="F297" s="18">
        <v>91800000</v>
      </c>
      <c r="G297" s="19" t="s">
        <v>1175</v>
      </c>
      <c r="H297" s="18" t="s">
        <v>21</v>
      </c>
      <c r="I297" s="20">
        <v>45696</v>
      </c>
      <c r="J297" s="20">
        <v>45700</v>
      </c>
      <c r="K297" s="20">
        <v>46022</v>
      </c>
      <c r="L297" s="18" t="s">
        <v>1176</v>
      </c>
      <c r="M297" s="19">
        <v>85438615</v>
      </c>
      <c r="N297" s="21">
        <v>1</v>
      </c>
      <c r="O297" s="18" t="s">
        <v>23</v>
      </c>
    </row>
    <row r="298" spans="1:15" ht="81" customHeight="1" x14ac:dyDescent="0.3">
      <c r="A298" s="16" t="s">
        <v>1177</v>
      </c>
      <c r="B298" s="17" t="s">
        <v>18</v>
      </c>
      <c r="C298" s="16" t="s">
        <v>1177</v>
      </c>
      <c r="D298" s="17">
        <v>200018125</v>
      </c>
      <c r="E298" s="17" t="s">
        <v>1178</v>
      </c>
      <c r="F298" s="18">
        <v>123101220</v>
      </c>
      <c r="G298" s="19" t="s">
        <v>1179</v>
      </c>
      <c r="H298" s="18" t="s">
        <v>21</v>
      </c>
      <c r="I298" s="20">
        <v>45696</v>
      </c>
      <c r="J298" s="20">
        <v>45700</v>
      </c>
      <c r="K298" s="20">
        <v>46022</v>
      </c>
      <c r="L298" s="18" t="s">
        <v>1180</v>
      </c>
      <c r="M298" s="19">
        <v>46453081</v>
      </c>
      <c r="N298" s="21">
        <v>8</v>
      </c>
      <c r="O298" s="18" t="s">
        <v>23</v>
      </c>
    </row>
    <row r="299" spans="1:15" ht="81" customHeight="1" x14ac:dyDescent="0.3">
      <c r="A299" s="16" t="s">
        <v>1181</v>
      </c>
      <c r="B299" s="17" t="s">
        <v>18</v>
      </c>
      <c r="C299" s="16" t="s">
        <v>1181</v>
      </c>
      <c r="D299" s="17">
        <v>300001025</v>
      </c>
      <c r="E299" s="17" t="s">
        <v>1182</v>
      </c>
      <c r="F299" s="18">
        <v>170660000</v>
      </c>
      <c r="G299" s="19" t="s">
        <v>1183</v>
      </c>
      <c r="H299" s="18" t="s">
        <v>21</v>
      </c>
      <c r="I299" s="20">
        <v>45696</v>
      </c>
      <c r="J299" s="20">
        <v>45698</v>
      </c>
      <c r="K299" s="20">
        <v>46022</v>
      </c>
      <c r="L299" s="18" t="s">
        <v>1184</v>
      </c>
      <c r="M299" s="19">
        <v>1075239317</v>
      </c>
      <c r="N299" s="21">
        <v>0</v>
      </c>
      <c r="O299" s="18" t="s">
        <v>23</v>
      </c>
    </row>
    <row r="300" spans="1:15" ht="81" customHeight="1" x14ac:dyDescent="0.3">
      <c r="A300" s="16" t="s">
        <v>1185</v>
      </c>
      <c r="B300" s="17" t="s">
        <v>18</v>
      </c>
      <c r="C300" s="16" t="s">
        <v>1185</v>
      </c>
      <c r="D300" s="17">
        <v>300008125</v>
      </c>
      <c r="E300" s="17" t="s">
        <v>1186</v>
      </c>
      <c r="F300" s="18">
        <v>86671667</v>
      </c>
      <c r="G300" s="19" t="s">
        <v>1187</v>
      </c>
      <c r="H300" s="18" t="s">
        <v>21</v>
      </c>
      <c r="I300" s="20">
        <v>45696</v>
      </c>
      <c r="J300" s="20">
        <v>45698</v>
      </c>
      <c r="K300" s="20">
        <v>46022</v>
      </c>
      <c r="L300" s="18" t="s">
        <v>1188</v>
      </c>
      <c r="M300" s="19">
        <v>80242244</v>
      </c>
      <c r="N300" s="21">
        <v>1</v>
      </c>
      <c r="O300" s="18" t="s">
        <v>23</v>
      </c>
    </row>
    <row r="301" spans="1:15" ht="81" customHeight="1" x14ac:dyDescent="0.3">
      <c r="A301" s="16" t="s">
        <v>1189</v>
      </c>
      <c r="B301" s="17" t="s">
        <v>18</v>
      </c>
      <c r="C301" s="16" t="s">
        <v>1189</v>
      </c>
      <c r="D301" s="17">
        <v>200020225</v>
      </c>
      <c r="E301" s="17" t="s">
        <v>1190</v>
      </c>
      <c r="F301" s="18">
        <v>31847855</v>
      </c>
      <c r="G301" s="19" t="s">
        <v>1191</v>
      </c>
      <c r="H301" s="18" t="s">
        <v>21</v>
      </c>
      <c r="I301" s="20">
        <v>45698</v>
      </c>
      <c r="J301" s="20">
        <v>45699</v>
      </c>
      <c r="K301" s="20">
        <v>45848</v>
      </c>
      <c r="L301" s="18" t="s">
        <v>1192</v>
      </c>
      <c r="M301" s="19">
        <v>88191062</v>
      </c>
      <c r="N301" s="21">
        <v>5</v>
      </c>
      <c r="O301" s="18" t="s">
        <v>23</v>
      </c>
    </row>
    <row r="302" spans="1:15" ht="81" customHeight="1" x14ac:dyDescent="0.3">
      <c r="A302" s="16" t="s">
        <v>1193</v>
      </c>
      <c r="B302" s="17" t="s">
        <v>18</v>
      </c>
      <c r="C302" s="16" t="s">
        <v>1193</v>
      </c>
      <c r="D302" s="17">
        <v>500011025</v>
      </c>
      <c r="E302" s="17" t="s">
        <v>1194</v>
      </c>
      <c r="F302" s="18">
        <v>75366667</v>
      </c>
      <c r="G302" s="19" t="s">
        <v>1195</v>
      </c>
      <c r="H302" s="18" t="s">
        <v>21</v>
      </c>
      <c r="I302" s="20">
        <v>45695</v>
      </c>
      <c r="J302" s="20">
        <v>45698</v>
      </c>
      <c r="K302" s="20">
        <v>46022</v>
      </c>
      <c r="L302" s="18" t="s">
        <v>1196</v>
      </c>
      <c r="M302" s="19">
        <v>1052405452</v>
      </c>
      <c r="N302" s="21">
        <v>5</v>
      </c>
      <c r="O302" s="18" t="s">
        <v>23</v>
      </c>
    </row>
    <row r="303" spans="1:15" ht="81" customHeight="1" x14ac:dyDescent="0.3">
      <c r="A303" s="16" t="s">
        <v>1197</v>
      </c>
      <c r="B303" s="17" t="s">
        <v>18</v>
      </c>
      <c r="C303" s="16" t="s">
        <v>1197</v>
      </c>
      <c r="D303" s="17">
        <v>400006825</v>
      </c>
      <c r="E303" s="17" t="s">
        <v>1198</v>
      </c>
      <c r="F303" s="18">
        <v>105762422</v>
      </c>
      <c r="G303" s="19" t="s">
        <v>1199</v>
      </c>
      <c r="H303" s="18" t="s">
        <v>21</v>
      </c>
      <c r="I303" s="20">
        <v>45696</v>
      </c>
      <c r="J303" s="20">
        <v>45699</v>
      </c>
      <c r="K303" s="20">
        <v>46019</v>
      </c>
      <c r="L303" s="18" t="s">
        <v>1200</v>
      </c>
      <c r="M303" s="19">
        <v>79296673</v>
      </c>
      <c r="N303" s="21">
        <v>4</v>
      </c>
      <c r="O303" s="18" t="s">
        <v>23</v>
      </c>
    </row>
    <row r="304" spans="1:15" ht="81" customHeight="1" x14ac:dyDescent="0.3">
      <c r="A304" s="16" t="s">
        <v>1201</v>
      </c>
      <c r="B304" s="17" t="s">
        <v>18</v>
      </c>
      <c r="C304" s="16" t="s">
        <v>1201</v>
      </c>
      <c r="D304" s="17">
        <v>200001325</v>
      </c>
      <c r="E304" s="17" t="s">
        <v>1202</v>
      </c>
      <c r="F304" s="18">
        <v>112725349</v>
      </c>
      <c r="G304" s="19" t="s">
        <v>1203</v>
      </c>
      <c r="H304" s="18" t="s">
        <v>21</v>
      </c>
      <c r="I304" s="20">
        <v>45695</v>
      </c>
      <c r="J304" s="20">
        <v>45698</v>
      </c>
      <c r="K304" s="20">
        <v>46022</v>
      </c>
      <c r="L304" s="18" t="s">
        <v>1204</v>
      </c>
      <c r="M304" s="19">
        <v>52115450</v>
      </c>
      <c r="N304" s="21">
        <v>5</v>
      </c>
      <c r="O304" s="18" t="s">
        <v>23</v>
      </c>
    </row>
    <row r="305" spans="1:15" ht="81" customHeight="1" x14ac:dyDescent="0.3">
      <c r="A305" s="16" t="s">
        <v>1205</v>
      </c>
      <c r="B305" s="17" t="s">
        <v>18</v>
      </c>
      <c r="C305" s="16" t="s">
        <v>1205</v>
      </c>
      <c r="D305" s="17">
        <v>120000725</v>
      </c>
      <c r="E305" s="17" t="s">
        <v>1206</v>
      </c>
      <c r="F305" s="18">
        <v>81347910</v>
      </c>
      <c r="G305" s="19" t="s">
        <v>1207</v>
      </c>
      <c r="H305" s="18" t="s">
        <v>21</v>
      </c>
      <c r="I305" s="20">
        <v>45695</v>
      </c>
      <c r="J305" s="20">
        <v>45700</v>
      </c>
      <c r="K305" s="20">
        <v>46002</v>
      </c>
      <c r="L305" s="18" t="s">
        <v>1208</v>
      </c>
      <c r="M305" s="19">
        <v>79942823</v>
      </c>
      <c r="N305" s="21">
        <v>4</v>
      </c>
      <c r="O305" s="18" t="s">
        <v>23</v>
      </c>
    </row>
    <row r="306" spans="1:15" ht="81" customHeight="1" x14ac:dyDescent="0.3">
      <c r="A306" s="16" t="s">
        <v>1209</v>
      </c>
      <c r="B306" s="17" t="s">
        <v>18</v>
      </c>
      <c r="C306" s="16" t="s">
        <v>1209</v>
      </c>
      <c r="D306" s="17">
        <v>120000525</v>
      </c>
      <c r="E306" s="17" t="s">
        <v>1210</v>
      </c>
      <c r="F306" s="18">
        <v>81347910</v>
      </c>
      <c r="G306" s="19" t="s">
        <v>486</v>
      </c>
      <c r="H306" s="18" t="s">
        <v>21</v>
      </c>
      <c r="I306" s="20">
        <v>45696</v>
      </c>
      <c r="J306" s="20">
        <v>45700</v>
      </c>
      <c r="K306" s="20">
        <v>46002</v>
      </c>
      <c r="L306" s="18" t="s">
        <v>1211</v>
      </c>
      <c r="M306" s="19">
        <v>80156634</v>
      </c>
      <c r="N306" s="21">
        <v>0</v>
      </c>
      <c r="O306" s="18" t="s">
        <v>23</v>
      </c>
    </row>
    <row r="307" spans="1:15" ht="81" customHeight="1" x14ac:dyDescent="0.3">
      <c r="A307" s="16" t="s">
        <v>1212</v>
      </c>
      <c r="B307" s="17" t="s">
        <v>18</v>
      </c>
      <c r="C307" s="16" t="s">
        <v>1212</v>
      </c>
      <c r="D307" s="17">
        <v>400003025</v>
      </c>
      <c r="E307" s="17" t="s">
        <v>1213</v>
      </c>
      <c r="F307" s="18">
        <v>84302150</v>
      </c>
      <c r="G307" s="19" t="s">
        <v>1214</v>
      </c>
      <c r="H307" s="18" t="s">
        <v>21</v>
      </c>
      <c r="I307" s="20">
        <v>45699</v>
      </c>
      <c r="J307" s="20">
        <v>45701</v>
      </c>
      <c r="K307" s="20">
        <v>46003</v>
      </c>
      <c r="L307" s="18" t="s">
        <v>1215</v>
      </c>
      <c r="M307" s="19">
        <v>42105511</v>
      </c>
      <c r="N307" s="21">
        <v>7</v>
      </c>
      <c r="O307" s="18" t="s">
        <v>23</v>
      </c>
    </row>
    <row r="308" spans="1:15" ht="81" customHeight="1" x14ac:dyDescent="0.3">
      <c r="A308" s="16" t="s">
        <v>1216</v>
      </c>
      <c r="B308" s="17" t="s">
        <v>18</v>
      </c>
      <c r="C308" s="16" t="s">
        <v>1216</v>
      </c>
      <c r="D308" s="17">
        <v>200001225</v>
      </c>
      <c r="E308" s="17" t="s">
        <v>1217</v>
      </c>
      <c r="F308" s="18">
        <v>44836781</v>
      </c>
      <c r="G308" s="19" t="s">
        <v>1218</v>
      </c>
      <c r="H308" s="18" t="s">
        <v>21</v>
      </c>
      <c r="I308" s="20">
        <v>45696</v>
      </c>
      <c r="J308" s="20">
        <v>45698</v>
      </c>
      <c r="K308" s="20">
        <v>46000</v>
      </c>
      <c r="L308" s="18" t="s">
        <v>1219</v>
      </c>
      <c r="M308" s="19">
        <v>1026250694</v>
      </c>
      <c r="N308" s="21">
        <v>9</v>
      </c>
      <c r="O308" s="18" t="s">
        <v>23</v>
      </c>
    </row>
    <row r="309" spans="1:15" ht="81" customHeight="1" x14ac:dyDescent="0.3">
      <c r="A309" s="16" t="s">
        <v>1220</v>
      </c>
      <c r="B309" s="17" t="s">
        <v>18</v>
      </c>
      <c r="C309" s="16" t="s">
        <v>1220</v>
      </c>
      <c r="D309" s="17">
        <v>200025325</v>
      </c>
      <c r="E309" s="17" t="s">
        <v>1221</v>
      </c>
      <c r="F309" s="18">
        <v>86411432</v>
      </c>
      <c r="G309" s="19" t="s">
        <v>1222</v>
      </c>
      <c r="H309" s="18" t="s">
        <v>21</v>
      </c>
      <c r="I309" s="20">
        <v>45696</v>
      </c>
      <c r="J309" s="20">
        <v>45699</v>
      </c>
      <c r="K309" s="20">
        <v>46022</v>
      </c>
      <c r="L309" s="18" t="s">
        <v>1223</v>
      </c>
      <c r="M309" s="19">
        <v>80857331</v>
      </c>
      <c r="N309" s="21">
        <v>2</v>
      </c>
      <c r="O309" s="18" t="s">
        <v>23</v>
      </c>
    </row>
    <row r="310" spans="1:15" ht="81" customHeight="1" x14ac:dyDescent="0.3">
      <c r="A310" s="16" t="s">
        <v>1224</v>
      </c>
      <c r="B310" s="17" t="s">
        <v>18</v>
      </c>
      <c r="C310" s="16" t="s">
        <v>1224</v>
      </c>
      <c r="D310" s="17">
        <v>500014525</v>
      </c>
      <c r="E310" s="17" t="s">
        <v>1225</v>
      </c>
      <c r="F310" s="18">
        <v>53166667</v>
      </c>
      <c r="G310" s="19" t="s">
        <v>1226</v>
      </c>
      <c r="H310" s="18" t="s">
        <v>21</v>
      </c>
      <c r="I310" s="20">
        <v>45696</v>
      </c>
      <c r="J310" s="20">
        <v>45700</v>
      </c>
      <c r="K310" s="20">
        <v>46022</v>
      </c>
      <c r="L310" s="18" t="s">
        <v>1227</v>
      </c>
      <c r="M310" s="19">
        <v>1033728998</v>
      </c>
      <c r="N310" s="21">
        <v>1</v>
      </c>
      <c r="O310" s="18" t="s">
        <v>23</v>
      </c>
    </row>
    <row r="311" spans="1:15" ht="81" customHeight="1" x14ac:dyDescent="0.3">
      <c r="A311" s="16" t="s">
        <v>1228</v>
      </c>
      <c r="B311" s="17" t="s">
        <v>18</v>
      </c>
      <c r="C311" s="16" t="s">
        <v>1228</v>
      </c>
      <c r="D311" s="17">
        <v>200003525</v>
      </c>
      <c r="E311" s="17" t="s">
        <v>1229</v>
      </c>
      <c r="F311" s="18">
        <v>33150170</v>
      </c>
      <c r="G311" s="19" t="s">
        <v>1230</v>
      </c>
      <c r="H311" s="18" t="s">
        <v>21</v>
      </c>
      <c r="I311" s="20">
        <v>45696</v>
      </c>
      <c r="J311" s="20">
        <v>45699</v>
      </c>
      <c r="K311" s="20">
        <v>46000</v>
      </c>
      <c r="L311" s="18" t="s">
        <v>1231</v>
      </c>
      <c r="M311" s="19">
        <v>1004320441</v>
      </c>
      <c r="N311" s="21">
        <v>3</v>
      </c>
      <c r="O311" s="18" t="s">
        <v>23</v>
      </c>
    </row>
    <row r="312" spans="1:15" ht="81" customHeight="1" x14ac:dyDescent="0.3">
      <c r="A312" s="16" t="s">
        <v>1232</v>
      </c>
      <c r="B312" s="17" t="s">
        <v>18</v>
      </c>
      <c r="C312" s="16" t="s">
        <v>1232</v>
      </c>
      <c r="D312" s="17">
        <v>200009425</v>
      </c>
      <c r="E312" s="17" t="s">
        <v>1233</v>
      </c>
      <c r="F312" s="18">
        <v>34974214</v>
      </c>
      <c r="G312" s="19" t="s">
        <v>1234</v>
      </c>
      <c r="H312" s="18" t="s">
        <v>21</v>
      </c>
      <c r="I312" s="20">
        <v>45696</v>
      </c>
      <c r="J312" s="20">
        <v>45700</v>
      </c>
      <c r="K312" s="20">
        <v>46022</v>
      </c>
      <c r="L312" s="18" t="s">
        <v>1235</v>
      </c>
      <c r="M312" s="19">
        <v>1010042631</v>
      </c>
      <c r="N312" s="21">
        <v>5</v>
      </c>
      <c r="O312" s="18" t="s">
        <v>23</v>
      </c>
    </row>
    <row r="313" spans="1:15" ht="81" customHeight="1" x14ac:dyDescent="0.3">
      <c r="A313" s="16" t="s">
        <v>1236</v>
      </c>
      <c r="B313" s="17" t="s">
        <v>18</v>
      </c>
      <c r="C313" s="16" t="s">
        <v>1236</v>
      </c>
      <c r="D313" s="17">
        <v>120000625</v>
      </c>
      <c r="E313" s="17" t="s">
        <v>1237</v>
      </c>
      <c r="F313" s="18">
        <v>81347910</v>
      </c>
      <c r="G313" s="19" t="s">
        <v>486</v>
      </c>
      <c r="H313" s="18" t="s">
        <v>21</v>
      </c>
      <c r="I313" s="20">
        <v>45696</v>
      </c>
      <c r="J313" s="20">
        <v>45699</v>
      </c>
      <c r="K313" s="20">
        <v>46001</v>
      </c>
      <c r="L313" s="18" t="s">
        <v>1238</v>
      </c>
      <c r="M313" s="19">
        <v>1094927104</v>
      </c>
      <c r="N313" s="21">
        <v>1</v>
      </c>
      <c r="O313" s="18" t="s">
        <v>23</v>
      </c>
    </row>
    <row r="314" spans="1:15" ht="81" customHeight="1" x14ac:dyDescent="0.3">
      <c r="A314" s="16" t="s">
        <v>1239</v>
      </c>
      <c r="B314" s="17" t="s">
        <v>18</v>
      </c>
      <c r="C314" s="16" t="s">
        <v>1239</v>
      </c>
      <c r="D314" s="17">
        <v>400012925</v>
      </c>
      <c r="E314" s="17" t="s">
        <v>1240</v>
      </c>
      <c r="F314" s="18">
        <v>122797940</v>
      </c>
      <c r="G314" s="19" t="s">
        <v>1241</v>
      </c>
      <c r="H314" s="18" t="s">
        <v>21</v>
      </c>
      <c r="I314" s="20">
        <v>45699</v>
      </c>
      <c r="J314" s="20">
        <v>45701</v>
      </c>
      <c r="K314" s="20">
        <v>46003</v>
      </c>
      <c r="L314" s="18" t="s">
        <v>1242</v>
      </c>
      <c r="M314" s="19">
        <v>1022340601</v>
      </c>
      <c r="N314" s="21">
        <v>6</v>
      </c>
      <c r="O314" s="18" t="s">
        <v>23</v>
      </c>
    </row>
    <row r="315" spans="1:15" ht="81" customHeight="1" x14ac:dyDescent="0.3">
      <c r="A315" s="16" t="s">
        <v>1243</v>
      </c>
      <c r="B315" s="17" t="s">
        <v>18</v>
      </c>
      <c r="C315" s="16" t="s">
        <v>1243</v>
      </c>
      <c r="D315" s="17">
        <v>130006025</v>
      </c>
      <c r="E315" s="17" t="s">
        <v>1244</v>
      </c>
      <c r="F315" s="18">
        <v>108150000</v>
      </c>
      <c r="G315" s="19" t="s">
        <v>1245</v>
      </c>
      <c r="H315" s="18" t="s">
        <v>21</v>
      </c>
      <c r="I315" s="20">
        <v>45696</v>
      </c>
      <c r="J315" s="20">
        <v>45700</v>
      </c>
      <c r="K315" s="20">
        <v>46017</v>
      </c>
      <c r="L315" s="18" t="s">
        <v>1246</v>
      </c>
      <c r="M315" s="19">
        <v>17339702</v>
      </c>
      <c r="N315" s="21">
        <v>0</v>
      </c>
      <c r="O315" s="18" t="s">
        <v>23</v>
      </c>
    </row>
    <row r="316" spans="1:15" ht="81" customHeight="1" x14ac:dyDescent="0.3">
      <c r="A316" s="16" t="s">
        <v>1247</v>
      </c>
      <c r="B316" s="17" t="s">
        <v>18</v>
      </c>
      <c r="C316" s="16" t="s">
        <v>1247</v>
      </c>
      <c r="D316" s="17">
        <v>500018225</v>
      </c>
      <c r="E316" s="17" t="s">
        <v>1248</v>
      </c>
      <c r="F316" s="18">
        <v>96106660</v>
      </c>
      <c r="G316" s="19" t="s">
        <v>1249</v>
      </c>
      <c r="H316" s="18" t="s">
        <v>21</v>
      </c>
      <c r="I316" s="20">
        <v>45696</v>
      </c>
      <c r="J316" s="20">
        <v>45700</v>
      </c>
      <c r="K316" s="20">
        <v>46022</v>
      </c>
      <c r="L316" s="18" t="s">
        <v>1250</v>
      </c>
      <c r="M316" s="19">
        <v>1014245470</v>
      </c>
      <c r="N316" s="21">
        <v>2</v>
      </c>
      <c r="O316" s="18" t="s">
        <v>23</v>
      </c>
    </row>
    <row r="317" spans="1:15" ht="81" customHeight="1" x14ac:dyDescent="0.3">
      <c r="A317" s="16" t="s">
        <v>1251</v>
      </c>
      <c r="B317" s="17" t="s">
        <v>18</v>
      </c>
      <c r="C317" s="16" t="s">
        <v>1251</v>
      </c>
      <c r="D317" s="17">
        <v>200007225</v>
      </c>
      <c r="E317" s="17" t="s">
        <v>1252</v>
      </c>
      <c r="F317" s="18">
        <v>46827900</v>
      </c>
      <c r="G317" s="19" t="s">
        <v>1253</v>
      </c>
      <c r="H317" s="18" t="s">
        <v>21</v>
      </c>
      <c r="I317" s="20">
        <v>45696</v>
      </c>
      <c r="J317" s="20">
        <v>45699</v>
      </c>
      <c r="K317" s="20">
        <v>46001</v>
      </c>
      <c r="L317" s="18" t="s">
        <v>1254</v>
      </c>
      <c r="M317" s="19">
        <v>1082987711</v>
      </c>
      <c r="N317" s="21">
        <v>3</v>
      </c>
      <c r="O317" s="18" t="s">
        <v>23</v>
      </c>
    </row>
    <row r="318" spans="1:15" ht="81" customHeight="1" x14ac:dyDescent="0.3">
      <c r="A318" s="16" t="s">
        <v>1255</v>
      </c>
      <c r="B318" s="17" t="s">
        <v>18</v>
      </c>
      <c r="C318" s="16" t="s">
        <v>1255</v>
      </c>
      <c r="D318" s="17">
        <v>200003125</v>
      </c>
      <c r="E318" s="17" t="s">
        <v>1256</v>
      </c>
      <c r="F318" s="18">
        <v>57355563</v>
      </c>
      <c r="G318" s="19" t="s">
        <v>1257</v>
      </c>
      <c r="H318" s="18" t="s">
        <v>21</v>
      </c>
      <c r="I318" s="20">
        <v>45699</v>
      </c>
      <c r="J318" s="20">
        <v>45700</v>
      </c>
      <c r="K318" s="20">
        <v>46022</v>
      </c>
      <c r="L318" s="18" t="s">
        <v>1258</v>
      </c>
      <c r="M318" s="19">
        <v>9433763</v>
      </c>
      <c r="N318" s="21">
        <v>2</v>
      </c>
      <c r="O318" s="18" t="s">
        <v>23</v>
      </c>
    </row>
    <row r="319" spans="1:15" ht="81" customHeight="1" x14ac:dyDescent="0.3">
      <c r="A319" s="16" t="s">
        <v>1259</v>
      </c>
      <c r="B319" s="17" t="s">
        <v>18</v>
      </c>
      <c r="C319" s="16" t="s">
        <v>1259</v>
      </c>
      <c r="D319" s="17">
        <v>400002525</v>
      </c>
      <c r="E319" s="17" t="s">
        <v>1260</v>
      </c>
      <c r="F319" s="18">
        <v>84302150</v>
      </c>
      <c r="G319" s="19" t="s">
        <v>1261</v>
      </c>
      <c r="H319" s="18" t="s">
        <v>21</v>
      </c>
      <c r="I319" s="20">
        <v>45699</v>
      </c>
      <c r="J319" s="20">
        <v>45701</v>
      </c>
      <c r="K319" s="20">
        <v>46003</v>
      </c>
      <c r="L319" s="18" t="s">
        <v>1262</v>
      </c>
      <c r="M319" s="19">
        <v>71712219</v>
      </c>
      <c r="N319" s="21">
        <v>1</v>
      </c>
      <c r="O319" s="18" t="s">
        <v>23</v>
      </c>
    </row>
    <row r="320" spans="1:15" ht="81" customHeight="1" x14ac:dyDescent="0.3">
      <c r="A320" s="16" t="s">
        <v>1263</v>
      </c>
      <c r="B320" s="17" t="s">
        <v>18</v>
      </c>
      <c r="C320" s="16" t="s">
        <v>1263</v>
      </c>
      <c r="D320" s="17">
        <v>200012325</v>
      </c>
      <c r="E320" s="17" t="s">
        <v>1264</v>
      </c>
      <c r="F320" s="18">
        <v>84302150</v>
      </c>
      <c r="G320" s="19" t="s">
        <v>1265</v>
      </c>
      <c r="H320" s="18" t="s">
        <v>21</v>
      </c>
      <c r="I320" s="20">
        <v>45699</v>
      </c>
      <c r="J320" s="20">
        <v>45701</v>
      </c>
      <c r="K320" s="20">
        <v>46003</v>
      </c>
      <c r="L320" s="18" t="s">
        <v>1266</v>
      </c>
      <c r="M320" s="19">
        <v>1032397672</v>
      </c>
      <c r="N320" s="21">
        <v>0</v>
      </c>
      <c r="O320" s="18" t="s">
        <v>23</v>
      </c>
    </row>
    <row r="321" spans="1:15" ht="81" customHeight="1" x14ac:dyDescent="0.3">
      <c r="A321" s="16" t="s">
        <v>1267</v>
      </c>
      <c r="B321" s="17" t="s">
        <v>18</v>
      </c>
      <c r="C321" s="16" t="s">
        <v>1267</v>
      </c>
      <c r="D321" s="17">
        <v>120002225</v>
      </c>
      <c r="E321" s="17" t="s">
        <v>1268</v>
      </c>
      <c r="F321" s="18">
        <v>47062180</v>
      </c>
      <c r="G321" s="19" t="s">
        <v>1269</v>
      </c>
      <c r="H321" s="18" t="s">
        <v>21</v>
      </c>
      <c r="I321" s="20">
        <v>45699</v>
      </c>
      <c r="J321" s="20">
        <v>45701</v>
      </c>
      <c r="K321" s="20">
        <v>46003</v>
      </c>
      <c r="L321" s="18" t="s">
        <v>1270</v>
      </c>
      <c r="M321" s="19">
        <v>1078828875</v>
      </c>
      <c r="N321" s="21">
        <v>7</v>
      </c>
      <c r="O321" s="18" t="s">
        <v>23</v>
      </c>
    </row>
    <row r="322" spans="1:15" ht="81" customHeight="1" x14ac:dyDescent="0.3">
      <c r="A322" s="16" t="s">
        <v>1271</v>
      </c>
      <c r="B322" s="17" t="s">
        <v>18</v>
      </c>
      <c r="C322" s="16" t="s">
        <v>1271</v>
      </c>
      <c r="D322" s="17">
        <v>130007025</v>
      </c>
      <c r="E322" s="17" t="s">
        <v>1272</v>
      </c>
      <c r="F322" s="18">
        <v>121516667</v>
      </c>
      <c r="G322" s="19" t="s">
        <v>1273</v>
      </c>
      <c r="H322" s="18" t="s">
        <v>21</v>
      </c>
      <c r="I322" s="20">
        <v>45699</v>
      </c>
      <c r="J322" s="20">
        <v>45701</v>
      </c>
      <c r="K322" s="20">
        <v>46022</v>
      </c>
      <c r="L322" s="18" t="s">
        <v>1274</v>
      </c>
      <c r="M322" s="19">
        <v>33367427</v>
      </c>
      <c r="N322" s="21">
        <v>7</v>
      </c>
      <c r="O322" s="18" t="s">
        <v>23</v>
      </c>
    </row>
    <row r="323" spans="1:15" ht="81" customHeight="1" x14ac:dyDescent="0.3">
      <c r="A323" s="16" t="s">
        <v>1275</v>
      </c>
      <c r="B323" s="17" t="s">
        <v>18</v>
      </c>
      <c r="C323" s="16" t="s">
        <v>1275</v>
      </c>
      <c r="D323" s="17">
        <v>130003325</v>
      </c>
      <c r="E323" s="17" t="s">
        <v>1276</v>
      </c>
      <c r="F323" s="18">
        <v>157500000</v>
      </c>
      <c r="G323" s="19" t="s">
        <v>1277</v>
      </c>
      <c r="H323" s="18" t="s">
        <v>21</v>
      </c>
      <c r="I323" s="20">
        <v>45699</v>
      </c>
      <c r="J323" s="20">
        <v>45701</v>
      </c>
      <c r="K323" s="20">
        <v>46018</v>
      </c>
      <c r="L323" s="18" t="s">
        <v>1278</v>
      </c>
      <c r="M323" s="19">
        <v>79648697</v>
      </c>
      <c r="N323" s="21">
        <v>2</v>
      </c>
      <c r="O323" s="18" t="s">
        <v>23</v>
      </c>
    </row>
    <row r="324" spans="1:15" ht="81" customHeight="1" x14ac:dyDescent="0.3">
      <c r="A324" s="16" t="s">
        <v>1279</v>
      </c>
      <c r="B324" s="17" t="s">
        <v>18</v>
      </c>
      <c r="C324" s="16" t="s">
        <v>1279</v>
      </c>
      <c r="D324" s="17">
        <v>200006925</v>
      </c>
      <c r="E324" s="17" t="s">
        <v>1280</v>
      </c>
      <c r="F324" s="18">
        <v>47296460</v>
      </c>
      <c r="G324" s="19" t="s">
        <v>1281</v>
      </c>
      <c r="H324" s="18" t="s">
        <v>21</v>
      </c>
      <c r="I324" s="20">
        <v>45699</v>
      </c>
      <c r="J324" s="20">
        <v>45705</v>
      </c>
      <c r="K324" s="20">
        <v>46007</v>
      </c>
      <c r="L324" s="18" t="s">
        <v>1282</v>
      </c>
      <c r="M324" s="19">
        <v>1032497352</v>
      </c>
      <c r="N324" s="21">
        <v>8</v>
      </c>
      <c r="O324" s="18" t="s">
        <v>23</v>
      </c>
    </row>
    <row r="325" spans="1:15" ht="81" customHeight="1" x14ac:dyDescent="0.3">
      <c r="A325" s="16" t="s">
        <v>1283</v>
      </c>
      <c r="B325" s="17" t="s">
        <v>18</v>
      </c>
      <c r="C325" s="16" t="s">
        <v>1283</v>
      </c>
      <c r="D325" s="17">
        <v>400006525</v>
      </c>
      <c r="E325" s="17" t="s">
        <v>1284</v>
      </c>
      <c r="F325" s="18">
        <v>89641286</v>
      </c>
      <c r="G325" s="19" t="s">
        <v>1285</v>
      </c>
      <c r="H325" s="18" t="s">
        <v>21</v>
      </c>
      <c r="I325" s="20">
        <v>45700</v>
      </c>
      <c r="J325" s="20">
        <v>45702</v>
      </c>
      <c r="K325" s="20">
        <v>46022</v>
      </c>
      <c r="L325" s="18" t="s">
        <v>1286</v>
      </c>
      <c r="M325" s="19">
        <v>40042435</v>
      </c>
      <c r="N325" s="21">
        <v>6</v>
      </c>
      <c r="O325" s="18" t="s">
        <v>23</v>
      </c>
    </row>
    <row r="326" spans="1:15" ht="81" customHeight="1" x14ac:dyDescent="0.3">
      <c r="A326" s="16" t="s">
        <v>1287</v>
      </c>
      <c r="B326" s="17" t="s">
        <v>18</v>
      </c>
      <c r="C326" s="16" t="s">
        <v>1287</v>
      </c>
      <c r="D326" s="17">
        <v>200012025</v>
      </c>
      <c r="E326" s="17" t="s">
        <v>1288</v>
      </c>
      <c r="F326" s="18">
        <v>84302150</v>
      </c>
      <c r="G326" s="19" t="s">
        <v>1289</v>
      </c>
      <c r="H326" s="18" t="s">
        <v>21</v>
      </c>
      <c r="I326" s="20">
        <v>45699</v>
      </c>
      <c r="J326" s="20">
        <v>45701</v>
      </c>
      <c r="K326" s="20">
        <v>46003</v>
      </c>
      <c r="L326" s="18" t="s">
        <v>1290</v>
      </c>
      <c r="M326" s="19">
        <v>1022373334</v>
      </c>
      <c r="N326" s="21">
        <v>6</v>
      </c>
      <c r="O326" s="18" t="s">
        <v>23</v>
      </c>
    </row>
    <row r="327" spans="1:15" ht="81" customHeight="1" x14ac:dyDescent="0.3">
      <c r="A327" s="16" t="s">
        <v>1291</v>
      </c>
      <c r="B327" s="17" t="s">
        <v>18</v>
      </c>
      <c r="C327" s="16" t="s">
        <v>1291</v>
      </c>
      <c r="D327" s="17">
        <v>200021625</v>
      </c>
      <c r="E327" s="17" t="s">
        <v>1292</v>
      </c>
      <c r="F327" s="18">
        <v>28663070</v>
      </c>
      <c r="G327" s="19" t="s">
        <v>1293</v>
      </c>
      <c r="H327" s="18" t="s">
        <v>21</v>
      </c>
      <c r="I327" s="20">
        <v>45699</v>
      </c>
      <c r="J327" s="20">
        <v>45700</v>
      </c>
      <c r="K327" s="20">
        <v>45834</v>
      </c>
      <c r="L327" s="18" t="s">
        <v>1294</v>
      </c>
      <c r="M327" s="19">
        <v>1081420004</v>
      </c>
      <c r="N327" s="21">
        <v>7</v>
      </c>
      <c r="O327" s="18" t="s">
        <v>23</v>
      </c>
    </row>
    <row r="328" spans="1:15" ht="81" customHeight="1" x14ac:dyDescent="0.3">
      <c r="A328" s="16" t="s">
        <v>1295</v>
      </c>
      <c r="B328" s="17" t="s">
        <v>18</v>
      </c>
      <c r="C328" s="16" t="s">
        <v>1295</v>
      </c>
      <c r="D328" s="17">
        <v>200019725</v>
      </c>
      <c r="E328" s="17" t="s">
        <v>1296</v>
      </c>
      <c r="F328" s="18">
        <v>46249312</v>
      </c>
      <c r="G328" s="19" t="s">
        <v>1297</v>
      </c>
      <c r="H328" s="18" t="s">
        <v>21</v>
      </c>
      <c r="I328" s="20">
        <v>45701</v>
      </c>
      <c r="J328" s="20">
        <v>45709</v>
      </c>
      <c r="K328" s="20">
        <v>45950</v>
      </c>
      <c r="L328" s="18" t="s">
        <v>1298</v>
      </c>
      <c r="M328" s="19">
        <v>1018470239</v>
      </c>
      <c r="N328" s="21">
        <v>5</v>
      </c>
      <c r="O328" s="18" t="s">
        <v>23</v>
      </c>
    </row>
    <row r="329" spans="1:15" ht="81" customHeight="1" x14ac:dyDescent="0.3">
      <c r="A329" s="16" t="s">
        <v>1299</v>
      </c>
      <c r="B329" s="17" t="s">
        <v>18</v>
      </c>
      <c r="C329" s="16" t="s">
        <v>1299</v>
      </c>
      <c r="D329" s="17">
        <v>130004125</v>
      </c>
      <c r="E329" s="17" t="s">
        <v>1300</v>
      </c>
      <c r="F329" s="18">
        <v>98580000</v>
      </c>
      <c r="G329" s="19" t="s">
        <v>1301</v>
      </c>
      <c r="H329" s="18" t="s">
        <v>21</v>
      </c>
      <c r="I329" s="20">
        <v>45699</v>
      </c>
      <c r="J329" s="20">
        <v>45701</v>
      </c>
      <c r="K329" s="20">
        <v>46022</v>
      </c>
      <c r="L329" s="18" t="s">
        <v>1302</v>
      </c>
      <c r="M329" s="19">
        <v>1110480575</v>
      </c>
      <c r="N329" s="21">
        <v>1</v>
      </c>
      <c r="O329" s="18" t="s">
        <v>23</v>
      </c>
    </row>
    <row r="330" spans="1:15" ht="81" customHeight="1" x14ac:dyDescent="0.3">
      <c r="A330" s="16" t="s">
        <v>1303</v>
      </c>
      <c r="B330" s="17" t="s">
        <v>18</v>
      </c>
      <c r="C330" s="16" t="s">
        <v>1303</v>
      </c>
      <c r="D330" s="17">
        <v>400010325</v>
      </c>
      <c r="E330" s="17" t="s">
        <v>1304</v>
      </c>
      <c r="F330" s="18">
        <v>88236250</v>
      </c>
      <c r="G330" s="19" t="s">
        <v>1305</v>
      </c>
      <c r="H330" s="18" t="s">
        <v>21</v>
      </c>
      <c r="I330" s="20">
        <v>45699</v>
      </c>
      <c r="J330" s="20">
        <v>45700</v>
      </c>
      <c r="K330" s="20">
        <v>46018</v>
      </c>
      <c r="L330" s="18" t="s">
        <v>1306</v>
      </c>
      <c r="M330" s="19">
        <v>1065582345</v>
      </c>
      <c r="N330" s="21">
        <v>1</v>
      </c>
      <c r="O330" s="18" t="s">
        <v>23</v>
      </c>
    </row>
    <row r="331" spans="1:15" ht="81" customHeight="1" x14ac:dyDescent="0.3">
      <c r="A331" s="16" t="s">
        <v>1307</v>
      </c>
      <c r="B331" s="17" t="s">
        <v>18</v>
      </c>
      <c r="C331" s="16" t="s">
        <v>1307</v>
      </c>
      <c r="D331" s="17">
        <v>200020525</v>
      </c>
      <c r="E331" s="17" t="s">
        <v>1308</v>
      </c>
      <c r="F331" s="18">
        <v>21072555</v>
      </c>
      <c r="G331" s="19" t="s">
        <v>1309</v>
      </c>
      <c r="H331" s="18" t="s">
        <v>21</v>
      </c>
      <c r="I331" s="20">
        <v>45699</v>
      </c>
      <c r="J331" s="20">
        <v>45700</v>
      </c>
      <c r="K331" s="20">
        <v>45834</v>
      </c>
      <c r="L331" s="18" t="s">
        <v>1310</v>
      </c>
      <c r="M331" s="19">
        <v>1018481581</v>
      </c>
      <c r="N331" s="21">
        <v>7</v>
      </c>
      <c r="O331" s="18" t="s">
        <v>23</v>
      </c>
    </row>
    <row r="332" spans="1:15" ht="81" customHeight="1" x14ac:dyDescent="0.3">
      <c r="A332" s="16" t="s">
        <v>1311</v>
      </c>
      <c r="B332" s="17" t="s">
        <v>18</v>
      </c>
      <c r="C332" s="16" t="s">
        <v>1311</v>
      </c>
      <c r="D332" s="17">
        <v>200018025</v>
      </c>
      <c r="E332" s="17" t="s">
        <v>1312</v>
      </c>
      <c r="F332" s="18">
        <v>86411433</v>
      </c>
      <c r="G332" s="19" t="s">
        <v>1313</v>
      </c>
      <c r="H332" s="18" t="s">
        <v>21</v>
      </c>
      <c r="I332" s="20">
        <v>45699</v>
      </c>
      <c r="J332" s="20">
        <v>45700</v>
      </c>
      <c r="K332" s="20">
        <v>46022</v>
      </c>
      <c r="L332" s="18" t="s">
        <v>1314</v>
      </c>
      <c r="M332" s="19">
        <v>1085268077</v>
      </c>
      <c r="N332" s="21">
        <v>8</v>
      </c>
      <c r="O332" s="18" t="s">
        <v>23</v>
      </c>
    </row>
    <row r="333" spans="1:15" ht="81" customHeight="1" x14ac:dyDescent="0.3">
      <c r="A333" s="16" t="s">
        <v>1315</v>
      </c>
      <c r="B333" s="17" t="s">
        <v>18</v>
      </c>
      <c r="C333" s="16" t="s">
        <v>1315</v>
      </c>
      <c r="D333" s="17">
        <v>400013325</v>
      </c>
      <c r="E333" s="17" t="s">
        <v>1316</v>
      </c>
      <c r="F333" s="18">
        <v>84302150</v>
      </c>
      <c r="G333" s="19" t="s">
        <v>1155</v>
      </c>
      <c r="H333" s="18" t="s">
        <v>21</v>
      </c>
      <c r="I333" s="20">
        <v>45700</v>
      </c>
      <c r="J333" s="20">
        <v>45706</v>
      </c>
      <c r="K333" s="20">
        <v>46008</v>
      </c>
      <c r="L333" s="18" t="s">
        <v>1317</v>
      </c>
      <c r="M333" s="19">
        <v>80469182</v>
      </c>
      <c r="N333" s="21">
        <v>7</v>
      </c>
      <c r="O333" s="18" t="s">
        <v>23</v>
      </c>
    </row>
    <row r="334" spans="1:15" ht="81" customHeight="1" x14ac:dyDescent="0.3">
      <c r="A334" s="16" t="s">
        <v>1318</v>
      </c>
      <c r="B334" s="17" t="s">
        <v>18</v>
      </c>
      <c r="C334" s="16" t="s">
        <v>1318</v>
      </c>
      <c r="D334" s="17">
        <v>400018325</v>
      </c>
      <c r="E334" s="17" t="s">
        <v>1319</v>
      </c>
      <c r="F334" s="18">
        <v>110626797</v>
      </c>
      <c r="G334" s="19" t="s">
        <v>1320</v>
      </c>
      <c r="H334" s="18" t="s">
        <v>21</v>
      </c>
      <c r="I334" s="20">
        <v>45700</v>
      </c>
      <c r="J334" s="20">
        <v>45702</v>
      </c>
      <c r="K334" s="20">
        <v>46022</v>
      </c>
      <c r="L334" s="18" t="s">
        <v>1321</v>
      </c>
      <c r="M334" s="19">
        <v>80387746</v>
      </c>
      <c r="N334" s="21">
        <v>8</v>
      </c>
      <c r="O334" s="18" t="s">
        <v>23</v>
      </c>
    </row>
    <row r="335" spans="1:15" ht="81" customHeight="1" x14ac:dyDescent="0.3">
      <c r="A335" s="16" t="s">
        <v>1322</v>
      </c>
      <c r="B335" s="17" t="s">
        <v>18</v>
      </c>
      <c r="C335" s="16" t="s">
        <v>1322</v>
      </c>
      <c r="D335" s="17">
        <v>200022325</v>
      </c>
      <c r="E335" s="17" t="s">
        <v>1323</v>
      </c>
      <c r="F335" s="18">
        <v>37935968</v>
      </c>
      <c r="G335" s="19" t="s">
        <v>1324</v>
      </c>
      <c r="H335" s="18" t="s">
        <v>21</v>
      </c>
      <c r="I335" s="20">
        <v>45699</v>
      </c>
      <c r="J335" s="20">
        <v>45701</v>
      </c>
      <c r="K335" s="20">
        <v>45835</v>
      </c>
      <c r="L335" s="18" t="s">
        <v>1325</v>
      </c>
      <c r="M335" s="19">
        <v>1061710987</v>
      </c>
      <c r="N335" s="21">
        <v>3</v>
      </c>
      <c r="O335" s="18" t="s">
        <v>23</v>
      </c>
    </row>
    <row r="336" spans="1:15" ht="81" customHeight="1" x14ac:dyDescent="0.3">
      <c r="A336" s="16" t="s">
        <v>1326</v>
      </c>
      <c r="B336" s="17" t="s">
        <v>18</v>
      </c>
      <c r="C336" s="16" t="s">
        <v>1326</v>
      </c>
      <c r="D336" s="17">
        <v>500017125</v>
      </c>
      <c r="E336" s="17" t="s">
        <v>1327</v>
      </c>
      <c r="F336" s="18">
        <v>58483333</v>
      </c>
      <c r="G336" s="19" t="s">
        <v>1328</v>
      </c>
      <c r="H336" s="18" t="s">
        <v>21</v>
      </c>
      <c r="I336" s="20">
        <v>45700</v>
      </c>
      <c r="J336" s="20">
        <v>45702</v>
      </c>
      <c r="K336" s="20">
        <v>46022</v>
      </c>
      <c r="L336" s="18" t="s">
        <v>1329</v>
      </c>
      <c r="M336" s="19">
        <v>1032458656</v>
      </c>
      <c r="N336" s="21">
        <v>5</v>
      </c>
      <c r="O336" s="18" t="s">
        <v>23</v>
      </c>
    </row>
    <row r="337" spans="1:15" ht="81" customHeight="1" x14ac:dyDescent="0.3">
      <c r="A337" s="16" t="s">
        <v>1330</v>
      </c>
      <c r="B337" s="17" t="s">
        <v>18</v>
      </c>
      <c r="C337" s="16" t="s">
        <v>1330</v>
      </c>
      <c r="D337" s="17">
        <v>130004725</v>
      </c>
      <c r="E337" s="17" t="s">
        <v>1331</v>
      </c>
      <c r="F337" s="18">
        <v>108493334</v>
      </c>
      <c r="G337" s="19" t="s">
        <v>1332</v>
      </c>
      <c r="H337" s="18" t="s">
        <v>21</v>
      </c>
      <c r="I337" s="20">
        <v>45700</v>
      </c>
      <c r="J337" s="20">
        <v>45702</v>
      </c>
      <c r="K337" s="20">
        <v>46022</v>
      </c>
      <c r="L337" s="18" t="s">
        <v>1333</v>
      </c>
      <c r="M337" s="19">
        <v>80007765</v>
      </c>
      <c r="N337" s="21">
        <v>9</v>
      </c>
      <c r="O337" s="18" t="s">
        <v>23</v>
      </c>
    </row>
    <row r="338" spans="1:15" ht="81" customHeight="1" x14ac:dyDescent="0.3">
      <c r="A338" s="16" t="s">
        <v>1334</v>
      </c>
      <c r="B338" s="17" t="s">
        <v>18</v>
      </c>
      <c r="C338" s="16" t="s">
        <v>1334</v>
      </c>
      <c r="D338" s="17">
        <v>200003025</v>
      </c>
      <c r="E338" s="17" t="s">
        <v>1335</v>
      </c>
      <c r="F338" s="18">
        <v>63695710</v>
      </c>
      <c r="G338" s="19" t="s">
        <v>1336</v>
      </c>
      <c r="H338" s="18" t="s">
        <v>21</v>
      </c>
      <c r="I338" s="20">
        <v>45699</v>
      </c>
      <c r="J338" s="20">
        <v>45701</v>
      </c>
      <c r="K338" s="20">
        <v>46003</v>
      </c>
      <c r="L338" s="18" t="s">
        <v>1337</v>
      </c>
      <c r="M338" s="19">
        <v>63548484</v>
      </c>
      <c r="N338" s="21">
        <v>3</v>
      </c>
      <c r="O338" s="18" t="s">
        <v>23</v>
      </c>
    </row>
    <row r="339" spans="1:15" ht="81" customHeight="1" x14ac:dyDescent="0.3">
      <c r="A339" s="16" t="s">
        <v>1338</v>
      </c>
      <c r="B339" s="17" t="s">
        <v>18</v>
      </c>
      <c r="C339" s="16" t="s">
        <v>1338</v>
      </c>
      <c r="D339" s="17">
        <v>100002025</v>
      </c>
      <c r="E339" s="17" t="s">
        <v>1339</v>
      </c>
      <c r="F339" s="18">
        <v>48081600</v>
      </c>
      <c r="G339" s="19" t="s">
        <v>1340</v>
      </c>
      <c r="H339" s="18" t="s">
        <v>21</v>
      </c>
      <c r="I339" s="20">
        <v>45699</v>
      </c>
      <c r="J339" s="20">
        <v>45701</v>
      </c>
      <c r="K339" s="20">
        <v>46022</v>
      </c>
      <c r="L339" s="18" t="s">
        <v>1341</v>
      </c>
      <c r="M339" s="19">
        <v>80130117</v>
      </c>
      <c r="N339" s="21">
        <v>1</v>
      </c>
      <c r="O339" s="18" t="s">
        <v>23</v>
      </c>
    </row>
    <row r="340" spans="1:15" ht="81" customHeight="1" x14ac:dyDescent="0.3">
      <c r="A340" s="16" t="s">
        <v>1342</v>
      </c>
      <c r="B340" s="17" t="s">
        <v>18</v>
      </c>
      <c r="C340" s="16" t="s">
        <v>1342</v>
      </c>
      <c r="D340" s="17">
        <v>130006525</v>
      </c>
      <c r="E340" s="17" t="s">
        <v>1343</v>
      </c>
      <c r="F340" s="18">
        <v>84000000</v>
      </c>
      <c r="G340" s="19" t="s">
        <v>1344</v>
      </c>
      <c r="H340" s="18" t="s">
        <v>21</v>
      </c>
      <c r="I340" s="20">
        <v>45700</v>
      </c>
      <c r="J340" s="20">
        <v>45702</v>
      </c>
      <c r="K340" s="20">
        <v>46022</v>
      </c>
      <c r="L340" s="18" t="s">
        <v>1345</v>
      </c>
      <c r="M340" s="19">
        <v>1032447449</v>
      </c>
      <c r="N340" s="21">
        <v>1</v>
      </c>
      <c r="O340" s="18" t="s">
        <v>23</v>
      </c>
    </row>
    <row r="341" spans="1:15" ht="81" customHeight="1" x14ac:dyDescent="0.3">
      <c r="A341" s="16" t="s">
        <v>1346</v>
      </c>
      <c r="B341" s="17" t="s">
        <v>18</v>
      </c>
      <c r="C341" s="16" t="s">
        <v>1346</v>
      </c>
      <c r="D341" s="17">
        <v>130005125</v>
      </c>
      <c r="E341" s="17" t="s">
        <v>1347</v>
      </c>
      <c r="F341" s="18">
        <v>120750000</v>
      </c>
      <c r="G341" s="19" t="s">
        <v>1348</v>
      </c>
      <c r="H341" s="18" t="s">
        <v>21</v>
      </c>
      <c r="I341" s="20">
        <v>45701</v>
      </c>
      <c r="J341" s="20">
        <v>45706</v>
      </c>
      <c r="K341" s="20">
        <v>46022</v>
      </c>
      <c r="L341" s="18" t="s">
        <v>1349</v>
      </c>
      <c r="M341" s="19">
        <v>79169336</v>
      </c>
      <c r="N341" s="21">
        <v>3</v>
      </c>
      <c r="O341" s="18" t="s">
        <v>23</v>
      </c>
    </row>
    <row r="342" spans="1:15" ht="81" customHeight="1" x14ac:dyDescent="0.3">
      <c r="A342" s="16" t="s">
        <v>1350</v>
      </c>
      <c r="B342" s="17" t="s">
        <v>18</v>
      </c>
      <c r="C342" s="16" t="s">
        <v>1350</v>
      </c>
      <c r="D342" s="17">
        <v>400018525</v>
      </c>
      <c r="E342" s="17" t="s">
        <v>1351</v>
      </c>
      <c r="F342" s="18">
        <v>95986000</v>
      </c>
      <c r="G342" s="19" t="s">
        <v>1352</v>
      </c>
      <c r="H342" s="18" t="s">
        <v>21</v>
      </c>
      <c r="I342" s="20">
        <v>45700</v>
      </c>
      <c r="J342" s="20">
        <v>45702</v>
      </c>
      <c r="K342" s="20">
        <v>46022</v>
      </c>
      <c r="L342" s="18" t="s">
        <v>1353</v>
      </c>
      <c r="M342" s="19">
        <v>46381570</v>
      </c>
      <c r="N342" s="21">
        <v>8</v>
      </c>
      <c r="O342" s="18" t="s">
        <v>23</v>
      </c>
    </row>
    <row r="343" spans="1:15" ht="81" customHeight="1" x14ac:dyDescent="0.3">
      <c r="A343" s="16" t="s">
        <v>1354</v>
      </c>
      <c r="B343" s="17" t="s">
        <v>18</v>
      </c>
      <c r="C343" s="16" t="s">
        <v>1354</v>
      </c>
      <c r="D343" s="17">
        <v>300008025</v>
      </c>
      <c r="E343" s="17" t="s">
        <v>1355</v>
      </c>
      <c r="F343" s="18">
        <v>118419867</v>
      </c>
      <c r="G343" s="19" t="s">
        <v>1356</v>
      </c>
      <c r="H343" s="18" t="s">
        <v>21</v>
      </c>
      <c r="I343" s="20">
        <v>45701</v>
      </c>
      <c r="J343" s="20">
        <v>45702</v>
      </c>
      <c r="K343" s="20">
        <v>46018</v>
      </c>
      <c r="L343" s="18" t="s">
        <v>1357</v>
      </c>
      <c r="M343" s="19">
        <v>52710952</v>
      </c>
      <c r="N343" s="21">
        <v>2</v>
      </c>
      <c r="O343" s="18" t="s">
        <v>23</v>
      </c>
    </row>
    <row r="344" spans="1:15" ht="81" customHeight="1" x14ac:dyDescent="0.3">
      <c r="A344" s="16" t="s">
        <v>1358</v>
      </c>
      <c r="B344" s="17" t="s">
        <v>18</v>
      </c>
      <c r="C344" s="16" t="s">
        <v>1358</v>
      </c>
      <c r="D344" s="17">
        <v>130004225</v>
      </c>
      <c r="E344" s="17" t="s">
        <v>1359</v>
      </c>
      <c r="F344" s="18">
        <v>97960000</v>
      </c>
      <c r="G344" s="19" t="s">
        <v>1360</v>
      </c>
      <c r="H344" s="18" t="s">
        <v>21</v>
      </c>
      <c r="I344" s="20">
        <v>45700</v>
      </c>
      <c r="J344" s="20">
        <v>45702</v>
      </c>
      <c r="K344" s="20">
        <v>46022</v>
      </c>
      <c r="L344" s="18" t="s">
        <v>1361</v>
      </c>
      <c r="M344" s="19">
        <v>28205912</v>
      </c>
      <c r="N344" s="21">
        <v>5</v>
      </c>
      <c r="O344" s="18" t="s">
        <v>23</v>
      </c>
    </row>
    <row r="345" spans="1:15" ht="81" customHeight="1" x14ac:dyDescent="0.3">
      <c r="A345" s="16" t="s">
        <v>1362</v>
      </c>
      <c r="B345" s="17" t="s">
        <v>18</v>
      </c>
      <c r="C345" s="16" t="s">
        <v>1362</v>
      </c>
      <c r="D345" s="17">
        <v>200011925</v>
      </c>
      <c r="E345" s="17" t="s">
        <v>1363</v>
      </c>
      <c r="F345" s="18">
        <v>84302150</v>
      </c>
      <c r="G345" s="19" t="s">
        <v>1364</v>
      </c>
      <c r="H345" s="18" t="s">
        <v>21</v>
      </c>
      <c r="I345" s="20">
        <v>45700</v>
      </c>
      <c r="J345" s="20">
        <v>45701</v>
      </c>
      <c r="K345" s="20">
        <v>46003</v>
      </c>
      <c r="L345" s="18" t="s">
        <v>1365</v>
      </c>
      <c r="M345" s="19">
        <v>30239440</v>
      </c>
      <c r="N345" s="21">
        <v>4</v>
      </c>
      <c r="O345" s="18" t="s">
        <v>23</v>
      </c>
    </row>
    <row r="346" spans="1:15" ht="81" customHeight="1" x14ac:dyDescent="0.3">
      <c r="A346" s="16" t="s">
        <v>1366</v>
      </c>
      <c r="B346" s="17" t="s">
        <v>18</v>
      </c>
      <c r="C346" s="16" t="s">
        <v>1366</v>
      </c>
      <c r="D346" s="17">
        <v>200010725</v>
      </c>
      <c r="E346" s="17" t="s">
        <v>1367</v>
      </c>
      <c r="F346" s="18">
        <v>111034534</v>
      </c>
      <c r="G346" s="19" t="s">
        <v>1368</v>
      </c>
      <c r="H346" s="18" t="s">
        <v>21</v>
      </c>
      <c r="I346" s="20">
        <v>45700</v>
      </c>
      <c r="J346" s="20">
        <v>45702</v>
      </c>
      <c r="K346" s="20">
        <v>46022</v>
      </c>
      <c r="L346" s="18" t="s">
        <v>1369</v>
      </c>
      <c r="M346" s="19">
        <v>51990020</v>
      </c>
      <c r="N346" s="21">
        <v>1</v>
      </c>
      <c r="O346" s="18" t="s">
        <v>23</v>
      </c>
    </row>
    <row r="347" spans="1:15" ht="81" customHeight="1" x14ac:dyDescent="0.3">
      <c r="A347" s="16" t="s">
        <v>1370</v>
      </c>
      <c r="B347" s="17" t="s">
        <v>18</v>
      </c>
      <c r="C347" s="16" t="s">
        <v>1370</v>
      </c>
      <c r="D347" s="17">
        <v>400014125</v>
      </c>
      <c r="E347" s="17" t="s">
        <v>1371</v>
      </c>
      <c r="F347" s="18">
        <v>157500000</v>
      </c>
      <c r="G347" s="19" t="s">
        <v>1372</v>
      </c>
      <c r="H347" s="18" t="s">
        <v>21</v>
      </c>
      <c r="I347" s="20">
        <v>45700</v>
      </c>
      <c r="J347" s="20">
        <v>45701</v>
      </c>
      <c r="K347" s="20">
        <v>46018</v>
      </c>
      <c r="L347" s="18" t="s">
        <v>1373</v>
      </c>
      <c r="M347" s="19">
        <v>1069305985</v>
      </c>
      <c r="N347" s="21">
        <v>1</v>
      </c>
      <c r="O347" s="18" t="s">
        <v>23</v>
      </c>
    </row>
    <row r="348" spans="1:15" ht="81" customHeight="1" x14ac:dyDescent="0.3">
      <c r="A348" s="16" t="s">
        <v>1374</v>
      </c>
      <c r="B348" s="17" t="s">
        <v>18</v>
      </c>
      <c r="C348" s="16" t="s">
        <v>1374</v>
      </c>
      <c r="D348" s="17">
        <v>200025225</v>
      </c>
      <c r="E348" s="17" t="s">
        <v>1375</v>
      </c>
      <c r="F348" s="18">
        <v>85869668</v>
      </c>
      <c r="G348" s="19" t="s">
        <v>1376</v>
      </c>
      <c r="H348" s="18" t="s">
        <v>21</v>
      </c>
      <c r="I348" s="20">
        <v>45700</v>
      </c>
      <c r="J348" s="20">
        <v>45702</v>
      </c>
      <c r="K348" s="20">
        <v>46022</v>
      </c>
      <c r="L348" s="18" t="s">
        <v>1377</v>
      </c>
      <c r="M348" s="19">
        <v>1117506088</v>
      </c>
      <c r="N348" s="21">
        <v>6</v>
      </c>
      <c r="O348" s="18" t="s">
        <v>23</v>
      </c>
    </row>
    <row r="349" spans="1:15" ht="81" customHeight="1" x14ac:dyDescent="0.3">
      <c r="A349" s="16" t="s">
        <v>1378</v>
      </c>
      <c r="B349" s="17" t="s">
        <v>18</v>
      </c>
      <c r="C349" s="16" t="s">
        <v>1378</v>
      </c>
      <c r="D349" s="17">
        <v>400011025</v>
      </c>
      <c r="E349" s="17" t="s">
        <v>1379</v>
      </c>
      <c r="F349" s="18">
        <v>191627230</v>
      </c>
      <c r="G349" s="19" t="s">
        <v>1380</v>
      </c>
      <c r="H349" s="18" t="s">
        <v>21</v>
      </c>
      <c r="I349" s="20">
        <v>45700</v>
      </c>
      <c r="J349" s="20">
        <v>45702</v>
      </c>
      <c r="K349" s="20">
        <v>46022</v>
      </c>
      <c r="L349" s="18" t="s">
        <v>1381</v>
      </c>
      <c r="M349" s="19">
        <v>91235347</v>
      </c>
      <c r="N349" s="21">
        <v>0</v>
      </c>
      <c r="O349" s="18" t="s">
        <v>23</v>
      </c>
    </row>
    <row r="350" spans="1:15" ht="81" customHeight="1" x14ac:dyDescent="0.3">
      <c r="A350" s="16" t="s">
        <v>1382</v>
      </c>
      <c r="B350" s="17" t="s">
        <v>18</v>
      </c>
      <c r="C350" s="16" t="s">
        <v>1382</v>
      </c>
      <c r="D350" s="17">
        <v>400002425</v>
      </c>
      <c r="E350" s="17" t="s">
        <v>1383</v>
      </c>
      <c r="F350" s="18">
        <v>99192347</v>
      </c>
      <c r="G350" s="19" t="s">
        <v>1384</v>
      </c>
      <c r="H350" s="18" t="s">
        <v>21</v>
      </c>
      <c r="I350" s="20">
        <v>45700</v>
      </c>
      <c r="J350" s="20">
        <v>45691</v>
      </c>
      <c r="K350" s="20">
        <v>46020</v>
      </c>
      <c r="L350" s="18" t="s">
        <v>1385</v>
      </c>
      <c r="M350" s="19">
        <v>32108400</v>
      </c>
      <c r="N350" s="21">
        <v>5</v>
      </c>
      <c r="O350" s="18" t="s">
        <v>23</v>
      </c>
    </row>
    <row r="351" spans="1:15" ht="81" customHeight="1" x14ac:dyDescent="0.3">
      <c r="A351" s="16" t="s">
        <v>1386</v>
      </c>
      <c r="B351" s="17" t="s">
        <v>18</v>
      </c>
      <c r="C351" s="16" t="s">
        <v>1386</v>
      </c>
      <c r="D351" s="17">
        <v>400019625</v>
      </c>
      <c r="E351" s="17" t="s">
        <v>1387</v>
      </c>
      <c r="F351" s="18">
        <v>119581170</v>
      </c>
      <c r="G351" s="19" t="s">
        <v>1388</v>
      </c>
      <c r="H351" s="18" t="s">
        <v>21</v>
      </c>
      <c r="I351" s="20">
        <v>45700</v>
      </c>
      <c r="J351" s="20">
        <v>45702</v>
      </c>
      <c r="K351" s="20">
        <v>46021</v>
      </c>
      <c r="L351" s="18" t="s">
        <v>1389</v>
      </c>
      <c r="M351" s="19">
        <v>1013556662</v>
      </c>
      <c r="N351" s="21">
        <v>0</v>
      </c>
      <c r="O351" s="18" t="s">
        <v>23</v>
      </c>
    </row>
    <row r="352" spans="1:15" ht="81" customHeight="1" x14ac:dyDescent="0.3">
      <c r="A352" s="16" t="s">
        <v>1390</v>
      </c>
      <c r="B352" s="17" t="s">
        <v>18</v>
      </c>
      <c r="C352" s="16" t="s">
        <v>1390</v>
      </c>
      <c r="D352" s="17">
        <v>100001225</v>
      </c>
      <c r="E352" s="17" t="s">
        <v>1391</v>
      </c>
      <c r="F352" s="18">
        <v>67626667</v>
      </c>
      <c r="G352" s="19" t="s">
        <v>1392</v>
      </c>
      <c r="H352" s="18" t="s">
        <v>21</v>
      </c>
      <c r="I352" s="20">
        <v>45700</v>
      </c>
      <c r="J352" s="20">
        <v>45701</v>
      </c>
      <c r="K352" s="20">
        <v>46022</v>
      </c>
      <c r="L352" s="18" t="s">
        <v>1393</v>
      </c>
      <c r="M352" s="19">
        <v>1032485670</v>
      </c>
      <c r="N352" s="21">
        <v>3</v>
      </c>
      <c r="O352" s="18" t="s">
        <v>23</v>
      </c>
    </row>
    <row r="353" spans="1:15" ht="81" customHeight="1" x14ac:dyDescent="0.3">
      <c r="A353" s="16" t="s">
        <v>1394</v>
      </c>
      <c r="B353" s="17" t="s">
        <v>18</v>
      </c>
      <c r="C353" s="16" t="s">
        <v>1394</v>
      </c>
      <c r="D353" s="17">
        <v>400014225</v>
      </c>
      <c r="E353" s="17" t="s">
        <v>1395</v>
      </c>
      <c r="F353" s="18">
        <v>105078117</v>
      </c>
      <c r="G353" s="19" t="s">
        <v>1396</v>
      </c>
      <c r="H353" s="18" t="s">
        <v>21</v>
      </c>
      <c r="I353" s="20">
        <v>45700</v>
      </c>
      <c r="J353" s="20">
        <v>45701</v>
      </c>
      <c r="K353" s="20">
        <v>46007</v>
      </c>
      <c r="L353" s="18" t="s">
        <v>1397</v>
      </c>
      <c r="M353" s="19">
        <v>53133446</v>
      </c>
      <c r="N353" s="21">
        <v>5</v>
      </c>
      <c r="O353" s="18" t="s">
        <v>23</v>
      </c>
    </row>
    <row r="354" spans="1:15" ht="81" customHeight="1" x14ac:dyDescent="0.3">
      <c r="A354" s="16" t="s">
        <v>1398</v>
      </c>
      <c r="B354" s="17" t="s">
        <v>18</v>
      </c>
      <c r="C354" s="16" t="s">
        <v>1398</v>
      </c>
      <c r="D354" s="17">
        <v>200018425</v>
      </c>
      <c r="E354" s="17" t="s">
        <v>1399</v>
      </c>
      <c r="F354" s="18">
        <v>38862087</v>
      </c>
      <c r="G354" s="19" t="s">
        <v>1400</v>
      </c>
      <c r="H354" s="18" t="s">
        <v>21</v>
      </c>
      <c r="I354" s="20">
        <v>45700</v>
      </c>
      <c r="J354" s="20">
        <v>45702</v>
      </c>
      <c r="K354" s="20">
        <v>46022</v>
      </c>
      <c r="L354" s="18" t="s">
        <v>1401</v>
      </c>
      <c r="M354" s="19">
        <v>1020802879</v>
      </c>
      <c r="N354" s="21">
        <v>2</v>
      </c>
      <c r="O354" s="18" t="s">
        <v>23</v>
      </c>
    </row>
    <row r="355" spans="1:15" ht="81" customHeight="1" x14ac:dyDescent="0.3">
      <c r="A355" s="16" t="s">
        <v>1402</v>
      </c>
      <c r="B355" s="17" t="s">
        <v>18</v>
      </c>
      <c r="C355" s="16" t="s">
        <v>1402</v>
      </c>
      <c r="D355" s="17">
        <v>400018825</v>
      </c>
      <c r="E355" s="17" t="s">
        <v>1403</v>
      </c>
      <c r="F355" s="18">
        <v>108199250</v>
      </c>
      <c r="G355" s="19" t="s">
        <v>1404</v>
      </c>
      <c r="H355" s="18" t="s">
        <v>21</v>
      </c>
      <c r="I355" s="20">
        <v>45705</v>
      </c>
      <c r="J355" s="20">
        <v>45707</v>
      </c>
      <c r="K355" s="20">
        <v>46022</v>
      </c>
      <c r="L355" s="18" t="s">
        <v>1405</v>
      </c>
      <c r="M355" s="19">
        <v>30405312</v>
      </c>
      <c r="N355" s="21">
        <v>1</v>
      </c>
      <c r="O355" s="18" t="s">
        <v>23</v>
      </c>
    </row>
    <row r="356" spans="1:15" ht="81" customHeight="1" x14ac:dyDescent="0.3">
      <c r="A356" s="16" t="s">
        <v>1406</v>
      </c>
      <c r="B356" s="17" t="s">
        <v>18</v>
      </c>
      <c r="C356" s="16" t="s">
        <v>1406</v>
      </c>
      <c r="D356" s="17">
        <v>400006225</v>
      </c>
      <c r="E356" s="17" t="s">
        <v>1407</v>
      </c>
      <c r="F356" s="18">
        <v>89079272</v>
      </c>
      <c r="G356" s="19" t="s">
        <v>1408</v>
      </c>
      <c r="H356" s="18" t="s">
        <v>21</v>
      </c>
      <c r="I356" s="20">
        <v>45700</v>
      </c>
      <c r="J356" s="20">
        <v>45701</v>
      </c>
      <c r="K356" s="20">
        <v>46022</v>
      </c>
      <c r="L356" s="18" t="s">
        <v>1409</v>
      </c>
      <c r="M356" s="19">
        <v>1026282650</v>
      </c>
      <c r="N356" s="21">
        <v>2</v>
      </c>
      <c r="O356" s="18" t="s">
        <v>23</v>
      </c>
    </row>
    <row r="357" spans="1:15" ht="81" customHeight="1" x14ac:dyDescent="0.3">
      <c r="A357" s="16" t="s">
        <v>1410</v>
      </c>
      <c r="B357" s="17" t="s">
        <v>18</v>
      </c>
      <c r="C357" s="16" t="s">
        <v>1410</v>
      </c>
      <c r="D357" s="17">
        <v>200006825</v>
      </c>
      <c r="E357" s="17" t="s">
        <v>1411</v>
      </c>
      <c r="F357" s="18">
        <v>84302150</v>
      </c>
      <c r="G357" s="19" t="s">
        <v>1412</v>
      </c>
      <c r="H357" s="18" t="s">
        <v>21</v>
      </c>
      <c r="I357" s="20">
        <v>45700</v>
      </c>
      <c r="J357" s="20">
        <v>45701</v>
      </c>
      <c r="K357" s="20">
        <v>46003</v>
      </c>
      <c r="L357" s="18" t="s">
        <v>1413</v>
      </c>
      <c r="M357" s="19">
        <v>80058809</v>
      </c>
      <c r="N357" s="21">
        <v>2</v>
      </c>
      <c r="O357" s="18" t="s">
        <v>23</v>
      </c>
    </row>
    <row r="358" spans="1:15" ht="81" customHeight="1" x14ac:dyDescent="0.3">
      <c r="A358" s="16" t="s">
        <v>1414</v>
      </c>
      <c r="B358" s="17" t="s">
        <v>18</v>
      </c>
      <c r="C358" s="16" t="s">
        <v>1414</v>
      </c>
      <c r="D358" s="17">
        <v>130001325</v>
      </c>
      <c r="E358" s="17" t="s">
        <v>1415</v>
      </c>
      <c r="F358" s="18">
        <v>68820000</v>
      </c>
      <c r="G358" s="19" t="s">
        <v>1416</v>
      </c>
      <c r="H358" s="18" t="s">
        <v>21</v>
      </c>
      <c r="I358" s="20">
        <v>45701</v>
      </c>
      <c r="J358" s="20">
        <v>45705</v>
      </c>
      <c r="K358" s="20">
        <v>45986</v>
      </c>
      <c r="L358" s="18" t="s">
        <v>1417</v>
      </c>
      <c r="M358" s="19">
        <v>80210961</v>
      </c>
      <c r="N358" s="21">
        <v>5</v>
      </c>
      <c r="O358" s="18" t="s">
        <v>23</v>
      </c>
    </row>
    <row r="359" spans="1:15" ht="81" customHeight="1" x14ac:dyDescent="0.3">
      <c r="A359" s="16" t="s">
        <v>1418</v>
      </c>
      <c r="B359" s="17" t="s">
        <v>18</v>
      </c>
      <c r="C359" s="16" t="s">
        <v>1418</v>
      </c>
      <c r="D359" s="17">
        <v>100000625</v>
      </c>
      <c r="E359" s="17" t="s">
        <v>1419</v>
      </c>
      <c r="F359" s="18">
        <v>76080000</v>
      </c>
      <c r="G359" s="19" t="s">
        <v>1420</v>
      </c>
      <c r="H359" s="18" t="s">
        <v>21</v>
      </c>
      <c r="I359" s="20">
        <v>45701</v>
      </c>
      <c r="J359" s="20">
        <v>45705</v>
      </c>
      <c r="K359" s="20">
        <v>46022</v>
      </c>
      <c r="L359" s="18" t="s">
        <v>1421</v>
      </c>
      <c r="M359" s="19">
        <v>1018428478</v>
      </c>
      <c r="N359" s="21">
        <v>1</v>
      </c>
      <c r="O359" s="18" t="s">
        <v>23</v>
      </c>
    </row>
    <row r="360" spans="1:15" ht="81" customHeight="1" x14ac:dyDescent="0.3">
      <c r="A360" s="16" t="s">
        <v>1422</v>
      </c>
      <c r="B360" s="17" t="s">
        <v>18</v>
      </c>
      <c r="C360" s="16" t="s">
        <v>1422</v>
      </c>
      <c r="D360" s="17">
        <v>400017825</v>
      </c>
      <c r="E360" s="17" t="s">
        <v>1423</v>
      </c>
      <c r="F360" s="18">
        <v>97701966</v>
      </c>
      <c r="G360" s="19" t="s">
        <v>1424</v>
      </c>
      <c r="H360" s="18" t="s">
        <v>21</v>
      </c>
      <c r="I360" s="20">
        <v>45700</v>
      </c>
      <c r="J360" s="20">
        <v>45705</v>
      </c>
      <c r="K360" s="20">
        <v>45965</v>
      </c>
      <c r="L360" s="18" t="s">
        <v>1425</v>
      </c>
      <c r="M360" s="19">
        <v>1024509106</v>
      </c>
      <c r="N360" s="21">
        <v>7</v>
      </c>
      <c r="O360" s="18" t="s">
        <v>23</v>
      </c>
    </row>
    <row r="361" spans="1:15" ht="81" customHeight="1" x14ac:dyDescent="0.3">
      <c r="A361" s="16" t="s">
        <v>1426</v>
      </c>
      <c r="B361" s="17" t="s">
        <v>18</v>
      </c>
      <c r="C361" s="16" t="s">
        <v>1426</v>
      </c>
      <c r="D361" s="17">
        <v>200012825</v>
      </c>
      <c r="E361" s="17" t="s">
        <v>1427</v>
      </c>
      <c r="F361" s="18">
        <v>63695710</v>
      </c>
      <c r="G361" s="19" t="s">
        <v>1428</v>
      </c>
      <c r="H361" s="18" t="s">
        <v>21</v>
      </c>
      <c r="I361" s="20">
        <v>45700</v>
      </c>
      <c r="J361" s="20">
        <v>45702</v>
      </c>
      <c r="K361" s="20">
        <v>46004</v>
      </c>
      <c r="L361" s="18" t="s">
        <v>1429</v>
      </c>
      <c r="M361" s="19">
        <v>1152444970</v>
      </c>
      <c r="N361" s="21">
        <v>8</v>
      </c>
      <c r="O361" s="18" t="s">
        <v>23</v>
      </c>
    </row>
    <row r="362" spans="1:15" ht="81" customHeight="1" x14ac:dyDescent="0.3">
      <c r="A362" s="16" t="s">
        <v>1430</v>
      </c>
      <c r="B362" s="17" t="s">
        <v>18</v>
      </c>
      <c r="C362" s="16" t="s">
        <v>1430</v>
      </c>
      <c r="D362" s="17">
        <v>400004625</v>
      </c>
      <c r="E362" s="17" t="s">
        <v>1431</v>
      </c>
      <c r="F362" s="18">
        <v>84302150</v>
      </c>
      <c r="G362" s="19" t="s">
        <v>1432</v>
      </c>
      <c r="H362" s="18" t="s">
        <v>21</v>
      </c>
      <c r="I362" s="20">
        <v>45703</v>
      </c>
      <c r="J362" s="20">
        <v>45706</v>
      </c>
      <c r="K362" s="20">
        <v>46008</v>
      </c>
      <c r="L362" s="18" t="s">
        <v>1433</v>
      </c>
      <c r="M362" s="19">
        <v>71373795</v>
      </c>
      <c r="N362" s="21">
        <v>5</v>
      </c>
      <c r="O362" s="18" t="s">
        <v>23</v>
      </c>
    </row>
    <row r="363" spans="1:15" ht="81" customHeight="1" x14ac:dyDescent="0.3">
      <c r="A363" s="16" t="s">
        <v>1434</v>
      </c>
      <c r="B363" s="17" t="s">
        <v>18</v>
      </c>
      <c r="C363" s="16" t="s">
        <v>1434</v>
      </c>
      <c r="D363" s="17">
        <v>300007825</v>
      </c>
      <c r="E363" s="17" t="s">
        <v>1435</v>
      </c>
      <c r="F363" s="18">
        <v>104130440</v>
      </c>
      <c r="G363" s="19" t="s">
        <v>1436</v>
      </c>
      <c r="H363" s="18" t="s">
        <v>21</v>
      </c>
      <c r="I363" s="20">
        <v>45701</v>
      </c>
      <c r="J363" s="20">
        <v>45705</v>
      </c>
      <c r="K363" s="20">
        <v>46007</v>
      </c>
      <c r="L363" s="18" t="s">
        <v>1437</v>
      </c>
      <c r="M363" s="19">
        <v>3229933</v>
      </c>
      <c r="N363" s="21">
        <v>2</v>
      </c>
      <c r="O363" s="18" t="s">
        <v>23</v>
      </c>
    </row>
    <row r="364" spans="1:15" ht="81" customHeight="1" x14ac:dyDescent="0.3">
      <c r="A364" s="16" t="s">
        <v>1438</v>
      </c>
      <c r="B364" s="17" t="s">
        <v>18</v>
      </c>
      <c r="C364" s="16" t="s">
        <v>1438</v>
      </c>
      <c r="D364" s="17">
        <v>400001225</v>
      </c>
      <c r="E364" s="17" t="s">
        <v>1439</v>
      </c>
      <c r="F364" s="18">
        <v>88236251</v>
      </c>
      <c r="G364" s="19" t="s">
        <v>1440</v>
      </c>
      <c r="H364" s="18" t="s">
        <v>21</v>
      </c>
      <c r="I364" s="20">
        <v>45700</v>
      </c>
      <c r="J364" s="20">
        <v>45702</v>
      </c>
      <c r="K364" s="20">
        <v>46019</v>
      </c>
      <c r="L364" s="18" t="s">
        <v>1441</v>
      </c>
      <c r="M364" s="19">
        <v>88270433</v>
      </c>
      <c r="N364" s="21">
        <v>3</v>
      </c>
      <c r="O364" s="18" t="s">
        <v>23</v>
      </c>
    </row>
    <row r="365" spans="1:15" ht="81" customHeight="1" x14ac:dyDescent="0.3">
      <c r="A365" s="16" t="s">
        <v>1442</v>
      </c>
      <c r="B365" s="17" t="s">
        <v>18</v>
      </c>
      <c r="C365" s="16" t="s">
        <v>1442</v>
      </c>
      <c r="D365" s="17">
        <v>120000825</v>
      </c>
      <c r="E365" s="17" t="s">
        <v>1443</v>
      </c>
      <c r="F365" s="18">
        <v>46827900</v>
      </c>
      <c r="G365" s="19" t="s">
        <v>1444</v>
      </c>
      <c r="H365" s="18" t="s">
        <v>21</v>
      </c>
      <c r="I365" s="20">
        <v>45700</v>
      </c>
      <c r="J365" s="20">
        <v>45702</v>
      </c>
      <c r="K365" s="20">
        <v>46004</v>
      </c>
      <c r="L365" s="18" t="s">
        <v>1445</v>
      </c>
      <c r="M365" s="19">
        <v>1002558410</v>
      </c>
      <c r="N365" s="21">
        <v>0</v>
      </c>
      <c r="O365" s="18" t="s">
        <v>23</v>
      </c>
    </row>
    <row r="366" spans="1:15" ht="81" customHeight="1" x14ac:dyDescent="0.3">
      <c r="A366" s="16" t="s">
        <v>1446</v>
      </c>
      <c r="B366" s="17" t="s">
        <v>18</v>
      </c>
      <c r="C366" s="16" t="s">
        <v>1446</v>
      </c>
      <c r="D366" s="17">
        <v>400018025</v>
      </c>
      <c r="E366" s="17" t="s">
        <v>1447</v>
      </c>
      <c r="F366" s="18">
        <v>99245114</v>
      </c>
      <c r="G366" s="19" t="s">
        <v>1448</v>
      </c>
      <c r="H366" s="18" t="s">
        <v>21</v>
      </c>
      <c r="I366" s="20">
        <v>45701</v>
      </c>
      <c r="J366" s="20">
        <v>45705</v>
      </c>
      <c r="K366" s="20">
        <v>46022</v>
      </c>
      <c r="L366" s="18" t="s">
        <v>1449</v>
      </c>
      <c r="M366" s="19">
        <v>80793525</v>
      </c>
      <c r="N366" s="21">
        <v>8</v>
      </c>
      <c r="O366" s="18" t="s">
        <v>23</v>
      </c>
    </row>
    <row r="367" spans="1:15" ht="81" customHeight="1" x14ac:dyDescent="0.3">
      <c r="A367" s="16" t="s">
        <v>1450</v>
      </c>
      <c r="B367" s="17" t="s">
        <v>18</v>
      </c>
      <c r="C367" s="16" t="s">
        <v>1450</v>
      </c>
      <c r="D367" s="17">
        <v>400017925</v>
      </c>
      <c r="E367" s="17" t="s">
        <v>1451</v>
      </c>
      <c r="F367" s="18">
        <v>99245114</v>
      </c>
      <c r="G367" s="19" t="s">
        <v>1448</v>
      </c>
      <c r="H367" s="18" t="s">
        <v>21</v>
      </c>
      <c r="I367" s="20">
        <v>45701</v>
      </c>
      <c r="J367" s="20">
        <v>45708</v>
      </c>
      <c r="K367" s="20">
        <v>46022</v>
      </c>
      <c r="L367" s="18" t="s">
        <v>1452</v>
      </c>
      <c r="M367" s="19">
        <v>40045174</v>
      </c>
      <c r="N367" s="21">
        <v>2</v>
      </c>
      <c r="O367" s="18" t="s">
        <v>23</v>
      </c>
    </row>
    <row r="368" spans="1:15" ht="81" customHeight="1" x14ac:dyDescent="0.3">
      <c r="A368" s="16" t="s">
        <v>1453</v>
      </c>
      <c r="B368" s="17" t="s">
        <v>18</v>
      </c>
      <c r="C368" s="16" t="s">
        <v>1453</v>
      </c>
      <c r="D368" s="17">
        <v>500019425</v>
      </c>
      <c r="E368" s="17" t="s">
        <v>1454</v>
      </c>
      <c r="F368" s="18">
        <v>60666667</v>
      </c>
      <c r="G368" s="19" t="s">
        <v>1455</v>
      </c>
      <c r="H368" s="18" t="s">
        <v>21</v>
      </c>
      <c r="I368" s="20">
        <v>45701</v>
      </c>
      <c r="J368" s="20">
        <v>45705</v>
      </c>
      <c r="K368" s="20">
        <v>45987</v>
      </c>
      <c r="L368" s="18" t="s">
        <v>1456</v>
      </c>
      <c r="M368" s="19">
        <v>1016022522</v>
      </c>
      <c r="N368" s="21">
        <v>7</v>
      </c>
      <c r="O368" s="18" t="s">
        <v>23</v>
      </c>
    </row>
    <row r="369" spans="1:15" ht="81" customHeight="1" x14ac:dyDescent="0.3">
      <c r="A369" s="16" t="s">
        <v>1457</v>
      </c>
      <c r="B369" s="17" t="s">
        <v>18</v>
      </c>
      <c r="C369" s="16" t="s">
        <v>1457</v>
      </c>
      <c r="D369" s="17">
        <v>400003725</v>
      </c>
      <c r="E369" s="17" t="s">
        <v>1458</v>
      </c>
      <c r="F369" s="18">
        <v>84302150</v>
      </c>
      <c r="G369" s="19" t="s">
        <v>1459</v>
      </c>
      <c r="H369" s="18" t="s">
        <v>21</v>
      </c>
      <c r="I369" s="20">
        <v>45701</v>
      </c>
      <c r="J369" s="20">
        <v>45705</v>
      </c>
      <c r="K369" s="20">
        <v>46007</v>
      </c>
      <c r="L369" s="18" t="s">
        <v>1460</v>
      </c>
      <c r="M369" s="19">
        <v>16079888</v>
      </c>
      <c r="N369" s="21">
        <v>1</v>
      </c>
      <c r="O369" s="18" t="s">
        <v>23</v>
      </c>
    </row>
    <row r="370" spans="1:15" ht="81" customHeight="1" x14ac:dyDescent="0.3">
      <c r="A370" s="16" t="s">
        <v>1461</v>
      </c>
      <c r="B370" s="17" t="s">
        <v>18</v>
      </c>
      <c r="C370" s="16" t="s">
        <v>1461</v>
      </c>
      <c r="D370" s="17">
        <v>300007725</v>
      </c>
      <c r="E370" s="17" t="s">
        <v>1462</v>
      </c>
      <c r="F370" s="18">
        <v>118797000</v>
      </c>
      <c r="G370" s="19" t="s">
        <v>1463</v>
      </c>
      <c r="H370" s="18" t="s">
        <v>21</v>
      </c>
      <c r="I370" s="20">
        <v>45701</v>
      </c>
      <c r="J370" s="20">
        <v>45705</v>
      </c>
      <c r="K370" s="20">
        <v>46022</v>
      </c>
      <c r="L370" s="18" t="s">
        <v>1464</v>
      </c>
      <c r="M370" s="19">
        <v>46372267</v>
      </c>
      <c r="N370" s="21">
        <v>2</v>
      </c>
      <c r="O370" s="18" t="s">
        <v>23</v>
      </c>
    </row>
    <row r="371" spans="1:15" ht="81" customHeight="1" x14ac:dyDescent="0.3">
      <c r="A371" s="16" t="s">
        <v>1465</v>
      </c>
      <c r="B371" s="17" t="s">
        <v>18</v>
      </c>
      <c r="C371" s="16" t="s">
        <v>1465</v>
      </c>
      <c r="D371" s="17">
        <v>400003125</v>
      </c>
      <c r="E371" s="17" t="s">
        <v>1466</v>
      </c>
      <c r="F371" s="18">
        <v>84302150</v>
      </c>
      <c r="G371" s="19" t="s">
        <v>1163</v>
      </c>
      <c r="H371" s="18" t="s">
        <v>21</v>
      </c>
      <c r="I371" s="20">
        <v>45701</v>
      </c>
      <c r="J371" s="20">
        <v>45705</v>
      </c>
      <c r="K371" s="20">
        <v>46007</v>
      </c>
      <c r="L371" s="18" t="s">
        <v>1467</v>
      </c>
      <c r="M371" s="19">
        <v>14889013</v>
      </c>
      <c r="N371" s="21">
        <v>2</v>
      </c>
      <c r="O371" s="18" t="s">
        <v>23</v>
      </c>
    </row>
    <row r="372" spans="1:15" ht="81" customHeight="1" x14ac:dyDescent="0.3">
      <c r="A372" s="16" t="s">
        <v>1468</v>
      </c>
      <c r="B372" s="17" t="s">
        <v>18</v>
      </c>
      <c r="C372" s="16" t="s">
        <v>1468</v>
      </c>
      <c r="D372" s="17">
        <v>200021325</v>
      </c>
      <c r="E372" s="17" t="s">
        <v>1469</v>
      </c>
      <c r="F372" s="18">
        <v>28663070</v>
      </c>
      <c r="G372" s="19" t="s">
        <v>182</v>
      </c>
      <c r="H372" s="18" t="s">
        <v>21</v>
      </c>
      <c r="I372" s="20">
        <v>45701</v>
      </c>
      <c r="J372" s="20">
        <v>45705</v>
      </c>
      <c r="K372" s="20">
        <v>45839</v>
      </c>
      <c r="L372" s="18" t="s">
        <v>1470</v>
      </c>
      <c r="M372" s="19">
        <v>1010177409</v>
      </c>
      <c r="N372" s="21">
        <v>6</v>
      </c>
      <c r="O372" s="18" t="s">
        <v>23</v>
      </c>
    </row>
    <row r="373" spans="1:15" ht="81" customHeight="1" x14ac:dyDescent="0.3">
      <c r="A373" s="16" t="s">
        <v>1471</v>
      </c>
      <c r="B373" s="17" t="s">
        <v>18</v>
      </c>
      <c r="C373" s="16" t="s">
        <v>1471</v>
      </c>
      <c r="D373" s="17">
        <v>400013725</v>
      </c>
      <c r="E373" s="17" t="s">
        <v>1472</v>
      </c>
      <c r="F373" s="18">
        <v>88798265</v>
      </c>
      <c r="G373" s="19" t="s">
        <v>1473</v>
      </c>
      <c r="H373" s="18" t="s">
        <v>21</v>
      </c>
      <c r="I373" s="20">
        <v>45701</v>
      </c>
      <c r="J373" s="20">
        <v>45702</v>
      </c>
      <c r="K373" s="20">
        <v>46022</v>
      </c>
      <c r="L373" s="18" t="s">
        <v>1474</v>
      </c>
      <c r="M373" s="19">
        <v>1143853667</v>
      </c>
      <c r="N373" s="21">
        <v>2</v>
      </c>
      <c r="O373" s="18" t="s">
        <v>23</v>
      </c>
    </row>
    <row r="374" spans="1:15" ht="81" customHeight="1" x14ac:dyDescent="0.3">
      <c r="A374" s="16" t="s">
        <v>1475</v>
      </c>
      <c r="B374" s="17" t="s">
        <v>18</v>
      </c>
      <c r="C374" s="16" t="s">
        <v>1475</v>
      </c>
      <c r="D374" s="17">
        <v>400001625</v>
      </c>
      <c r="E374" s="17" t="s">
        <v>1476</v>
      </c>
      <c r="F374" s="18">
        <v>87674236</v>
      </c>
      <c r="G374" s="19" t="s">
        <v>1477</v>
      </c>
      <c r="H374" s="18" t="s">
        <v>21</v>
      </c>
      <c r="I374" s="20">
        <v>45702</v>
      </c>
      <c r="J374" s="20">
        <v>45706</v>
      </c>
      <c r="K374" s="20">
        <v>46022</v>
      </c>
      <c r="L374" s="18" t="s">
        <v>1478</v>
      </c>
      <c r="M374" s="19">
        <v>39316480</v>
      </c>
      <c r="N374" s="21">
        <v>1</v>
      </c>
      <c r="O374" s="18" t="s">
        <v>23</v>
      </c>
    </row>
    <row r="375" spans="1:15" ht="81" customHeight="1" x14ac:dyDescent="0.3">
      <c r="A375" s="16" t="s">
        <v>1479</v>
      </c>
      <c r="B375" s="17" t="s">
        <v>18</v>
      </c>
      <c r="C375" s="16" t="s">
        <v>1479</v>
      </c>
      <c r="D375" s="17">
        <v>130004625</v>
      </c>
      <c r="E375" s="17" t="s">
        <v>1480</v>
      </c>
      <c r="F375" s="18">
        <v>109179994</v>
      </c>
      <c r="G375" s="19" t="s">
        <v>1481</v>
      </c>
      <c r="H375" s="18" t="s">
        <v>21</v>
      </c>
      <c r="I375" s="20">
        <v>45706</v>
      </c>
      <c r="J375" s="20">
        <v>45708</v>
      </c>
      <c r="K375" s="20">
        <v>46022</v>
      </c>
      <c r="L375" s="18" t="s">
        <v>1482</v>
      </c>
      <c r="M375" s="19">
        <v>97614062</v>
      </c>
      <c r="N375" s="21">
        <v>5</v>
      </c>
      <c r="O375" s="18" t="s">
        <v>23</v>
      </c>
    </row>
    <row r="376" spans="1:15" ht="81" customHeight="1" x14ac:dyDescent="0.3">
      <c r="A376" s="16" t="s">
        <v>1483</v>
      </c>
      <c r="B376" s="17" t="s">
        <v>18</v>
      </c>
      <c r="C376" s="16" t="s">
        <v>1483</v>
      </c>
      <c r="D376" s="17">
        <v>300001425</v>
      </c>
      <c r="E376" s="17" t="s">
        <v>1484</v>
      </c>
      <c r="F376" s="18">
        <v>72800000</v>
      </c>
      <c r="G376" s="19" t="s">
        <v>1485</v>
      </c>
      <c r="H376" s="18" t="s">
        <v>21</v>
      </c>
      <c r="I376" s="20">
        <v>45702</v>
      </c>
      <c r="J376" s="20">
        <v>45705</v>
      </c>
      <c r="K376" s="20">
        <v>46019</v>
      </c>
      <c r="L376" s="18" t="s">
        <v>1486</v>
      </c>
      <c r="M376" s="19">
        <v>1018485425</v>
      </c>
      <c r="N376" s="21">
        <v>4</v>
      </c>
      <c r="O376" s="18" t="s">
        <v>23</v>
      </c>
    </row>
    <row r="377" spans="1:15" ht="81" customHeight="1" x14ac:dyDescent="0.3">
      <c r="A377" s="16" t="s">
        <v>1487</v>
      </c>
      <c r="B377" s="17" t="s">
        <v>18</v>
      </c>
      <c r="C377" s="16" t="s">
        <v>1487</v>
      </c>
      <c r="D377" s="17">
        <v>500011725</v>
      </c>
      <c r="E377" s="17" t="s">
        <v>1488</v>
      </c>
      <c r="F377" s="18">
        <v>39360000</v>
      </c>
      <c r="G377" s="19" t="s">
        <v>1489</v>
      </c>
      <c r="H377" s="18" t="s">
        <v>1490</v>
      </c>
      <c r="I377" s="20">
        <v>45702</v>
      </c>
      <c r="J377" s="20">
        <v>45703</v>
      </c>
      <c r="K377" s="20">
        <v>45808</v>
      </c>
      <c r="L377" s="18" t="s">
        <v>1491</v>
      </c>
      <c r="M377" s="19">
        <v>79160363</v>
      </c>
      <c r="N377" s="21">
        <v>1</v>
      </c>
      <c r="O377" s="18" t="s">
        <v>23</v>
      </c>
    </row>
    <row r="378" spans="1:15" ht="81" customHeight="1" x14ac:dyDescent="0.3">
      <c r="A378" s="16" t="s">
        <v>1492</v>
      </c>
      <c r="B378" s="17" t="s">
        <v>18</v>
      </c>
      <c r="C378" s="16" t="s">
        <v>1492</v>
      </c>
      <c r="D378" s="17">
        <v>200022625</v>
      </c>
      <c r="E378" s="17" t="s">
        <v>1493</v>
      </c>
      <c r="F378" s="18">
        <v>28663070</v>
      </c>
      <c r="G378" s="19" t="s">
        <v>968</v>
      </c>
      <c r="H378" s="18" t="s">
        <v>21</v>
      </c>
      <c r="I378" s="20">
        <v>45702</v>
      </c>
      <c r="J378" s="20">
        <v>45705</v>
      </c>
      <c r="K378" s="20">
        <v>45839</v>
      </c>
      <c r="L378" s="18" t="s">
        <v>1494</v>
      </c>
      <c r="M378" s="19">
        <v>77097693</v>
      </c>
      <c r="N378" s="21">
        <v>0</v>
      </c>
      <c r="O378" s="18" t="s">
        <v>23</v>
      </c>
    </row>
    <row r="379" spans="1:15" ht="81" customHeight="1" x14ac:dyDescent="0.3">
      <c r="A379" s="16" t="s">
        <v>1495</v>
      </c>
      <c r="B379" s="17" t="s">
        <v>18</v>
      </c>
      <c r="C379" s="16" t="s">
        <v>1495</v>
      </c>
      <c r="D379" s="17">
        <v>200022525</v>
      </c>
      <c r="E379" s="17" t="s">
        <v>1496</v>
      </c>
      <c r="F379" s="18">
        <v>28663070</v>
      </c>
      <c r="G379" s="19" t="s">
        <v>1497</v>
      </c>
      <c r="H379" s="18" t="s">
        <v>21</v>
      </c>
      <c r="I379" s="20">
        <v>45702</v>
      </c>
      <c r="J379" s="20">
        <v>45705</v>
      </c>
      <c r="K379" s="20">
        <v>45839</v>
      </c>
      <c r="L379" s="18" t="s">
        <v>1498</v>
      </c>
      <c r="M379" s="19">
        <v>7220716</v>
      </c>
      <c r="N379" s="21">
        <v>4</v>
      </c>
      <c r="O379" s="18" t="s">
        <v>23</v>
      </c>
    </row>
    <row r="380" spans="1:15" ht="81" customHeight="1" x14ac:dyDescent="0.3">
      <c r="A380" s="16" t="s">
        <v>1499</v>
      </c>
      <c r="B380" s="17" t="s">
        <v>18</v>
      </c>
      <c r="C380" s="16" t="s">
        <v>1499</v>
      </c>
      <c r="D380" s="17">
        <v>200023125</v>
      </c>
      <c r="E380" s="17" t="s">
        <v>1500</v>
      </c>
      <c r="F380" s="18">
        <v>40183615</v>
      </c>
      <c r="G380" s="19" t="s">
        <v>1501</v>
      </c>
      <c r="H380" s="18" t="s">
        <v>21</v>
      </c>
      <c r="I380" s="20">
        <v>45702</v>
      </c>
      <c r="J380" s="20">
        <v>45705</v>
      </c>
      <c r="K380" s="20">
        <v>45854</v>
      </c>
      <c r="L380" s="18" t="s">
        <v>1502</v>
      </c>
      <c r="M380" s="19">
        <v>52504195</v>
      </c>
      <c r="N380" s="21">
        <v>0</v>
      </c>
      <c r="O380" s="18" t="s">
        <v>23</v>
      </c>
    </row>
    <row r="381" spans="1:15" ht="81" customHeight="1" x14ac:dyDescent="0.3">
      <c r="A381" s="16" t="s">
        <v>1503</v>
      </c>
      <c r="B381" s="17" t="s">
        <v>18</v>
      </c>
      <c r="C381" s="16" t="s">
        <v>1503</v>
      </c>
      <c r="D381" s="17">
        <v>200019425</v>
      </c>
      <c r="E381" s="17" t="s">
        <v>1504</v>
      </c>
      <c r="F381" s="18">
        <v>59011505</v>
      </c>
      <c r="G381" s="19" t="s">
        <v>1505</v>
      </c>
      <c r="H381" s="18" t="s">
        <v>21</v>
      </c>
      <c r="I381" s="20">
        <v>45702</v>
      </c>
      <c r="J381" s="20">
        <v>45712</v>
      </c>
      <c r="K381" s="20">
        <v>45923</v>
      </c>
      <c r="L381" s="18" t="s">
        <v>1506</v>
      </c>
      <c r="M381" s="19">
        <v>1073153756</v>
      </c>
      <c r="N381" s="21">
        <v>2</v>
      </c>
      <c r="O381" s="18" t="s">
        <v>23</v>
      </c>
    </row>
    <row r="382" spans="1:15" ht="81" customHeight="1" x14ac:dyDescent="0.3">
      <c r="A382" s="16" t="s">
        <v>1507</v>
      </c>
      <c r="B382" s="17" t="s">
        <v>18</v>
      </c>
      <c r="C382" s="16" t="s">
        <v>1507</v>
      </c>
      <c r="D382" s="17">
        <v>400005325</v>
      </c>
      <c r="E382" s="17" t="s">
        <v>1508</v>
      </c>
      <c r="F382" s="18">
        <v>84302150</v>
      </c>
      <c r="G382" s="19" t="s">
        <v>1509</v>
      </c>
      <c r="H382" s="18" t="s">
        <v>21</v>
      </c>
      <c r="I382" s="20">
        <v>45702</v>
      </c>
      <c r="J382" s="20">
        <v>45707</v>
      </c>
      <c r="K382" s="20">
        <v>46009</v>
      </c>
      <c r="L382" s="18" t="s">
        <v>1510</v>
      </c>
      <c r="M382" s="19">
        <v>80033862</v>
      </c>
      <c r="N382" s="21">
        <v>5</v>
      </c>
      <c r="O382" s="18" t="s">
        <v>23</v>
      </c>
    </row>
    <row r="383" spans="1:15" ht="81" customHeight="1" x14ac:dyDescent="0.3">
      <c r="A383" s="16" t="s">
        <v>1511</v>
      </c>
      <c r="B383" s="17" t="s">
        <v>18</v>
      </c>
      <c r="C383" s="16" t="s">
        <v>1511</v>
      </c>
      <c r="D383" s="17">
        <v>400018425</v>
      </c>
      <c r="E383" s="17" t="s">
        <v>1512</v>
      </c>
      <c r="F383" s="18">
        <v>109586419</v>
      </c>
      <c r="G383" s="19" t="s">
        <v>1513</v>
      </c>
      <c r="H383" s="18" t="s">
        <v>21</v>
      </c>
      <c r="I383" s="20">
        <v>45702</v>
      </c>
      <c r="J383" s="20">
        <v>45706</v>
      </c>
      <c r="K383" s="20">
        <v>46022</v>
      </c>
      <c r="L383" s="18" t="s">
        <v>1514</v>
      </c>
      <c r="M383" s="19">
        <v>1082967055</v>
      </c>
      <c r="N383" s="21">
        <v>4</v>
      </c>
      <c r="O383" s="18" t="s">
        <v>23</v>
      </c>
    </row>
    <row r="384" spans="1:15" ht="81" customHeight="1" x14ac:dyDescent="0.3">
      <c r="A384" s="16" t="s">
        <v>1515</v>
      </c>
      <c r="B384" s="17" t="s">
        <v>18</v>
      </c>
      <c r="C384" s="16" t="s">
        <v>1515</v>
      </c>
      <c r="D384" s="17">
        <v>400005525</v>
      </c>
      <c r="E384" s="17" t="s">
        <v>1516</v>
      </c>
      <c r="F384" s="18">
        <v>84302150</v>
      </c>
      <c r="G384" s="19" t="s">
        <v>1517</v>
      </c>
      <c r="H384" s="18" t="s">
        <v>21</v>
      </c>
      <c r="I384" s="20">
        <v>45703</v>
      </c>
      <c r="J384" s="20">
        <v>45707</v>
      </c>
      <c r="K384" s="20">
        <v>46009</v>
      </c>
      <c r="L384" s="18" t="s">
        <v>1518</v>
      </c>
      <c r="M384" s="19">
        <v>33703089</v>
      </c>
      <c r="N384" s="21">
        <v>2</v>
      </c>
      <c r="O384" s="18" t="s">
        <v>23</v>
      </c>
    </row>
    <row r="385" spans="1:15" ht="81" customHeight="1" x14ac:dyDescent="0.3">
      <c r="A385" s="16" t="s">
        <v>1519</v>
      </c>
      <c r="B385" s="17" t="s">
        <v>18</v>
      </c>
      <c r="C385" s="16" t="s">
        <v>1519</v>
      </c>
      <c r="D385" s="17">
        <v>400005825</v>
      </c>
      <c r="E385" s="17" t="s">
        <v>1520</v>
      </c>
      <c r="F385" s="18">
        <v>84302150</v>
      </c>
      <c r="G385" s="19" t="s">
        <v>1521</v>
      </c>
      <c r="H385" s="18" t="s">
        <v>21</v>
      </c>
      <c r="I385" s="20">
        <v>45702</v>
      </c>
      <c r="J385" s="20">
        <v>45705</v>
      </c>
      <c r="K385" s="20">
        <v>46007</v>
      </c>
      <c r="L385" s="18" t="s">
        <v>1522</v>
      </c>
      <c r="M385" s="19">
        <v>53119040</v>
      </c>
      <c r="N385" s="21">
        <v>0</v>
      </c>
      <c r="O385" s="18" t="s">
        <v>23</v>
      </c>
    </row>
    <row r="386" spans="1:15" ht="81" customHeight="1" x14ac:dyDescent="0.3">
      <c r="A386" s="16" t="s">
        <v>1523</v>
      </c>
      <c r="B386" s="17" t="s">
        <v>18</v>
      </c>
      <c r="C386" s="16" t="s">
        <v>1523</v>
      </c>
      <c r="D386" s="17">
        <v>400003625</v>
      </c>
      <c r="E386" s="17" t="s">
        <v>1524</v>
      </c>
      <c r="F386" s="18">
        <v>84302150</v>
      </c>
      <c r="G386" s="19" t="s">
        <v>1525</v>
      </c>
      <c r="H386" s="18" t="s">
        <v>21</v>
      </c>
      <c r="I386" s="20">
        <v>45702</v>
      </c>
      <c r="J386" s="20">
        <v>45705</v>
      </c>
      <c r="K386" s="20">
        <v>46007</v>
      </c>
      <c r="L386" s="18" t="s">
        <v>1526</v>
      </c>
      <c r="M386" s="19">
        <v>4825150</v>
      </c>
      <c r="N386" s="21">
        <v>2</v>
      </c>
      <c r="O386" s="18" t="s">
        <v>23</v>
      </c>
    </row>
    <row r="387" spans="1:15" ht="81" customHeight="1" x14ac:dyDescent="0.3">
      <c r="A387" s="16" t="s">
        <v>1527</v>
      </c>
      <c r="B387" s="17" t="s">
        <v>18</v>
      </c>
      <c r="C387" s="16" t="s">
        <v>1527</v>
      </c>
      <c r="D387" s="17">
        <v>400013025</v>
      </c>
      <c r="E387" s="17" t="s">
        <v>1528</v>
      </c>
      <c r="F387" s="18">
        <v>100090620</v>
      </c>
      <c r="G387" s="19" t="s">
        <v>1529</v>
      </c>
      <c r="H387" s="18" t="s">
        <v>21</v>
      </c>
      <c r="I387" s="20">
        <v>45702</v>
      </c>
      <c r="J387" s="20">
        <v>45705</v>
      </c>
      <c r="K387" s="20">
        <v>46007</v>
      </c>
      <c r="L387" s="18" t="s">
        <v>1530</v>
      </c>
      <c r="M387" s="19">
        <v>79983241</v>
      </c>
      <c r="N387" s="21">
        <v>3</v>
      </c>
      <c r="O387" s="18" t="s">
        <v>23</v>
      </c>
    </row>
    <row r="388" spans="1:15" ht="81" customHeight="1" x14ac:dyDescent="0.3">
      <c r="A388" s="16" t="s">
        <v>1531</v>
      </c>
      <c r="B388" s="17" t="s">
        <v>18</v>
      </c>
      <c r="C388" s="16" t="s">
        <v>1531</v>
      </c>
      <c r="D388" s="17">
        <v>200019225</v>
      </c>
      <c r="E388" s="17" t="s">
        <v>1532</v>
      </c>
      <c r="F388" s="18">
        <v>59011505</v>
      </c>
      <c r="G388" s="19" t="s">
        <v>1163</v>
      </c>
      <c r="H388" s="18" t="s">
        <v>21</v>
      </c>
      <c r="I388" s="20">
        <v>45702</v>
      </c>
      <c r="J388" s="20">
        <v>45706</v>
      </c>
      <c r="K388" s="20">
        <v>45917</v>
      </c>
      <c r="L388" s="18" t="s">
        <v>1533</v>
      </c>
      <c r="M388" s="19">
        <v>1065602167</v>
      </c>
      <c r="N388" s="21">
        <v>2</v>
      </c>
      <c r="O388" s="18" t="s">
        <v>23</v>
      </c>
    </row>
    <row r="389" spans="1:15" ht="81" customHeight="1" x14ac:dyDescent="0.3">
      <c r="A389" s="16" t="s">
        <v>1534</v>
      </c>
      <c r="B389" s="17" t="s">
        <v>18</v>
      </c>
      <c r="C389" s="16" t="s">
        <v>1534</v>
      </c>
      <c r="D389" s="17">
        <v>400002825</v>
      </c>
      <c r="E389" s="17" t="s">
        <v>1535</v>
      </c>
      <c r="F389" s="18">
        <v>84302150</v>
      </c>
      <c r="G389" s="19" t="s">
        <v>1525</v>
      </c>
      <c r="H389" s="18" t="s">
        <v>21</v>
      </c>
      <c r="I389" s="20">
        <v>45702</v>
      </c>
      <c r="J389" s="20">
        <v>45706</v>
      </c>
      <c r="K389" s="20">
        <v>46008</v>
      </c>
      <c r="L389" s="18" t="s">
        <v>1536</v>
      </c>
      <c r="M389" s="19">
        <v>60387918</v>
      </c>
      <c r="N389" s="21">
        <v>5</v>
      </c>
      <c r="O389" s="18" t="s">
        <v>23</v>
      </c>
    </row>
    <row r="390" spans="1:15" ht="81" customHeight="1" x14ac:dyDescent="0.3">
      <c r="A390" s="16" t="s">
        <v>1537</v>
      </c>
      <c r="B390" s="17" t="s">
        <v>18</v>
      </c>
      <c r="C390" s="16" t="s">
        <v>1537</v>
      </c>
      <c r="D390" s="17">
        <v>400004425</v>
      </c>
      <c r="E390" s="17" t="s">
        <v>1538</v>
      </c>
      <c r="F390" s="18">
        <v>84302150</v>
      </c>
      <c r="G390" s="19" t="s">
        <v>1539</v>
      </c>
      <c r="H390" s="18" t="s">
        <v>21</v>
      </c>
      <c r="I390" s="20">
        <v>45702</v>
      </c>
      <c r="J390" s="20">
        <v>45706</v>
      </c>
      <c r="K390" s="20">
        <v>46008</v>
      </c>
      <c r="L390" s="18" t="s">
        <v>1540</v>
      </c>
      <c r="M390" s="19">
        <v>75083065</v>
      </c>
      <c r="N390" s="21">
        <v>7</v>
      </c>
      <c r="O390" s="18" t="s">
        <v>23</v>
      </c>
    </row>
    <row r="391" spans="1:15" ht="81" customHeight="1" x14ac:dyDescent="0.3">
      <c r="A391" s="16" t="s">
        <v>1541</v>
      </c>
      <c r="B391" s="17" t="s">
        <v>18</v>
      </c>
      <c r="C391" s="16" t="s">
        <v>1541</v>
      </c>
      <c r="D391" s="17">
        <v>500018125</v>
      </c>
      <c r="E391" s="17" t="s">
        <v>1542</v>
      </c>
      <c r="F391" s="18">
        <v>114932267</v>
      </c>
      <c r="G391" s="19" t="s">
        <v>1543</v>
      </c>
      <c r="H391" s="18" t="s">
        <v>21</v>
      </c>
      <c r="I391" s="20">
        <v>45713</v>
      </c>
      <c r="J391" s="20">
        <v>45714</v>
      </c>
      <c r="K391" s="20">
        <v>46022</v>
      </c>
      <c r="L391" s="18" t="s">
        <v>1544</v>
      </c>
      <c r="M391" s="19">
        <v>73151267</v>
      </c>
      <c r="N391" s="21">
        <v>2</v>
      </c>
      <c r="O391" s="18" t="s">
        <v>23</v>
      </c>
    </row>
    <row r="392" spans="1:15" ht="81" customHeight="1" x14ac:dyDescent="0.3">
      <c r="A392" s="16" t="s">
        <v>1545</v>
      </c>
      <c r="B392" s="17" t="s">
        <v>18</v>
      </c>
      <c r="C392" s="16" t="s">
        <v>1545</v>
      </c>
      <c r="D392" s="17">
        <v>400001425</v>
      </c>
      <c r="E392" s="17" t="s">
        <v>1546</v>
      </c>
      <c r="F392" s="18">
        <v>104094245</v>
      </c>
      <c r="G392" s="19" t="s">
        <v>1059</v>
      </c>
      <c r="H392" s="18" t="s">
        <v>21</v>
      </c>
      <c r="I392" s="20">
        <v>45705</v>
      </c>
      <c r="J392" s="20">
        <v>45707</v>
      </c>
      <c r="K392" s="20">
        <v>46022</v>
      </c>
      <c r="L392" s="18" t="s">
        <v>1547</v>
      </c>
      <c r="M392" s="19">
        <v>79737396</v>
      </c>
      <c r="N392" s="21">
        <v>2</v>
      </c>
      <c r="O392" s="18" t="s">
        <v>23</v>
      </c>
    </row>
    <row r="393" spans="1:15" ht="81" customHeight="1" x14ac:dyDescent="0.3">
      <c r="A393" s="16" t="s">
        <v>1548</v>
      </c>
      <c r="B393" s="17" t="s">
        <v>18</v>
      </c>
      <c r="C393" s="16" t="s">
        <v>1548</v>
      </c>
      <c r="D393" s="17">
        <v>130002825</v>
      </c>
      <c r="E393" s="17" t="s">
        <v>1549</v>
      </c>
      <c r="F393" s="18">
        <v>97650000</v>
      </c>
      <c r="G393" s="19" t="s">
        <v>1550</v>
      </c>
      <c r="H393" s="18" t="s">
        <v>21</v>
      </c>
      <c r="I393" s="20">
        <v>45705</v>
      </c>
      <c r="J393" s="20">
        <v>45707</v>
      </c>
      <c r="K393" s="20">
        <v>46022</v>
      </c>
      <c r="L393" s="18" t="s">
        <v>1551</v>
      </c>
      <c r="M393" s="19">
        <v>80040654</v>
      </c>
      <c r="N393" s="21">
        <v>9</v>
      </c>
      <c r="O393" s="18" t="s">
        <v>23</v>
      </c>
    </row>
    <row r="394" spans="1:15" ht="81" customHeight="1" x14ac:dyDescent="0.3">
      <c r="A394" s="16" t="s">
        <v>1552</v>
      </c>
      <c r="B394" s="17" t="s">
        <v>18</v>
      </c>
      <c r="C394" s="16" t="s">
        <v>1552</v>
      </c>
      <c r="D394" s="17">
        <v>130004325</v>
      </c>
      <c r="E394" s="17" t="s">
        <v>1553</v>
      </c>
      <c r="F394" s="18">
        <v>156053333</v>
      </c>
      <c r="G394" s="19" t="s">
        <v>1554</v>
      </c>
      <c r="H394" s="18" t="s">
        <v>21</v>
      </c>
      <c r="I394" s="20">
        <v>45713</v>
      </c>
      <c r="J394" s="20">
        <v>45719</v>
      </c>
      <c r="K394" s="20">
        <v>46022</v>
      </c>
      <c r="L394" s="18" t="s">
        <v>1555</v>
      </c>
      <c r="M394" s="19">
        <v>79686533</v>
      </c>
      <c r="N394" s="21">
        <v>5</v>
      </c>
      <c r="O394" s="18" t="s">
        <v>23</v>
      </c>
    </row>
    <row r="395" spans="1:15" ht="81" customHeight="1" x14ac:dyDescent="0.3">
      <c r="A395" s="16" t="s">
        <v>1556</v>
      </c>
      <c r="B395" s="17" t="s">
        <v>18</v>
      </c>
      <c r="C395" s="16" t="s">
        <v>1556</v>
      </c>
      <c r="D395" s="17">
        <v>400018925</v>
      </c>
      <c r="E395" s="17" t="s">
        <v>1557</v>
      </c>
      <c r="F395" s="18">
        <v>59748780</v>
      </c>
      <c r="G395" s="19" t="s">
        <v>1558</v>
      </c>
      <c r="H395" s="18" t="s">
        <v>21</v>
      </c>
      <c r="I395" s="20">
        <v>45703</v>
      </c>
      <c r="J395" s="20">
        <v>45706</v>
      </c>
      <c r="K395" s="20">
        <v>46022</v>
      </c>
      <c r="L395" s="18" t="s">
        <v>1559</v>
      </c>
      <c r="M395" s="19">
        <v>1002652625</v>
      </c>
      <c r="N395" s="21">
        <v>9</v>
      </c>
      <c r="O395" s="18" t="s">
        <v>23</v>
      </c>
    </row>
    <row r="396" spans="1:15" ht="81" customHeight="1" x14ac:dyDescent="0.3">
      <c r="A396" s="16" t="s">
        <v>1560</v>
      </c>
      <c r="B396" s="17" t="s">
        <v>18</v>
      </c>
      <c r="C396" s="16" t="s">
        <v>1560</v>
      </c>
      <c r="D396" s="17">
        <v>200010325</v>
      </c>
      <c r="E396" s="17" t="s">
        <v>1561</v>
      </c>
      <c r="F396" s="18">
        <v>92890720</v>
      </c>
      <c r="G396" s="19" t="s">
        <v>1562</v>
      </c>
      <c r="H396" s="18" t="s">
        <v>21</v>
      </c>
      <c r="I396" s="20">
        <v>45702</v>
      </c>
      <c r="J396" s="20">
        <v>45705</v>
      </c>
      <c r="K396" s="20">
        <v>46022</v>
      </c>
      <c r="L396" s="18" t="s">
        <v>1563</v>
      </c>
      <c r="M396" s="19">
        <v>79790571</v>
      </c>
      <c r="N396" s="21">
        <v>1</v>
      </c>
      <c r="O396" s="18" t="s">
        <v>23</v>
      </c>
    </row>
    <row r="397" spans="1:15" ht="81" customHeight="1" x14ac:dyDescent="0.3">
      <c r="A397" s="16" t="s">
        <v>1564</v>
      </c>
      <c r="B397" s="17" t="s">
        <v>18</v>
      </c>
      <c r="C397" s="16" t="s">
        <v>1564</v>
      </c>
      <c r="D397" s="17">
        <v>120001525</v>
      </c>
      <c r="E397" s="17" t="s">
        <v>1565</v>
      </c>
      <c r="F397" s="18">
        <v>45367900</v>
      </c>
      <c r="G397" s="19" t="s">
        <v>1566</v>
      </c>
      <c r="H397" s="18" t="s">
        <v>21</v>
      </c>
      <c r="I397" s="20">
        <v>45704</v>
      </c>
      <c r="J397" s="20">
        <v>45707</v>
      </c>
      <c r="K397" s="20">
        <v>46009</v>
      </c>
      <c r="L397" s="18" t="s">
        <v>1567</v>
      </c>
      <c r="M397" s="19">
        <v>1032496329</v>
      </c>
      <c r="N397" s="21">
        <v>3</v>
      </c>
      <c r="O397" s="18" t="s">
        <v>23</v>
      </c>
    </row>
    <row r="398" spans="1:15" ht="81" customHeight="1" x14ac:dyDescent="0.3">
      <c r="A398" s="16" t="s">
        <v>1568</v>
      </c>
      <c r="B398" s="17" t="s">
        <v>18</v>
      </c>
      <c r="C398" s="16" t="s">
        <v>1568</v>
      </c>
      <c r="D398" s="17">
        <v>130002224</v>
      </c>
      <c r="E398" s="17" t="s">
        <v>1569</v>
      </c>
      <c r="F398" s="18">
        <v>37758747</v>
      </c>
      <c r="G398" s="19" t="s">
        <v>1570</v>
      </c>
      <c r="H398" s="18" t="s">
        <v>21</v>
      </c>
      <c r="I398" s="20">
        <v>45709</v>
      </c>
      <c r="J398" s="20">
        <v>45715</v>
      </c>
      <c r="K398" s="20">
        <v>46022</v>
      </c>
      <c r="L398" s="18" t="s">
        <v>1571</v>
      </c>
      <c r="M398" s="19">
        <v>1019015676</v>
      </c>
      <c r="N398" s="21">
        <v>4</v>
      </c>
      <c r="O398" s="18" t="s">
        <v>23</v>
      </c>
    </row>
    <row r="399" spans="1:15" ht="81" customHeight="1" x14ac:dyDescent="0.3">
      <c r="A399" s="16" t="s">
        <v>1572</v>
      </c>
      <c r="B399" s="17" t="s">
        <v>18</v>
      </c>
      <c r="C399" s="16" t="s">
        <v>1572</v>
      </c>
      <c r="D399" s="17">
        <v>400018225</v>
      </c>
      <c r="E399" s="17" t="s">
        <v>1573</v>
      </c>
      <c r="F399" s="18">
        <v>130628117</v>
      </c>
      <c r="G399" s="19" t="s">
        <v>1574</v>
      </c>
      <c r="H399" s="18" t="s">
        <v>21</v>
      </c>
      <c r="I399" s="20">
        <v>45707</v>
      </c>
      <c r="J399" s="20">
        <v>45709</v>
      </c>
      <c r="K399" s="20">
        <v>46022</v>
      </c>
      <c r="L399" s="18" t="s">
        <v>1575</v>
      </c>
      <c r="M399" s="19">
        <v>15930787</v>
      </c>
      <c r="N399" s="21">
        <v>2</v>
      </c>
      <c r="O399" s="18" t="s">
        <v>23</v>
      </c>
    </row>
    <row r="400" spans="1:15" ht="81" customHeight="1" x14ac:dyDescent="0.3">
      <c r="A400" s="16" t="s">
        <v>1576</v>
      </c>
      <c r="B400" s="17" t="s">
        <v>18</v>
      </c>
      <c r="C400" s="16" t="s">
        <v>1576</v>
      </c>
      <c r="D400" s="17">
        <v>400004525</v>
      </c>
      <c r="E400" s="17" t="s">
        <v>1577</v>
      </c>
      <c r="F400" s="18">
        <v>84302150</v>
      </c>
      <c r="G400" s="19" t="s">
        <v>1578</v>
      </c>
      <c r="H400" s="18" t="s">
        <v>21</v>
      </c>
      <c r="I400" s="20">
        <v>45705</v>
      </c>
      <c r="J400" s="20">
        <v>45708</v>
      </c>
      <c r="K400" s="20">
        <v>46010</v>
      </c>
      <c r="L400" s="18" t="s">
        <v>1579</v>
      </c>
      <c r="M400" s="19">
        <v>98549267</v>
      </c>
      <c r="N400" s="21">
        <v>3</v>
      </c>
      <c r="O400" s="18" t="s">
        <v>23</v>
      </c>
    </row>
    <row r="401" spans="1:15" ht="81" customHeight="1" x14ac:dyDescent="0.3">
      <c r="A401" s="16" t="s">
        <v>1580</v>
      </c>
      <c r="B401" s="17" t="s">
        <v>18</v>
      </c>
      <c r="C401" s="16" t="s">
        <v>1580</v>
      </c>
      <c r="D401" s="17">
        <v>120001025</v>
      </c>
      <c r="E401" s="17" t="s">
        <v>1581</v>
      </c>
      <c r="F401" s="18">
        <v>44675334</v>
      </c>
      <c r="G401" s="19" t="s">
        <v>1582</v>
      </c>
      <c r="H401" s="18" t="s">
        <v>21</v>
      </c>
      <c r="I401" s="20">
        <v>45703</v>
      </c>
      <c r="J401" s="20">
        <v>45706</v>
      </c>
      <c r="K401" s="20">
        <v>45978</v>
      </c>
      <c r="L401" s="18" t="s">
        <v>1583</v>
      </c>
      <c r="M401" s="19">
        <v>80140650</v>
      </c>
      <c r="N401" s="21">
        <v>9</v>
      </c>
      <c r="O401" s="18" t="s">
        <v>23</v>
      </c>
    </row>
    <row r="402" spans="1:15" ht="81" customHeight="1" x14ac:dyDescent="0.3">
      <c r="A402" s="16" t="s">
        <v>1584</v>
      </c>
      <c r="B402" s="17" t="s">
        <v>18</v>
      </c>
      <c r="C402" s="16" t="s">
        <v>1584</v>
      </c>
      <c r="D402" s="17">
        <v>300009425</v>
      </c>
      <c r="E402" s="17" t="s">
        <v>1585</v>
      </c>
      <c r="F402" s="18">
        <v>70000000</v>
      </c>
      <c r="G402" s="19" t="s">
        <v>1586</v>
      </c>
      <c r="H402" s="18" t="s">
        <v>21</v>
      </c>
      <c r="I402" s="20">
        <v>45706</v>
      </c>
      <c r="J402" s="20">
        <v>45707</v>
      </c>
      <c r="K402" s="20">
        <v>46009</v>
      </c>
      <c r="L402" s="18" t="s">
        <v>1587</v>
      </c>
      <c r="M402" s="19">
        <v>80932931</v>
      </c>
      <c r="N402" s="21">
        <v>2</v>
      </c>
      <c r="O402" s="18" t="s">
        <v>23</v>
      </c>
    </row>
    <row r="403" spans="1:15" ht="81" customHeight="1" x14ac:dyDescent="0.3">
      <c r="A403" s="16" t="s">
        <v>1588</v>
      </c>
      <c r="B403" s="17" t="s">
        <v>18</v>
      </c>
      <c r="C403" s="16" t="s">
        <v>1588</v>
      </c>
      <c r="D403" s="17">
        <v>200022725</v>
      </c>
      <c r="E403" s="17" t="s">
        <v>1589</v>
      </c>
      <c r="F403" s="18">
        <v>28663070</v>
      </c>
      <c r="G403" s="19" t="s">
        <v>968</v>
      </c>
      <c r="H403" s="18" t="s">
        <v>21</v>
      </c>
      <c r="I403" s="20">
        <v>45704</v>
      </c>
      <c r="J403" s="20">
        <v>45706</v>
      </c>
      <c r="K403" s="20">
        <v>45840</v>
      </c>
      <c r="L403" s="18" t="s">
        <v>1590</v>
      </c>
      <c r="M403" s="19">
        <v>88152003</v>
      </c>
      <c r="N403" s="21">
        <v>4</v>
      </c>
      <c r="O403" s="18" t="s">
        <v>23</v>
      </c>
    </row>
    <row r="404" spans="1:15" ht="81" customHeight="1" x14ac:dyDescent="0.3">
      <c r="A404" s="16" t="s">
        <v>1591</v>
      </c>
      <c r="B404" s="17" t="s">
        <v>18</v>
      </c>
      <c r="C404" s="16" t="s">
        <v>1591</v>
      </c>
      <c r="D404" s="17">
        <v>400007425</v>
      </c>
      <c r="E404" s="17" t="s">
        <v>1592</v>
      </c>
      <c r="F404" s="18">
        <v>84302150</v>
      </c>
      <c r="G404" s="19" t="s">
        <v>1593</v>
      </c>
      <c r="H404" s="18" t="s">
        <v>21</v>
      </c>
      <c r="I404" s="20">
        <v>45706</v>
      </c>
      <c r="J404" s="20">
        <v>45709</v>
      </c>
      <c r="K404" s="20">
        <v>46011</v>
      </c>
      <c r="L404" s="18" t="s">
        <v>1594</v>
      </c>
      <c r="M404" s="19">
        <v>1047403728</v>
      </c>
      <c r="N404" s="21">
        <v>5</v>
      </c>
      <c r="O404" s="18" t="s">
        <v>23</v>
      </c>
    </row>
    <row r="405" spans="1:15" ht="81" customHeight="1" x14ac:dyDescent="0.3">
      <c r="A405" s="16" t="s">
        <v>1595</v>
      </c>
      <c r="B405" s="17" t="s">
        <v>18</v>
      </c>
      <c r="C405" s="16" t="s">
        <v>1595</v>
      </c>
      <c r="D405" s="17">
        <v>200016625</v>
      </c>
      <c r="E405" s="17" t="s">
        <v>1596</v>
      </c>
      <c r="F405" s="18">
        <v>63695710</v>
      </c>
      <c r="G405" s="19" t="s">
        <v>1597</v>
      </c>
      <c r="H405" s="18" t="s">
        <v>21</v>
      </c>
      <c r="I405" s="20">
        <v>45705</v>
      </c>
      <c r="J405" s="20">
        <v>45709</v>
      </c>
      <c r="K405" s="20">
        <v>46011</v>
      </c>
      <c r="L405" s="18" t="s">
        <v>1598</v>
      </c>
      <c r="M405" s="19">
        <v>1128468472</v>
      </c>
      <c r="N405" s="21">
        <v>8</v>
      </c>
      <c r="O405" s="18" t="s">
        <v>23</v>
      </c>
    </row>
    <row r="406" spans="1:15" ht="81" customHeight="1" x14ac:dyDescent="0.3">
      <c r="A406" s="16" t="s">
        <v>1599</v>
      </c>
      <c r="B406" s="17" t="s">
        <v>18</v>
      </c>
      <c r="C406" s="16" t="s">
        <v>1599</v>
      </c>
      <c r="D406" s="17">
        <v>200014725</v>
      </c>
      <c r="E406" s="17" t="s">
        <v>1600</v>
      </c>
      <c r="F406" s="18">
        <v>47296460</v>
      </c>
      <c r="G406" s="19" t="s">
        <v>1601</v>
      </c>
      <c r="H406" s="18" t="s">
        <v>21</v>
      </c>
      <c r="I406" s="20">
        <v>45706</v>
      </c>
      <c r="J406" s="20">
        <v>45708</v>
      </c>
      <c r="K406" s="20">
        <v>46010</v>
      </c>
      <c r="L406" s="18" t="s">
        <v>1602</v>
      </c>
      <c r="M406" s="19">
        <v>1012341960</v>
      </c>
      <c r="N406" s="21">
        <v>3</v>
      </c>
      <c r="O406" s="18" t="s">
        <v>23</v>
      </c>
    </row>
    <row r="407" spans="1:15" ht="81" customHeight="1" x14ac:dyDescent="0.3">
      <c r="A407" s="16" t="s">
        <v>1603</v>
      </c>
      <c r="B407" s="17" t="s">
        <v>18</v>
      </c>
      <c r="C407" s="16" t="s">
        <v>1603</v>
      </c>
      <c r="D407" s="17">
        <v>400007525</v>
      </c>
      <c r="E407" s="17" t="s">
        <v>1604</v>
      </c>
      <c r="F407" s="18">
        <v>84302150</v>
      </c>
      <c r="G407" s="19" t="s">
        <v>1605</v>
      </c>
      <c r="H407" s="18" t="s">
        <v>21</v>
      </c>
      <c r="I407" s="20">
        <v>45703</v>
      </c>
      <c r="J407" s="20">
        <v>45706</v>
      </c>
      <c r="K407" s="20">
        <v>46008</v>
      </c>
      <c r="L407" s="18" t="s">
        <v>1606</v>
      </c>
      <c r="M407" s="19">
        <v>1143360391</v>
      </c>
      <c r="N407" s="21">
        <v>9</v>
      </c>
      <c r="O407" s="18" t="s">
        <v>23</v>
      </c>
    </row>
    <row r="408" spans="1:15" ht="81" customHeight="1" x14ac:dyDescent="0.3">
      <c r="A408" s="16" t="s">
        <v>1607</v>
      </c>
      <c r="B408" s="17" t="s">
        <v>18</v>
      </c>
      <c r="C408" s="16" t="s">
        <v>1607</v>
      </c>
      <c r="D408" s="17">
        <v>400006025</v>
      </c>
      <c r="E408" s="17" t="s">
        <v>1608</v>
      </c>
      <c r="F408" s="18">
        <v>84302150</v>
      </c>
      <c r="G408" s="19" t="s">
        <v>1609</v>
      </c>
      <c r="H408" s="18" t="s">
        <v>21</v>
      </c>
      <c r="I408" s="20">
        <v>45702</v>
      </c>
      <c r="J408" s="20">
        <v>45706</v>
      </c>
      <c r="K408" s="20">
        <v>46008</v>
      </c>
      <c r="L408" s="18" t="s">
        <v>1610</v>
      </c>
      <c r="M408" s="19">
        <v>49750752</v>
      </c>
      <c r="N408" s="21">
        <v>6</v>
      </c>
      <c r="O408" s="18" t="s">
        <v>23</v>
      </c>
    </row>
    <row r="409" spans="1:15" ht="81" customHeight="1" x14ac:dyDescent="0.3">
      <c r="A409" s="16" t="s">
        <v>1611</v>
      </c>
      <c r="B409" s="17" t="s">
        <v>18</v>
      </c>
      <c r="C409" s="16" t="s">
        <v>1611</v>
      </c>
      <c r="D409" s="17">
        <v>200021425</v>
      </c>
      <c r="E409" s="17" t="s">
        <v>1612</v>
      </c>
      <c r="F409" s="18">
        <v>28663070</v>
      </c>
      <c r="G409" s="19" t="s">
        <v>1613</v>
      </c>
      <c r="H409" s="18" t="s">
        <v>21</v>
      </c>
      <c r="I409" s="20">
        <v>45704</v>
      </c>
      <c r="J409" s="20">
        <v>45707</v>
      </c>
      <c r="K409" s="20">
        <v>45841</v>
      </c>
      <c r="L409" s="18" t="s">
        <v>1614</v>
      </c>
      <c r="M409" s="19">
        <v>1090368825</v>
      </c>
      <c r="N409" s="21">
        <v>8</v>
      </c>
      <c r="O409" s="18" t="s">
        <v>23</v>
      </c>
    </row>
    <row r="410" spans="1:15" ht="81" customHeight="1" x14ac:dyDescent="0.3">
      <c r="A410" s="16" t="s">
        <v>1615</v>
      </c>
      <c r="B410" s="17" t="s">
        <v>18</v>
      </c>
      <c r="C410" s="16" t="s">
        <v>1615</v>
      </c>
      <c r="D410" s="17">
        <v>120001925</v>
      </c>
      <c r="E410" s="17" t="s">
        <v>1616</v>
      </c>
      <c r="F410" s="18">
        <v>47062180</v>
      </c>
      <c r="G410" s="19" t="s">
        <v>1617</v>
      </c>
      <c r="H410" s="18" t="s">
        <v>21</v>
      </c>
      <c r="I410" s="20">
        <v>45702</v>
      </c>
      <c r="J410" s="20">
        <v>45705</v>
      </c>
      <c r="K410" s="20">
        <v>46007</v>
      </c>
      <c r="L410" s="18" t="s">
        <v>1618</v>
      </c>
      <c r="M410" s="19">
        <v>1083041216</v>
      </c>
      <c r="N410" s="21">
        <v>2</v>
      </c>
      <c r="O410" s="18" t="s">
        <v>23</v>
      </c>
    </row>
    <row r="411" spans="1:15" ht="81" customHeight="1" x14ac:dyDescent="0.3">
      <c r="A411" s="16" t="s">
        <v>1619</v>
      </c>
      <c r="B411" s="17" t="s">
        <v>18</v>
      </c>
      <c r="C411" s="16" t="s">
        <v>1619</v>
      </c>
      <c r="D411" s="17">
        <v>200017125</v>
      </c>
      <c r="E411" s="17" t="s">
        <v>1620</v>
      </c>
      <c r="F411" s="18">
        <v>63695710</v>
      </c>
      <c r="G411" s="19" t="s">
        <v>1621</v>
      </c>
      <c r="H411" s="18" t="s">
        <v>21</v>
      </c>
      <c r="I411" s="20">
        <v>45704</v>
      </c>
      <c r="J411" s="20">
        <v>45708</v>
      </c>
      <c r="K411" s="20">
        <v>46010</v>
      </c>
      <c r="L411" s="18" t="s">
        <v>1622</v>
      </c>
      <c r="M411" s="19">
        <v>1072700038</v>
      </c>
      <c r="N411" s="21">
        <v>6</v>
      </c>
      <c r="O411" s="18" t="s">
        <v>23</v>
      </c>
    </row>
    <row r="412" spans="1:15" ht="81" customHeight="1" x14ac:dyDescent="0.3">
      <c r="A412" s="16" t="s">
        <v>1623</v>
      </c>
      <c r="B412" s="17" t="s">
        <v>18</v>
      </c>
      <c r="C412" s="16" t="s">
        <v>1623</v>
      </c>
      <c r="D412" s="17">
        <v>200017425</v>
      </c>
      <c r="E412" s="17" t="s">
        <v>1624</v>
      </c>
      <c r="F412" s="18">
        <v>80367230</v>
      </c>
      <c r="G412" s="19" t="s">
        <v>1625</v>
      </c>
      <c r="H412" s="18" t="s">
        <v>21</v>
      </c>
      <c r="I412" s="20">
        <v>45706</v>
      </c>
      <c r="J412" s="20">
        <v>45708</v>
      </c>
      <c r="K412" s="20">
        <v>46010</v>
      </c>
      <c r="L412" s="18" t="s">
        <v>1626</v>
      </c>
      <c r="M412" s="19">
        <v>1032391206</v>
      </c>
      <c r="N412" s="21">
        <v>4</v>
      </c>
      <c r="O412" s="18" t="s">
        <v>23</v>
      </c>
    </row>
    <row r="413" spans="1:15" ht="81" customHeight="1" x14ac:dyDescent="0.3">
      <c r="A413" s="16" t="s">
        <v>1627</v>
      </c>
      <c r="B413" s="17" t="s">
        <v>18</v>
      </c>
      <c r="C413" s="16" t="s">
        <v>1627</v>
      </c>
      <c r="D413" s="17">
        <v>400004125</v>
      </c>
      <c r="E413" s="17" t="s">
        <v>1628</v>
      </c>
      <c r="F413" s="18">
        <v>84302150</v>
      </c>
      <c r="G413" s="19" t="s">
        <v>1432</v>
      </c>
      <c r="H413" s="18" t="s">
        <v>21</v>
      </c>
      <c r="I413" s="20">
        <v>45704</v>
      </c>
      <c r="J413" s="20">
        <v>45706</v>
      </c>
      <c r="K413" s="20">
        <v>46008</v>
      </c>
      <c r="L413" s="18" t="s">
        <v>1629</v>
      </c>
      <c r="M413" s="19">
        <v>1065818616</v>
      </c>
      <c r="N413" s="21">
        <v>6</v>
      </c>
      <c r="O413" s="18" t="s">
        <v>23</v>
      </c>
    </row>
    <row r="414" spans="1:15" ht="81" customHeight="1" x14ac:dyDescent="0.3">
      <c r="A414" s="16" t="s">
        <v>1630</v>
      </c>
      <c r="B414" s="17" t="s">
        <v>18</v>
      </c>
      <c r="C414" s="16" t="s">
        <v>1630</v>
      </c>
      <c r="D414" s="17">
        <v>200002825</v>
      </c>
      <c r="E414" s="17" t="s">
        <v>1631</v>
      </c>
      <c r="F414" s="18">
        <v>38217426</v>
      </c>
      <c r="G414" s="19" t="s">
        <v>1632</v>
      </c>
      <c r="H414" s="18" t="s">
        <v>21</v>
      </c>
      <c r="I414" s="20">
        <v>45706</v>
      </c>
      <c r="J414" s="20">
        <v>45709</v>
      </c>
      <c r="K414" s="20">
        <v>45889</v>
      </c>
      <c r="L414" s="18" t="s">
        <v>1633</v>
      </c>
      <c r="M414" s="19">
        <v>43108642</v>
      </c>
      <c r="N414" s="21">
        <v>0</v>
      </c>
      <c r="O414" s="18" t="s">
        <v>23</v>
      </c>
    </row>
    <row r="415" spans="1:15" ht="81" customHeight="1" x14ac:dyDescent="0.3">
      <c r="A415" s="16" t="s">
        <v>1634</v>
      </c>
      <c r="B415" s="17" t="s">
        <v>18</v>
      </c>
      <c r="C415" s="16" t="s">
        <v>1634</v>
      </c>
      <c r="D415" s="17">
        <v>200021025</v>
      </c>
      <c r="E415" s="17" t="s">
        <v>1635</v>
      </c>
      <c r="F415" s="18">
        <v>37935969</v>
      </c>
      <c r="G415" s="19" t="s">
        <v>1636</v>
      </c>
      <c r="H415" s="18" t="s">
        <v>21</v>
      </c>
      <c r="I415" s="20">
        <v>45705</v>
      </c>
      <c r="J415" s="20">
        <v>45706</v>
      </c>
      <c r="K415" s="20">
        <v>45840</v>
      </c>
      <c r="L415" s="18" t="s">
        <v>1637</v>
      </c>
      <c r="M415" s="19">
        <v>9396589</v>
      </c>
      <c r="N415" s="21">
        <v>8</v>
      </c>
      <c r="O415" s="18" t="s">
        <v>23</v>
      </c>
    </row>
    <row r="416" spans="1:15" ht="81" customHeight="1" x14ac:dyDescent="0.3">
      <c r="A416" s="16" t="s">
        <v>1638</v>
      </c>
      <c r="B416" s="17" t="s">
        <v>18</v>
      </c>
      <c r="C416" s="16" t="s">
        <v>1638</v>
      </c>
      <c r="D416" s="17">
        <v>400010225</v>
      </c>
      <c r="E416" s="17" t="s">
        <v>1639</v>
      </c>
      <c r="F416" s="18">
        <v>89079272</v>
      </c>
      <c r="G416" s="19" t="s">
        <v>1640</v>
      </c>
      <c r="H416" s="18" t="s">
        <v>21</v>
      </c>
      <c r="I416" s="20">
        <v>45705</v>
      </c>
      <c r="J416" s="20">
        <v>45707</v>
      </c>
      <c r="K416" s="20">
        <v>46022</v>
      </c>
      <c r="L416" s="18" t="s">
        <v>1641</v>
      </c>
      <c r="M416" s="19">
        <v>18126885</v>
      </c>
      <c r="N416" s="21">
        <v>9</v>
      </c>
      <c r="O416" s="18" t="s">
        <v>23</v>
      </c>
    </row>
    <row r="417" spans="1:15" ht="81" customHeight="1" x14ac:dyDescent="0.3">
      <c r="A417" s="16" t="s">
        <v>1642</v>
      </c>
      <c r="B417" s="17" t="s">
        <v>18</v>
      </c>
      <c r="C417" s="16" t="s">
        <v>1642</v>
      </c>
      <c r="D417" s="17">
        <v>200020425</v>
      </c>
      <c r="E417" s="17" t="s">
        <v>1643</v>
      </c>
      <c r="F417" s="18">
        <v>28663070</v>
      </c>
      <c r="G417" s="19" t="s">
        <v>1644</v>
      </c>
      <c r="H417" s="18" t="s">
        <v>21</v>
      </c>
      <c r="I417" s="20">
        <v>45704</v>
      </c>
      <c r="J417" s="20">
        <v>45706</v>
      </c>
      <c r="K417" s="20">
        <v>45840</v>
      </c>
      <c r="L417" s="18" t="s">
        <v>1645</v>
      </c>
      <c r="M417" s="19">
        <v>1075267015</v>
      </c>
      <c r="N417" s="21">
        <v>0</v>
      </c>
      <c r="O417" s="18" t="s">
        <v>23</v>
      </c>
    </row>
    <row r="418" spans="1:15" ht="81" customHeight="1" x14ac:dyDescent="0.3">
      <c r="A418" s="16" t="s">
        <v>1646</v>
      </c>
      <c r="B418" s="17" t="s">
        <v>18</v>
      </c>
      <c r="C418" s="16" t="s">
        <v>1646</v>
      </c>
      <c r="D418" s="17">
        <v>200007025</v>
      </c>
      <c r="E418" s="17" t="s">
        <v>1647</v>
      </c>
      <c r="F418" s="18">
        <v>47296460</v>
      </c>
      <c r="G418" s="19" t="s">
        <v>1648</v>
      </c>
      <c r="H418" s="18" t="s">
        <v>21</v>
      </c>
      <c r="I418" s="20">
        <v>45703</v>
      </c>
      <c r="J418" s="20">
        <v>45705</v>
      </c>
      <c r="K418" s="20">
        <v>46007</v>
      </c>
      <c r="L418" s="18" t="s">
        <v>1649</v>
      </c>
      <c r="M418" s="19">
        <v>1121906921</v>
      </c>
      <c r="N418" s="21">
        <v>8</v>
      </c>
      <c r="O418" s="18" t="s">
        <v>23</v>
      </c>
    </row>
    <row r="419" spans="1:15" ht="81" customHeight="1" x14ac:dyDescent="0.3">
      <c r="A419" s="16" t="s">
        <v>1650</v>
      </c>
      <c r="B419" s="17" t="s">
        <v>18</v>
      </c>
      <c r="C419" s="16" t="s">
        <v>1650</v>
      </c>
      <c r="D419" s="17">
        <v>400002325</v>
      </c>
      <c r="E419" s="17" t="s">
        <v>1651</v>
      </c>
      <c r="F419" s="18">
        <v>84302150</v>
      </c>
      <c r="G419" s="19" t="s">
        <v>1652</v>
      </c>
      <c r="H419" s="18" t="s">
        <v>21</v>
      </c>
      <c r="I419" s="20">
        <v>45705</v>
      </c>
      <c r="J419" s="20">
        <v>45707</v>
      </c>
      <c r="K419" s="20">
        <v>46009</v>
      </c>
      <c r="L419" s="18" t="s">
        <v>1653</v>
      </c>
      <c r="M419" s="19">
        <v>1063290838</v>
      </c>
      <c r="N419" s="21">
        <v>8</v>
      </c>
      <c r="O419" s="18" t="s">
        <v>23</v>
      </c>
    </row>
    <row r="420" spans="1:15" ht="81" customHeight="1" x14ac:dyDescent="0.3">
      <c r="A420" s="16" t="s">
        <v>1654</v>
      </c>
      <c r="B420" s="17" t="s">
        <v>18</v>
      </c>
      <c r="C420" s="16" t="s">
        <v>1654</v>
      </c>
      <c r="D420" s="17">
        <v>130002525</v>
      </c>
      <c r="E420" s="17" t="s">
        <v>1655</v>
      </c>
      <c r="F420" s="18">
        <v>70226660</v>
      </c>
      <c r="G420" s="19" t="s">
        <v>1656</v>
      </c>
      <c r="H420" s="18" t="s">
        <v>21</v>
      </c>
      <c r="I420" s="20">
        <v>45706</v>
      </c>
      <c r="J420" s="20">
        <v>45709</v>
      </c>
      <c r="K420" s="20">
        <v>46022</v>
      </c>
      <c r="L420" s="18" t="s">
        <v>1657</v>
      </c>
      <c r="M420" s="19">
        <v>1078371157</v>
      </c>
      <c r="N420" s="21">
        <v>3</v>
      </c>
      <c r="O420" s="18" t="s">
        <v>23</v>
      </c>
    </row>
    <row r="421" spans="1:15" ht="81" customHeight="1" x14ac:dyDescent="0.3">
      <c r="A421" s="16" t="s">
        <v>1658</v>
      </c>
      <c r="B421" s="17" t="s">
        <v>18</v>
      </c>
      <c r="C421" s="16" t="s">
        <v>1658</v>
      </c>
      <c r="D421" s="17">
        <v>200014125</v>
      </c>
      <c r="E421" s="17" t="s">
        <v>1659</v>
      </c>
      <c r="F421" s="18">
        <v>47296460</v>
      </c>
      <c r="G421" s="19" t="s">
        <v>956</v>
      </c>
      <c r="H421" s="18" t="s">
        <v>21</v>
      </c>
      <c r="I421" s="20">
        <v>45705</v>
      </c>
      <c r="J421" s="20">
        <v>45707</v>
      </c>
      <c r="K421" s="20">
        <v>46009</v>
      </c>
      <c r="L421" s="18" t="s">
        <v>1660</v>
      </c>
      <c r="M421" s="19">
        <v>1070020353</v>
      </c>
      <c r="N421" s="21">
        <v>6</v>
      </c>
      <c r="O421" s="18" t="s">
        <v>23</v>
      </c>
    </row>
    <row r="422" spans="1:15" ht="81" customHeight="1" x14ac:dyDescent="0.3">
      <c r="A422" s="16" t="s">
        <v>1661</v>
      </c>
      <c r="B422" s="17" t="s">
        <v>18</v>
      </c>
      <c r="C422" s="16" t="s">
        <v>1661</v>
      </c>
      <c r="D422" s="17">
        <v>200014225</v>
      </c>
      <c r="E422" s="17" t="s">
        <v>1662</v>
      </c>
      <c r="F422" s="18">
        <v>47296460</v>
      </c>
      <c r="G422" s="19" t="s">
        <v>1663</v>
      </c>
      <c r="H422" s="18" t="s">
        <v>21</v>
      </c>
      <c r="I422" s="20">
        <v>45705</v>
      </c>
      <c r="J422" s="20">
        <v>45708</v>
      </c>
      <c r="K422" s="20">
        <v>46010</v>
      </c>
      <c r="L422" s="18" t="s">
        <v>1664</v>
      </c>
      <c r="M422" s="19">
        <v>1013674343</v>
      </c>
      <c r="N422" s="21">
        <v>1</v>
      </c>
      <c r="O422" s="18" t="s">
        <v>23</v>
      </c>
    </row>
    <row r="423" spans="1:15" ht="81" customHeight="1" x14ac:dyDescent="0.3">
      <c r="A423" s="16" t="s">
        <v>1665</v>
      </c>
      <c r="B423" s="17" t="s">
        <v>18</v>
      </c>
      <c r="C423" s="16" t="s">
        <v>1665</v>
      </c>
      <c r="D423" s="17">
        <v>200011525</v>
      </c>
      <c r="E423" s="17" t="s">
        <v>1666</v>
      </c>
      <c r="F423" s="18">
        <v>46827900</v>
      </c>
      <c r="G423" s="19" t="s">
        <v>1667</v>
      </c>
      <c r="H423" s="18" t="s">
        <v>21</v>
      </c>
      <c r="I423" s="20">
        <v>45706</v>
      </c>
      <c r="J423" s="20">
        <v>45708</v>
      </c>
      <c r="K423" s="20">
        <v>46010</v>
      </c>
      <c r="L423" s="18" t="s">
        <v>1668</v>
      </c>
      <c r="M423" s="19">
        <v>1015427875</v>
      </c>
      <c r="N423" s="21">
        <v>7</v>
      </c>
      <c r="O423" s="18" t="s">
        <v>23</v>
      </c>
    </row>
    <row r="424" spans="1:15" ht="81" customHeight="1" x14ac:dyDescent="0.3">
      <c r="A424" s="16" t="s">
        <v>1669</v>
      </c>
      <c r="B424" s="17" t="s">
        <v>18</v>
      </c>
      <c r="C424" s="16" t="s">
        <v>1669</v>
      </c>
      <c r="D424" s="17">
        <v>200017525</v>
      </c>
      <c r="E424" s="17" t="s">
        <v>1670</v>
      </c>
      <c r="F424" s="18">
        <v>80367230</v>
      </c>
      <c r="G424" s="19" t="s">
        <v>1671</v>
      </c>
      <c r="H424" s="18" t="s">
        <v>21</v>
      </c>
      <c r="I424" s="20">
        <v>45705</v>
      </c>
      <c r="J424" s="20">
        <v>45707</v>
      </c>
      <c r="K424" s="20">
        <v>46009</v>
      </c>
      <c r="L424" s="18" t="s">
        <v>1672</v>
      </c>
      <c r="M424" s="19">
        <v>1032392359</v>
      </c>
      <c r="N424" s="21">
        <v>7</v>
      </c>
      <c r="O424" s="18" t="s">
        <v>23</v>
      </c>
    </row>
    <row r="425" spans="1:15" ht="81" customHeight="1" x14ac:dyDescent="0.3">
      <c r="A425" s="16" t="s">
        <v>1673</v>
      </c>
      <c r="B425" s="17" t="s">
        <v>18</v>
      </c>
      <c r="C425" s="16" t="s">
        <v>1673</v>
      </c>
      <c r="D425" s="17">
        <v>200013225</v>
      </c>
      <c r="E425" s="17" t="s">
        <v>1674</v>
      </c>
      <c r="F425" s="18">
        <v>63695710</v>
      </c>
      <c r="G425" s="19" t="s">
        <v>1675</v>
      </c>
      <c r="H425" s="18" t="s">
        <v>21</v>
      </c>
      <c r="I425" s="20">
        <v>45707</v>
      </c>
      <c r="J425" s="20">
        <v>45712</v>
      </c>
      <c r="K425" s="20">
        <v>46014</v>
      </c>
      <c r="L425" s="18" t="s">
        <v>1676</v>
      </c>
      <c r="M425" s="19">
        <v>1032436470</v>
      </c>
      <c r="N425" s="21">
        <v>8</v>
      </c>
      <c r="O425" s="18" t="s">
        <v>23</v>
      </c>
    </row>
    <row r="426" spans="1:15" ht="81" customHeight="1" x14ac:dyDescent="0.3">
      <c r="A426" s="16" t="s">
        <v>1677</v>
      </c>
      <c r="B426" s="17" t="s">
        <v>18</v>
      </c>
      <c r="C426" s="16" t="s">
        <v>1677</v>
      </c>
      <c r="D426" s="17">
        <v>120002125</v>
      </c>
      <c r="E426" s="17" t="s">
        <v>1678</v>
      </c>
      <c r="F426" s="18">
        <v>71541130</v>
      </c>
      <c r="G426" s="19" t="s">
        <v>1679</v>
      </c>
      <c r="H426" s="18" t="s">
        <v>21</v>
      </c>
      <c r="I426" s="20">
        <v>45704</v>
      </c>
      <c r="J426" s="20">
        <v>45707</v>
      </c>
      <c r="K426" s="20">
        <v>46009</v>
      </c>
      <c r="L426" s="18" t="s">
        <v>1680</v>
      </c>
      <c r="M426" s="19">
        <v>52033010</v>
      </c>
      <c r="N426" s="21">
        <v>5</v>
      </c>
      <c r="O426" s="18" t="s">
        <v>23</v>
      </c>
    </row>
    <row r="427" spans="1:15" ht="81" customHeight="1" x14ac:dyDescent="0.3">
      <c r="A427" s="16" t="s">
        <v>1681</v>
      </c>
      <c r="B427" s="17" t="s">
        <v>18</v>
      </c>
      <c r="C427" s="16" t="s">
        <v>1681</v>
      </c>
      <c r="D427" s="17">
        <v>200014625</v>
      </c>
      <c r="E427" s="17" t="s">
        <v>1682</v>
      </c>
      <c r="F427" s="18">
        <v>40760710</v>
      </c>
      <c r="G427" s="19" t="s">
        <v>1683</v>
      </c>
      <c r="H427" s="18" t="s">
        <v>21</v>
      </c>
      <c r="I427" s="20">
        <v>45704</v>
      </c>
      <c r="J427" s="20">
        <v>45706</v>
      </c>
      <c r="K427" s="20">
        <v>46008</v>
      </c>
      <c r="L427" s="18" t="s">
        <v>1684</v>
      </c>
      <c r="M427" s="19">
        <v>1022426457</v>
      </c>
      <c r="N427" s="21">
        <v>2</v>
      </c>
      <c r="O427" s="18" t="s">
        <v>23</v>
      </c>
    </row>
    <row r="428" spans="1:15" ht="81" customHeight="1" x14ac:dyDescent="0.3">
      <c r="A428" s="16" t="s">
        <v>1685</v>
      </c>
      <c r="B428" s="17" t="s">
        <v>18</v>
      </c>
      <c r="C428" s="16" t="s">
        <v>1685</v>
      </c>
      <c r="D428" s="17">
        <v>200012925</v>
      </c>
      <c r="E428" s="17" t="s">
        <v>1686</v>
      </c>
      <c r="F428" s="18">
        <v>84244375</v>
      </c>
      <c r="G428" s="19" t="s">
        <v>1687</v>
      </c>
      <c r="H428" s="18" t="s">
        <v>21</v>
      </c>
      <c r="I428" s="20">
        <v>45706</v>
      </c>
      <c r="J428" s="20">
        <v>45709</v>
      </c>
      <c r="K428" s="20">
        <v>46022</v>
      </c>
      <c r="L428" s="18" t="s">
        <v>1688</v>
      </c>
      <c r="M428" s="19">
        <v>33367492</v>
      </c>
      <c r="N428" s="21">
        <v>6</v>
      </c>
      <c r="O428" s="18" t="s">
        <v>23</v>
      </c>
    </row>
    <row r="429" spans="1:15" ht="81" customHeight="1" x14ac:dyDescent="0.3">
      <c r="A429" s="16" t="s">
        <v>1689</v>
      </c>
      <c r="B429" s="17" t="s">
        <v>18</v>
      </c>
      <c r="C429" s="16" t="s">
        <v>1689</v>
      </c>
      <c r="D429" s="17">
        <v>200027825</v>
      </c>
      <c r="E429" s="17" t="s">
        <v>1690</v>
      </c>
      <c r="F429" s="18">
        <v>83973492</v>
      </c>
      <c r="G429" s="19" t="s">
        <v>1691</v>
      </c>
      <c r="H429" s="18" t="s">
        <v>21</v>
      </c>
      <c r="I429" s="20">
        <v>45706</v>
      </c>
      <c r="J429" s="20">
        <v>45709</v>
      </c>
      <c r="K429" s="20">
        <v>46022</v>
      </c>
      <c r="L429" s="18" t="s">
        <v>1692</v>
      </c>
      <c r="M429" s="19">
        <v>52110545</v>
      </c>
      <c r="N429" s="21">
        <v>3</v>
      </c>
      <c r="O429" s="18" t="s">
        <v>23</v>
      </c>
    </row>
    <row r="430" spans="1:15" ht="81" customHeight="1" x14ac:dyDescent="0.3">
      <c r="A430" s="16" t="s">
        <v>1693</v>
      </c>
      <c r="B430" s="17" t="s">
        <v>18</v>
      </c>
      <c r="C430" s="16" t="s">
        <v>1693</v>
      </c>
      <c r="D430" s="17">
        <v>500013125</v>
      </c>
      <c r="E430" s="17" t="s">
        <v>1694</v>
      </c>
      <c r="F430" s="18">
        <v>96100000</v>
      </c>
      <c r="G430" s="19" t="s">
        <v>1695</v>
      </c>
      <c r="H430" s="18" t="s">
        <v>21</v>
      </c>
      <c r="I430" s="20">
        <v>45706</v>
      </c>
      <c r="J430" s="20">
        <v>45708</v>
      </c>
      <c r="K430" s="20">
        <v>46022</v>
      </c>
      <c r="L430" s="18" t="s">
        <v>1696</v>
      </c>
      <c r="M430" s="19">
        <v>1014216206</v>
      </c>
      <c r="N430" s="21">
        <v>0</v>
      </c>
      <c r="O430" s="18" t="s">
        <v>23</v>
      </c>
    </row>
    <row r="431" spans="1:15" ht="81" customHeight="1" x14ac:dyDescent="0.3">
      <c r="A431" s="16" t="s">
        <v>1697</v>
      </c>
      <c r="B431" s="17" t="s">
        <v>18</v>
      </c>
      <c r="C431" s="16" t="s">
        <v>1697</v>
      </c>
      <c r="D431" s="17">
        <v>200020625</v>
      </c>
      <c r="E431" s="17" t="s">
        <v>1698</v>
      </c>
      <c r="F431" s="18">
        <v>21072555</v>
      </c>
      <c r="G431" s="19" t="s">
        <v>1699</v>
      </c>
      <c r="H431" s="18" t="s">
        <v>21</v>
      </c>
      <c r="I431" s="20">
        <v>45706</v>
      </c>
      <c r="J431" s="20">
        <v>45707</v>
      </c>
      <c r="K431" s="20">
        <v>45841</v>
      </c>
      <c r="L431" s="18" t="s">
        <v>1700</v>
      </c>
      <c r="M431" s="19">
        <v>1010132538</v>
      </c>
      <c r="N431" s="21">
        <v>4</v>
      </c>
      <c r="O431" s="18" t="s">
        <v>23</v>
      </c>
    </row>
    <row r="432" spans="1:15" ht="81" customHeight="1" x14ac:dyDescent="0.3">
      <c r="A432" s="16" t="s">
        <v>1701</v>
      </c>
      <c r="B432" s="17" t="s">
        <v>18</v>
      </c>
      <c r="C432" s="16" t="s">
        <v>1701</v>
      </c>
      <c r="D432" s="17">
        <v>200009325</v>
      </c>
      <c r="E432" s="17" t="s">
        <v>1702</v>
      </c>
      <c r="F432" s="18">
        <v>63695710</v>
      </c>
      <c r="G432" s="19" t="s">
        <v>1703</v>
      </c>
      <c r="H432" s="18" t="s">
        <v>21</v>
      </c>
      <c r="I432" s="20">
        <v>45706</v>
      </c>
      <c r="J432" s="20">
        <v>45709</v>
      </c>
      <c r="K432" s="20">
        <v>46011</v>
      </c>
      <c r="L432" s="18" t="s">
        <v>1704</v>
      </c>
      <c r="M432" s="19">
        <v>1030558075</v>
      </c>
      <c r="N432" s="21">
        <v>8</v>
      </c>
      <c r="O432" s="18" t="s">
        <v>23</v>
      </c>
    </row>
    <row r="433" spans="1:15" ht="81" customHeight="1" x14ac:dyDescent="0.3">
      <c r="A433" s="16" t="s">
        <v>1705</v>
      </c>
      <c r="B433" s="17" t="s">
        <v>18</v>
      </c>
      <c r="C433" s="16" t="s">
        <v>1705</v>
      </c>
      <c r="D433" s="17">
        <v>200010025</v>
      </c>
      <c r="E433" s="17" t="s">
        <v>1706</v>
      </c>
      <c r="F433" s="18">
        <v>82778247</v>
      </c>
      <c r="G433" s="19" t="s">
        <v>1707</v>
      </c>
      <c r="H433" s="18" t="s">
        <v>21</v>
      </c>
      <c r="I433" s="20">
        <v>45707</v>
      </c>
      <c r="J433" s="20">
        <v>45709</v>
      </c>
      <c r="K433" s="20">
        <v>46022</v>
      </c>
      <c r="L433" s="18" t="s">
        <v>1708</v>
      </c>
      <c r="M433" s="19">
        <v>52714078</v>
      </c>
      <c r="N433" s="21">
        <v>8</v>
      </c>
      <c r="O433" s="18" t="s">
        <v>23</v>
      </c>
    </row>
    <row r="434" spans="1:15" ht="81" customHeight="1" x14ac:dyDescent="0.3">
      <c r="A434" s="16" t="s">
        <v>1709</v>
      </c>
      <c r="B434" s="17" t="s">
        <v>18</v>
      </c>
      <c r="C434" s="16" t="s">
        <v>1709</v>
      </c>
      <c r="D434" s="17">
        <v>400003925</v>
      </c>
      <c r="E434" s="17" t="s">
        <v>1710</v>
      </c>
      <c r="F434" s="18">
        <v>84302150</v>
      </c>
      <c r="G434" s="19" t="s">
        <v>1578</v>
      </c>
      <c r="H434" s="18" t="s">
        <v>21</v>
      </c>
      <c r="I434" s="20">
        <v>45708</v>
      </c>
      <c r="J434" s="20">
        <v>45712</v>
      </c>
      <c r="K434" s="20">
        <v>46014</v>
      </c>
      <c r="L434" s="18" t="s">
        <v>1711</v>
      </c>
      <c r="M434" s="19">
        <v>24343987</v>
      </c>
      <c r="N434" s="21">
        <v>3</v>
      </c>
      <c r="O434" s="18" t="s">
        <v>23</v>
      </c>
    </row>
    <row r="435" spans="1:15" ht="81" customHeight="1" x14ac:dyDescent="0.3">
      <c r="A435" s="16" t="s">
        <v>1712</v>
      </c>
      <c r="B435" s="17" t="s">
        <v>18</v>
      </c>
      <c r="C435" s="16" t="s">
        <v>1712</v>
      </c>
      <c r="D435" s="17">
        <v>400007625</v>
      </c>
      <c r="E435" s="17" t="s">
        <v>1713</v>
      </c>
      <c r="F435" s="18">
        <v>84302150</v>
      </c>
      <c r="G435" s="19" t="s">
        <v>1714</v>
      </c>
      <c r="H435" s="18" t="s">
        <v>21</v>
      </c>
      <c r="I435" s="20">
        <v>45706</v>
      </c>
      <c r="J435" s="20">
        <v>45709</v>
      </c>
      <c r="K435" s="20">
        <v>46011</v>
      </c>
      <c r="L435" s="18" t="s">
        <v>1715</v>
      </c>
      <c r="M435" s="19">
        <v>1070612124</v>
      </c>
      <c r="N435" s="21">
        <v>7</v>
      </c>
      <c r="O435" s="18" t="s">
        <v>23</v>
      </c>
    </row>
    <row r="436" spans="1:15" ht="81" customHeight="1" x14ac:dyDescent="0.3">
      <c r="A436" s="16" t="s">
        <v>1716</v>
      </c>
      <c r="B436" s="17" t="s">
        <v>18</v>
      </c>
      <c r="C436" s="16" t="s">
        <v>1716</v>
      </c>
      <c r="D436" s="17">
        <v>400005025</v>
      </c>
      <c r="E436" s="17" t="s">
        <v>1717</v>
      </c>
      <c r="F436" s="18">
        <v>84302150</v>
      </c>
      <c r="G436" s="19" t="s">
        <v>1718</v>
      </c>
      <c r="H436" s="18" t="s">
        <v>21</v>
      </c>
      <c r="I436" s="20">
        <v>45705</v>
      </c>
      <c r="J436" s="20">
        <v>45708</v>
      </c>
      <c r="K436" s="20">
        <v>46010</v>
      </c>
      <c r="L436" s="18" t="s">
        <v>1719</v>
      </c>
      <c r="M436" s="19">
        <v>1032429850</v>
      </c>
      <c r="N436" s="21">
        <v>4</v>
      </c>
      <c r="O436" s="18" t="s">
        <v>23</v>
      </c>
    </row>
    <row r="437" spans="1:15" ht="81" customHeight="1" x14ac:dyDescent="0.3">
      <c r="A437" s="16" t="s">
        <v>1720</v>
      </c>
      <c r="B437" s="17" t="s">
        <v>18</v>
      </c>
      <c r="C437" s="16" t="s">
        <v>1720</v>
      </c>
      <c r="D437" s="17">
        <v>200017325</v>
      </c>
      <c r="E437" s="17" t="s">
        <v>1721</v>
      </c>
      <c r="F437" s="18">
        <v>80367230</v>
      </c>
      <c r="G437" s="19" t="s">
        <v>1722</v>
      </c>
      <c r="H437" s="18" t="s">
        <v>21</v>
      </c>
      <c r="I437" s="20">
        <v>45705</v>
      </c>
      <c r="J437" s="20">
        <v>45707</v>
      </c>
      <c r="K437" s="20">
        <v>46009</v>
      </c>
      <c r="L437" s="18" t="s">
        <v>1723</v>
      </c>
      <c r="M437" s="19">
        <v>1075221588</v>
      </c>
      <c r="N437" s="21">
        <v>0</v>
      </c>
      <c r="O437" s="18" t="s">
        <v>23</v>
      </c>
    </row>
    <row r="438" spans="1:15" ht="81" customHeight="1" x14ac:dyDescent="0.3">
      <c r="A438" s="16" t="s">
        <v>1724</v>
      </c>
      <c r="B438" s="17" t="s">
        <v>18</v>
      </c>
      <c r="C438" s="16" t="s">
        <v>1724</v>
      </c>
      <c r="D438" s="17">
        <v>400004325</v>
      </c>
      <c r="E438" s="17" t="s">
        <v>1725</v>
      </c>
      <c r="F438" s="18">
        <v>84302150</v>
      </c>
      <c r="G438" s="19" t="s">
        <v>1726</v>
      </c>
      <c r="H438" s="18" t="s">
        <v>21</v>
      </c>
      <c r="I438" s="20">
        <v>45706</v>
      </c>
      <c r="J438" s="20">
        <v>45708</v>
      </c>
      <c r="K438" s="20">
        <v>46010</v>
      </c>
      <c r="L438" s="18" t="s">
        <v>1727</v>
      </c>
      <c r="M438" s="19">
        <v>1098737308</v>
      </c>
      <c r="N438" s="21">
        <v>4</v>
      </c>
      <c r="O438" s="18" t="s">
        <v>23</v>
      </c>
    </row>
    <row r="439" spans="1:15" ht="81" customHeight="1" x14ac:dyDescent="0.3">
      <c r="A439" s="16" t="s">
        <v>1728</v>
      </c>
      <c r="B439" s="17" t="s">
        <v>18</v>
      </c>
      <c r="C439" s="16" t="s">
        <v>1728</v>
      </c>
      <c r="D439" s="17">
        <v>400005725</v>
      </c>
      <c r="E439" s="17" t="s">
        <v>1729</v>
      </c>
      <c r="F439" s="18">
        <v>84302150</v>
      </c>
      <c r="G439" s="19" t="s">
        <v>1609</v>
      </c>
      <c r="H439" s="18" t="s">
        <v>21</v>
      </c>
      <c r="I439" s="20">
        <v>45705</v>
      </c>
      <c r="J439" s="20">
        <v>45707</v>
      </c>
      <c r="K439" s="20">
        <v>46009</v>
      </c>
      <c r="L439" s="18" t="s">
        <v>1730</v>
      </c>
      <c r="M439" s="19">
        <v>37325194</v>
      </c>
      <c r="N439" s="21">
        <v>0</v>
      </c>
      <c r="O439" s="18" t="s">
        <v>23</v>
      </c>
    </row>
    <row r="440" spans="1:15" ht="81" customHeight="1" x14ac:dyDescent="0.3">
      <c r="A440" s="16" t="s">
        <v>1731</v>
      </c>
      <c r="B440" s="17" t="s">
        <v>18</v>
      </c>
      <c r="C440" s="16" t="s">
        <v>1731</v>
      </c>
      <c r="D440" s="17">
        <v>130008725</v>
      </c>
      <c r="E440" s="17" t="s">
        <v>1732</v>
      </c>
      <c r="F440" s="18">
        <v>90933334</v>
      </c>
      <c r="G440" s="19" t="s">
        <v>1733</v>
      </c>
      <c r="H440" s="18" t="s">
        <v>21</v>
      </c>
      <c r="I440" s="20">
        <v>45706</v>
      </c>
      <c r="J440" s="20">
        <v>45709</v>
      </c>
      <c r="K440" s="20">
        <v>46022</v>
      </c>
      <c r="L440" s="18" t="s">
        <v>1734</v>
      </c>
      <c r="M440" s="19">
        <v>93453561</v>
      </c>
      <c r="N440" s="21">
        <v>6</v>
      </c>
      <c r="O440" s="18" t="s">
        <v>23</v>
      </c>
    </row>
    <row r="441" spans="1:15" ht="81" customHeight="1" x14ac:dyDescent="0.3">
      <c r="A441" s="16" t="s">
        <v>1735</v>
      </c>
      <c r="B441" s="17" t="s">
        <v>18</v>
      </c>
      <c r="C441" s="16" t="s">
        <v>1735</v>
      </c>
      <c r="D441" s="17">
        <v>130001025</v>
      </c>
      <c r="E441" s="17" t="s">
        <v>1736</v>
      </c>
      <c r="F441" s="18">
        <v>75676667</v>
      </c>
      <c r="G441" s="19" t="s">
        <v>1737</v>
      </c>
      <c r="H441" s="18" t="s">
        <v>21</v>
      </c>
      <c r="I441" s="20">
        <v>45706</v>
      </c>
      <c r="J441" s="20">
        <v>45708</v>
      </c>
      <c r="K441" s="20">
        <v>46022</v>
      </c>
      <c r="L441" s="18" t="s">
        <v>1738</v>
      </c>
      <c r="M441" s="19">
        <v>1069734035</v>
      </c>
      <c r="N441" s="21">
        <v>1</v>
      </c>
      <c r="O441" s="18" t="s">
        <v>23</v>
      </c>
    </row>
    <row r="442" spans="1:15" ht="81" customHeight="1" x14ac:dyDescent="0.3">
      <c r="A442" s="16" t="s">
        <v>1739</v>
      </c>
      <c r="B442" s="17" t="s">
        <v>18</v>
      </c>
      <c r="C442" s="16" t="s">
        <v>1739</v>
      </c>
      <c r="D442" s="17">
        <v>400001325</v>
      </c>
      <c r="E442" s="17" t="s">
        <v>1740</v>
      </c>
      <c r="F442" s="18">
        <v>87393229</v>
      </c>
      <c r="G442" s="19" t="s">
        <v>952</v>
      </c>
      <c r="H442" s="18" t="s">
        <v>21</v>
      </c>
      <c r="I442" s="20">
        <v>45706</v>
      </c>
      <c r="J442" s="20">
        <v>45708</v>
      </c>
      <c r="K442" s="20">
        <v>46022</v>
      </c>
      <c r="L442" s="18" t="s">
        <v>1741</v>
      </c>
      <c r="M442" s="19">
        <v>1065591072</v>
      </c>
      <c r="N442" s="21">
        <v>2</v>
      </c>
      <c r="O442" s="18" t="s">
        <v>23</v>
      </c>
    </row>
    <row r="443" spans="1:15" ht="81" customHeight="1" x14ac:dyDescent="0.3">
      <c r="A443" s="16" t="s">
        <v>1742</v>
      </c>
      <c r="B443" s="17" t="s">
        <v>18</v>
      </c>
      <c r="C443" s="16" t="s">
        <v>1742</v>
      </c>
      <c r="D443" s="17">
        <v>200021225</v>
      </c>
      <c r="E443" s="17" t="s">
        <v>1743</v>
      </c>
      <c r="F443" s="18">
        <v>28663070</v>
      </c>
      <c r="G443" s="19" t="s">
        <v>1744</v>
      </c>
      <c r="H443" s="18" t="s">
        <v>21</v>
      </c>
      <c r="I443" s="20">
        <v>45706</v>
      </c>
      <c r="J443" s="20">
        <v>45712</v>
      </c>
      <c r="K443" s="20">
        <v>45846</v>
      </c>
      <c r="L443" s="18" t="s">
        <v>1745</v>
      </c>
      <c r="M443" s="19">
        <v>80087618</v>
      </c>
      <c r="N443" s="21">
        <v>6</v>
      </c>
      <c r="O443" s="18" t="s">
        <v>23</v>
      </c>
    </row>
    <row r="444" spans="1:15" ht="81" customHeight="1" x14ac:dyDescent="0.3">
      <c r="A444" s="16" t="s">
        <v>1746</v>
      </c>
      <c r="B444" s="17" t="s">
        <v>18</v>
      </c>
      <c r="C444" s="16" t="s">
        <v>1746</v>
      </c>
      <c r="D444" s="17">
        <v>400006325</v>
      </c>
      <c r="E444" s="17" t="s">
        <v>1747</v>
      </c>
      <c r="F444" s="18">
        <v>84302150</v>
      </c>
      <c r="G444" s="19" t="s">
        <v>1748</v>
      </c>
      <c r="H444" s="18" t="s">
        <v>21</v>
      </c>
      <c r="I444" s="20">
        <v>45706</v>
      </c>
      <c r="J444" s="20">
        <v>45708</v>
      </c>
      <c r="K444" s="20">
        <v>46010</v>
      </c>
      <c r="L444" s="18" t="s">
        <v>1749</v>
      </c>
      <c r="M444" s="19">
        <v>13958357</v>
      </c>
      <c r="N444" s="21">
        <v>3</v>
      </c>
      <c r="O444" s="18" t="s">
        <v>23</v>
      </c>
    </row>
    <row r="445" spans="1:15" ht="81" customHeight="1" x14ac:dyDescent="0.3">
      <c r="A445" s="16" t="s">
        <v>1750</v>
      </c>
      <c r="B445" s="17" t="s">
        <v>18</v>
      </c>
      <c r="C445" s="16" t="s">
        <v>1750</v>
      </c>
      <c r="D445" s="17">
        <v>120001125</v>
      </c>
      <c r="E445" s="17" t="s">
        <v>1751</v>
      </c>
      <c r="F445" s="18">
        <v>81347910</v>
      </c>
      <c r="G445" s="19" t="s">
        <v>1752</v>
      </c>
      <c r="H445" s="18" t="s">
        <v>21</v>
      </c>
      <c r="I445" s="20">
        <v>45704</v>
      </c>
      <c r="J445" s="20">
        <v>45707</v>
      </c>
      <c r="K445" s="20">
        <v>46009</v>
      </c>
      <c r="L445" s="18" t="s">
        <v>1753</v>
      </c>
      <c r="M445" s="19">
        <v>74183748</v>
      </c>
      <c r="N445" s="21">
        <v>4</v>
      </c>
      <c r="O445" s="18" t="s">
        <v>23</v>
      </c>
    </row>
    <row r="446" spans="1:15" ht="81" customHeight="1" x14ac:dyDescent="0.3">
      <c r="A446" s="16" t="s">
        <v>1754</v>
      </c>
      <c r="B446" s="17" t="s">
        <v>18</v>
      </c>
      <c r="C446" s="16" t="s">
        <v>1754</v>
      </c>
      <c r="D446" s="17">
        <v>130005225</v>
      </c>
      <c r="E446" s="17" t="s">
        <v>1755</v>
      </c>
      <c r="F446" s="18">
        <v>106776667</v>
      </c>
      <c r="G446" s="19" t="s">
        <v>1756</v>
      </c>
      <c r="H446" s="18" t="s">
        <v>21</v>
      </c>
      <c r="I446" s="20">
        <v>45706</v>
      </c>
      <c r="J446" s="20">
        <v>45709</v>
      </c>
      <c r="K446" s="20">
        <v>46022</v>
      </c>
      <c r="L446" s="18" t="s">
        <v>1757</v>
      </c>
      <c r="M446" s="19">
        <v>82394844</v>
      </c>
      <c r="N446" s="21">
        <v>8</v>
      </c>
      <c r="O446" s="18" t="s">
        <v>23</v>
      </c>
    </row>
    <row r="447" spans="1:15" ht="81" customHeight="1" x14ac:dyDescent="0.3">
      <c r="A447" s="16" t="s">
        <v>1758</v>
      </c>
      <c r="B447" s="17" t="s">
        <v>18</v>
      </c>
      <c r="C447" s="16" t="s">
        <v>1758</v>
      </c>
      <c r="D447" s="17">
        <v>400008625</v>
      </c>
      <c r="E447" s="17" t="s">
        <v>1759</v>
      </c>
      <c r="F447" s="18">
        <v>52030476</v>
      </c>
      <c r="G447" s="19" t="s">
        <v>1760</v>
      </c>
      <c r="H447" s="18" t="s">
        <v>21</v>
      </c>
      <c r="I447" s="20">
        <v>45707</v>
      </c>
      <c r="J447" s="20">
        <v>45708</v>
      </c>
      <c r="K447" s="20">
        <v>45980</v>
      </c>
      <c r="L447" s="18" t="s">
        <v>1761</v>
      </c>
      <c r="M447" s="19">
        <v>1065612105</v>
      </c>
      <c r="N447" s="21">
        <v>9</v>
      </c>
      <c r="O447" s="18" t="s">
        <v>23</v>
      </c>
    </row>
    <row r="448" spans="1:15" ht="81" customHeight="1" x14ac:dyDescent="0.3">
      <c r="A448" s="16" t="s">
        <v>1762</v>
      </c>
      <c r="B448" s="17" t="s">
        <v>18</v>
      </c>
      <c r="C448" s="16" t="s">
        <v>1762</v>
      </c>
      <c r="D448" s="17">
        <v>400002225</v>
      </c>
      <c r="E448" s="17" t="s">
        <v>1763</v>
      </c>
      <c r="F448" s="18">
        <v>84302150</v>
      </c>
      <c r="G448" s="19" t="s">
        <v>1525</v>
      </c>
      <c r="H448" s="18" t="s">
        <v>21</v>
      </c>
      <c r="I448" s="20">
        <v>45706</v>
      </c>
      <c r="J448" s="20">
        <v>45709</v>
      </c>
      <c r="K448" s="20">
        <v>46011</v>
      </c>
      <c r="L448" s="18" t="s">
        <v>1764</v>
      </c>
      <c r="M448" s="19">
        <v>79719420</v>
      </c>
      <c r="N448" s="21">
        <v>5</v>
      </c>
      <c r="O448" s="18" t="s">
        <v>23</v>
      </c>
    </row>
    <row r="449" spans="1:15" ht="81" customHeight="1" x14ac:dyDescent="0.3">
      <c r="A449" s="16" t="s">
        <v>1765</v>
      </c>
      <c r="B449" s="17" t="s">
        <v>18</v>
      </c>
      <c r="C449" s="16" t="s">
        <v>1765</v>
      </c>
      <c r="D449" s="17">
        <v>400019225</v>
      </c>
      <c r="E449" s="17" t="s">
        <v>1766</v>
      </c>
      <c r="F449" s="18">
        <v>138608613</v>
      </c>
      <c r="G449" s="19" t="s">
        <v>1767</v>
      </c>
      <c r="H449" s="18" t="s">
        <v>21</v>
      </c>
      <c r="I449" s="20">
        <v>45709</v>
      </c>
      <c r="J449" s="20">
        <v>45714</v>
      </c>
      <c r="K449" s="20">
        <v>46022</v>
      </c>
      <c r="L449" s="18" t="s">
        <v>1768</v>
      </c>
      <c r="M449" s="19">
        <v>1057589506</v>
      </c>
      <c r="N449" s="21">
        <v>1</v>
      </c>
      <c r="O449" s="18" t="s">
        <v>23</v>
      </c>
    </row>
    <row r="450" spans="1:15" ht="81" customHeight="1" x14ac:dyDescent="0.3">
      <c r="A450" s="16" t="s">
        <v>1769</v>
      </c>
      <c r="B450" s="17" t="s">
        <v>18</v>
      </c>
      <c r="C450" s="16" t="s">
        <v>1769</v>
      </c>
      <c r="D450" s="17">
        <v>200013125</v>
      </c>
      <c r="E450" s="17" t="s">
        <v>1770</v>
      </c>
      <c r="F450" s="18">
        <v>63695710</v>
      </c>
      <c r="G450" s="19" t="s">
        <v>1428</v>
      </c>
      <c r="H450" s="18" t="s">
        <v>21</v>
      </c>
      <c r="I450" s="20">
        <v>45707</v>
      </c>
      <c r="J450" s="20">
        <v>45709</v>
      </c>
      <c r="K450" s="20">
        <v>46011</v>
      </c>
      <c r="L450" s="18" t="s">
        <v>1771</v>
      </c>
      <c r="M450" s="19">
        <v>80768274</v>
      </c>
      <c r="N450" s="21">
        <v>9</v>
      </c>
      <c r="O450" s="18" t="s">
        <v>23</v>
      </c>
    </row>
    <row r="451" spans="1:15" ht="81" customHeight="1" x14ac:dyDescent="0.3">
      <c r="A451" s="16" t="s">
        <v>1772</v>
      </c>
      <c r="B451" s="17" t="s">
        <v>18</v>
      </c>
      <c r="C451" s="16" t="s">
        <v>1772</v>
      </c>
      <c r="D451" s="17">
        <v>200026325</v>
      </c>
      <c r="E451" s="17" t="s">
        <v>1773</v>
      </c>
      <c r="F451" s="18">
        <v>48388830</v>
      </c>
      <c r="G451" s="19" t="s">
        <v>1774</v>
      </c>
      <c r="H451" s="18" t="s">
        <v>21</v>
      </c>
      <c r="I451" s="20">
        <v>45706</v>
      </c>
      <c r="J451" s="20">
        <v>45709</v>
      </c>
      <c r="K451" s="20">
        <v>46022</v>
      </c>
      <c r="L451" s="18" t="s">
        <v>1775</v>
      </c>
      <c r="M451" s="19">
        <v>1075656883</v>
      </c>
      <c r="N451" s="21">
        <v>6</v>
      </c>
      <c r="O451" s="18" t="s">
        <v>23</v>
      </c>
    </row>
    <row r="452" spans="1:15" ht="81" customHeight="1" x14ac:dyDescent="0.3">
      <c r="A452" s="16" t="s">
        <v>1776</v>
      </c>
      <c r="B452" s="17" t="s">
        <v>18</v>
      </c>
      <c r="C452" s="16" t="s">
        <v>1776</v>
      </c>
      <c r="D452" s="17">
        <v>200027725</v>
      </c>
      <c r="E452" s="17" t="s">
        <v>1777</v>
      </c>
      <c r="F452" s="18">
        <v>83973492</v>
      </c>
      <c r="G452" s="19" t="s">
        <v>1778</v>
      </c>
      <c r="H452" s="18" t="s">
        <v>21</v>
      </c>
      <c r="I452" s="20">
        <v>45706</v>
      </c>
      <c r="J452" s="20">
        <v>45709</v>
      </c>
      <c r="K452" s="20">
        <v>46022</v>
      </c>
      <c r="L452" s="18" t="s">
        <v>1779</v>
      </c>
      <c r="M452" s="19">
        <v>1030562822</v>
      </c>
      <c r="N452" s="21">
        <v>9</v>
      </c>
      <c r="O452" s="18" t="s">
        <v>23</v>
      </c>
    </row>
    <row r="453" spans="1:15" ht="81" customHeight="1" x14ac:dyDescent="0.3">
      <c r="A453" s="16" t="s">
        <v>1780</v>
      </c>
      <c r="B453" s="17" t="s">
        <v>18</v>
      </c>
      <c r="C453" s="16" t="s">
        <v>1780</v>
      </c>
      <c r="D453" s="17">
        <v>130005625</v>
      </c>
      <c r="E453" s="17" t="s">
        <v>1781</v>
      </c>
      <c r="F453" s="18">
        <v>87833330</v>
      </c>
      <c r="G453" s="19" t="s">
        <v>1782</v>
      </c>
      <c r="H453" s="18" t="s">
        <v>21</v>
      </c>
      <c r="I453" s="20">
        <v>45707</v>
      </c>
      <c r="J453" s="20">
        <v>45709</v>
      </c>
      <c r="K453" s="20">
        <v>46022</v>
      </c>
      <c r="L453" s="18" t="s">
        <v>1783</v>
      </c>
      <c r="M453" s="19">
        <v>52934849</v>
      </c>
      <c r="N453" s="21">
        <v>3</v>
      </c>
      <c r="O453" s="18" t="s">
        <v>23</v>
      </c>
    </row>
    <row r="454" spans="1:15" ht="81" customHeight="1" x14ac:dyDescent="0.3">
      <c r="A454" s="16" t="s">
        <v>1784</v>
      </c>
      <c r="B454" s="17" t="s">
        <v>18</v>
      </c>
      <c r="C454" s="16" t="s">
        <v>1784</v>
      </c>
      <c r="D454" s="17">
        <v>400005225</v>
      </c>
      <c r="E454" s="17" t="s">
        <v>1785</v>
      </c>
      <c r="F454" s="18">
        <v>84302150</v>
      </c>
      <c r="G454" s="19" t="s">
        <v>1786</v>
      </c>
      <c r="H454" s="18" t="s">
        <v>21</v>
      </c>
      <c r="I454" s="20">
        <v>45709</v>
      </c>
      <c r="J454" s="20">
        <v>45713</v>
      </c>
      <c r="K454" s="20">
        <v>46015</v>
      </c>
      <c r="L454" s="18" t="s">
        <v>1787</v>
      </c>
      <c r="M454" s="19">
        <v>1024478549</v>
      </c>
      <c r="N454" s="21">
        <v>1</v>
      </c>
      <c r="O454" s="18" t="s">
        <v>23</v>
      </c>
    </row>
    <row r="455" spans="1:15" ht="81" customHeight="1" x14ac:dyDescent="0.3">
      <c r="A455" s="16" t="s">
        <v>1788</v>
      </c>
      <c r="B455" s="17" t="s">
        <v>18</v>
      </c>
      <c r="C455" s="16" t="s">
        <v>1788</v>
      </c>
      <c r="D455" s="17">
        <v>120000425</v>
      </c>
      <c r="E455" s="17" t="s">
        <v>1789</v>
      </c>
      <c r="F455" s="18">
        <v>43064310</v>
      </c>
      <c r="G455" s="19" t="s">
        <v>1790</v>
      </c>
      <c r="H455" s="18" t="s">
        <v>21</v>
      </c>
      <c r="I455" s="20">
        <v>45706</v>
      </c>
      <c r="J455" s="20">
        <v>45708</v>
      </c>
      <c r="K455" s="20">
        <v>46010</v>
      </c>
      <c r="L455" s="18" t="s">
        <v>1791</v>
      </c>
      <c r="M455" s="19">
        <v>1007329075</v>
      </c>
      <c r="N455" s="21">
        <v>2</v>
      </c>
      <c r="O455" s="18" t="s">
        <v>23</v>
      </c>
    </row>
    <row r="456" spans="1:15" ht="81" customHeight="1" x14ac:dyDescent="0.3">
      <c r="A456" s="16" t="s">
        <v>1792</v>
      </c>
      <c r="B456" s="17" t="s">
        <v>18</v>
      </c>
      <c r="C456" s="16" t="s">
        <v>1792</v>
      </c>
      <c r="D456" s="17">
        <v>200009225</v>
      </c>
      <c r="E456" s="17" t="s">
        <v>1793</v>
      </c>
      <c r="F456" s="18">
        <v>63695710</v>
      </c>
      <c r="G456" s="19" t="s">
        <v>1794</v>
      </c>
      <c r="H456" s="18" t="s">
        <v>21</v>
      </c>
      <c r="I456" s="20">
        <v>45706</v>
      </c>
      <c r="J456" s="20">
        <v>45709</v>
      </c>
      <c r="K456" s="20">
        <v>46011</v>
      </c>
      <c r="L456" s="18" t="s">
        <v>1795</v>
      </c>
      <c r="M456" s="19">
        <v>1012364186</v>
      </c>
      <c r="N456" s="21">
        <v>8</v>
      </c>
      <c r="O456" s="18" t="s">
        <v>23</v>
      </c>
    </row>
    <row r="457" spans="1:15" ht="81" customHeight="1" x14ac:dyDescent="0.3">
      <c r="A457" s="16" t="s">
        <v>1796</v>
      </c>
      <c r="B457" s="17" t="s">
        <v>18</v>
      </c>
      <c r="C457" s="16" t="s">
        <v>1796</v>
      </c>
      <c r="D457" s="17">
        <v>200007525</v>
      </c>
      <c r="E457" s="17" t="s">
        <v>1797</v>
      </c>
      <c r="F457" s="18">
        <v>46827900</v>
      </c>
      <c r="G457" s="19" t="s">
        <v>1798</v>
      </c>
      <c r="H457" s="18" t="s">
        <v>21</v>
      </c>
      <c r="I457" s="20">
        <v>45707</v>
      </c>
      <c r="J457" s="20">
        <v>45709</v>
      </c>
      <c r="K457" s="20">
        <v>46011</v>
      </c>
      <c r="L457" s="18" t="s">
        <v>1799</v>
      </c>
      <c r="M457" s="19" t="s">
        <v>1800</v>
      </c>
      <c r="N457" s="21">
        <v>9</v>
      </c>
      <c r="O457" s="18" t="s">
        <v>23</v>
      </c>
    </row>
    <row r="458" spans="1:15" ht="81" customHeight="1" x14ac:dyDescent="0.3">
      <c r="A458" s="16" t="s">
        <v>1801</v>
      </c>
      <c r="B458" s="17" t="s">
        <v>18</v>
      </c>
      <c r="C458" s="16" t="s">
        <v>1801</v>
      </c>
      <c r="D458" s="17">
        <v>200022225</v>
      </c>
      <c r="E458" s="17" t="s">
        <v>1802</v>
      </c>
      <c r="F458" s="18">
        <v>42151075</v>
      </c>
      <c r="G458" s="19" t="s">
        <v>1803</v>
      </c>
      <c r="H458" s="18" t="s">
        <v>21</v>
      </c>
      <c r="I458" s="20">
        <v>45707</v>
      </c>
      <c r="J458" s="20">
        <v>45708</v>
      </c>
      <c r="K458" s="20">
        <v>45857</v>
      </c>
      <c r="L458" s="18" t="s">
        <v>1804</v>
      </c>
      <c r="M458" s="19">
        <v>80228242</v>
      </c>
      <c r="N458" s="21">
        <v>7</v>
      </c>
      <c r="O458" s="18" t="s">
        <v>23</v>
      </c>
    </row>
    <row r="459" spans="1:15" ht="81" customHeight="1" x14ac:dyDescent="0.3">
      <c r="A459" s="16" t="s">
        <v>1805</v>
      </c>
      <c r="B459" s="17" t="s">
        <v>18</v>
      </c>
      <c r="C459" s="16" t="s">
        <v>1805</v>
      </c>
      <c r="D459" s="17">
        <v>200025425</v>
      </c>
      <c r="E459" s="17" t="s">
        <v>1806</v>
      </c>
      <c r="F459" s="18">
        <v>51281661</v>
      </c>
      <c r="G459" s="19" t="s">
        <v>1807</v>
      </c>
      <c r="H459" s="18" t="s">
        <v>21</v>
      </c>
      <c r="I459" s="20">
        <v>45707</v>
      </c>
      <c r="J459" s="20">
        <v>45712</v>
      </c>
      <c r="K459" s="20">
        <v>46022</v>
      </c>
      <c r="L459" s="18" t="s">
        <v>1808</v>
      </c>
      <c r="M459" s="19">
        <v>1233511939</v>
      </c>
      <c r="N459" s="21">
        <v>1</v>
      </c>
      <c r="O459" s="18" t="s">
        <v>23</v>
      </c>
    </row>
    <row r="460" spans="1:15" ht="81" customHeight="1" x14ac:dyDescent="0.3">
      <c r="A460" s="16" t="s">
        <v>1809</v>
      </c>
      <c r="B460" s="17" t="s">
        <v>18</v>
      </c>
      <c r="C460" s="16" t="s">
        <v>1809</v>
      </c>
      <c r="D460" s="17">
        <v>200024425</v>
      </c>
      <c r="E460" s="17" t="s">
        <v>1810</v>
      </c>
      <c r="F460" s="18">
        <v>83973493</v>
      </c>
      <c r="G460" s="19" t="s">
        <v>1811</v>
      </c>
      <c r="H460" s="18" t="s">
        <v>21</v>
      </c>
      <c r="I460" s="20">
        <v>45707</v>
      </c>
      <c r="J460" s="20">
        <v>45708</v>
      </c>
      <c r="K460" s="20">
        <v>46022</v>
      </c>
      <c r="L460" s="18" t="s">
        <v>1812</v>
      </c>
      <c r="M460" s="19">
        <v>1129499311</v>
      </c>
      <c r="N460" s="21">
        <v>7</v>
      </c>
      <c r="O460" s="18" t="s">
        <v>23</v>
      </c>
    </row>
    <row r="461" spans="1:15" ht="81" customHeight="1" x14ac:dyDescent="0.3">
      <c r="A461" s="16" t="s">
        <v>1813</v>
      </c>
      <c r="B461" s="17" t="s">
        <v>18</v>
      </c>
      <c r="C461" s="16" t="s">
        <v>1813</v>
      </c>
      <c r="D461" s="17">
        <v>400007825</v>
      </c>
      <c r="E461" s="17" t="s">
        <v>1814</v>
      </c>
      <c r="F461" s="18">
        <v>84302150</v>
      </c>
      <c r="G461" s="19" t="s">
        <v>1605</v>
      </c>
      <c r="H461" s="18" t="s">
        <v>21</v>
      </c>
      <c r="I461" s="20">
        <v>45708</v>
      </c>
      <c r="J461" s="20">
        <v>45709</v>
      </c>
      <c r="K461" s="20">
        <v>46011</v>
      </c>
      <c r="L461" s="18" t="s">
        <v>1815</v>
      </c>
      <c r="M461" s="19">
        <v>1077472523</v>
      </c>
      <c r="N461" s="21">
        <v>6</v>
      </c>
      <c r="O461" s="18" t="s">
        <v>23</v>
      </c>
    </row>
    <row r="462" spans="1:15" ht="81" customHeight="1" x14ac:dyDescent="0.3">
      <c r="A462" s="16" t="s">
        <v>1816</v>
      </c>
      <c r="B462" s="17" t="s">
        <v>18</v>
      </c>
      <c r="C462" s="16" t="s">
        <v>1816</v>
      </c>
      <c r="D462" s="17">
        <v>200026825</v>
      </c>
      <c r="E462" s="17" t="s">
        <v>1817</v>
      </c>
      <c r="F462" s="18">
        <v>36778000</v>
      </c>
      <c r="G462" s="19" t="s">
        <v>1818</v>
      </c>
      <c r="H462" s="18" t="s">
        <v>21</v>
      </c>
      <c r="I462" s="20">
        <v>45707</v>
      </c>
      <c r="J462" s="20">
        <v>45709</v>
      </c>
      <c r="K462" s="20">
        <v>46011</v>
      </c>
      <c r="L462" s="18" t="s">
        <v>1819</v>
      </c>
      <c r="M462" s="19">
        <v>1015403894</v>
      </c>
      <c r="N462" s="21">
        <v>3</v>
      </c>
      <c r="O462" s="18" t="s">
        <v>23</v>
      </c>
    </row>
    <row r="463" spans="1:15" ht="81" customHeight="1" x14ac:dyDescent="0.3">
      <c r="A463" s="16" t="s">
        <v>1820</v>
      </c>
      <c r="B463" s="17" t="s">
        <v>18</v>
      </c>
      <c r="C463" s="16" t="s">
        <v>1820</v>
      </c>
      <c r="D463" s="17">
        <v>400007725</v>
      </c>
      <c r="E463" s="17" t="s">
        <v>1821</v>
      </c>
      <c r="F463" s="18">
        <v>84302150</v>
      </c>
      <c r="G463" s="19" t="s">
        <v>1822</v>
      </c>
      <c r="H463" s="18" t="s">
        <v>21</v>
      </c>
      <c r="I463" s="20">
        <v>45708</v>
      </c>
      <c r="J463" s="20">
        <v>45712</v>
      </c>
      <c r="K463" s="20">
        <v>46014</v>
      </c>
      <c r="L463" s="18" t="s">
        <v>1823</v>
      </c>
      <c r="M463" s="19">
        <v>52717265</v>
      </c>
      <c r="N463" s="21">
        <v>2</v>
      </c>
      <c r="O463" s="18" t="s">
        <v>23</v>
      </c>
    </row>
    <row r="464" spans="1:15" ht="81" customHeight="1" x14ac:dyDescent="0.3">
      <c r="A464" s="16" t="s">
        <v>1824</v>
      </c>
      <c r="B464" s="17" t="s">
        <v>18</v>
      </c>
      <c r="C464" s="16" t="s">
        <v>1824</v>
      </c>
      <c r="D464" s="17">
        <v>400017725</v>
      </c>
      <c r="E464" s="17" t="s">
        <v>1825</v>
      </c>
      <c r="F464" s="18">
        <v>166660276</v>
      </c>
      <c r="G464" s="19" t="s">
        <v>1826</v>
      </c>
      <c r="H464" s="18" t="s">
        <v>21</v>
      </c>
      <c r="I464" s="20">
        <v>45708</v>
      </c>
      <c r="J464" s="20">
        <v>45709</v>
      </c>
      <c r="K464" s="20">
        <v>46022</v>
      </c>
      <c r="L464" s="18" t="s">
        <v>1827</v>
      </c>
      <c r="M464" s="19">
        <v>80030541</v>
      </c>
      <c r="N464" s="21">
        <v>2</v>
      </c>
      <c r="O464" s="18" t="s">
        <v>23</v>
      </c>
    </row>
    <row r="465" spans="1:15" ht="81" customHeight="1" x14ac:dyDescent="0.3">
      <c r="A465" s="16" t="s">
        <v>1828</v>
      </c>
      <c r="B465" s="17" t="s">
        <v>18</v>
      </c>
      <c r="C465" s="16" t="s">
        <v>1828</v>
      </c>
      <c r="D465" s="17">
        <v>300008225</v>
      </c>
      <c r="E465" s="17" t="s">
        <v>1829</v>
      </c>
      <c r="F465" s="18">
        <v>72000000</v>
      </c>
      <c r="G465" s="19" t="s">
        <v>1830</v>
      </c>
      <c r="H465" s="18" t="s">
        <v>21</v>
      </c>
      <c r="I465" s="20">
        <v>45708</v>
      </c>
      <c r="J465" s="20">
        <v>45712</v>
      </c>
      <c r="K465" s="20">
        <v>46014</v>
      </c>
      <c r="L465" s="18" t="s">
        <v>1831</v>
      </c>
      <c r="M465" s="19">
        <v>1015451243</v>
      </c>
      <c r="N465" s="21">
        <v>3</v>
      </c>
      <c r="O465" s="18" t="s">
        <v>23</v>
      </c>
    </row>
    <row r="466" spans="1:15" ht="81" customHeight="1" x14ac:dyDescent="0.3">
      <c r="A466" s="16" t="s">
        <v>1832</v>
      </c>
      <c r="B466" s="17" t="s">
        <v>18</v>
      </c>
      <c r="C466" s="16" t="s">
        <v>1832</v>
      </c>
      <c r="D466" s="17">
        <v>200011425</v>
      </c>
      <c r="E466" s="17" t="s">
        <v>1833</v>
      </c>
      <c r="F466" s="18">
        <v>84302150</v>
      </c>
      <c r="G466" s="19" t="s">
        <v>1834</v>
      </c>
      <c r="H466" s="18" t="s">
        <v>21</v>
      </c>
      <c r="I466" s="20">
        <v>45708</v>
      </c>
      <c r="J466" s="20">
        <v>45712</v>
      </c>
      <c r="K466" s="20">
        <v>46014</v>
      </c>
      <c r="L466" s="18" t="s">
        <v>1835</v>
      </c>
      <c r="M466" s="19">
        <v>53000393</v>
      </c>
      <c r="N466" s="21">
        <v>2</v>
      </c>
      <c r="O466" s="18" t="s">
        <v>23</v>
      </c>
    </row>
    <row r="467" spans="1:15" ht="81" customHeight="1" x14ac:dyDescent="0.3">
      <c r="A467" s="16" t="s">
        <v>1836</v>
      </c>
      <c r="B467" s="17" t="s">
        <v>18</v>
      </c>
      <c r="C467" s="16" t="s">
        <v>1836</v>
      </c>
      <c r="D467" s="17">
        <v>200025525</v>
      </c>
      <c r="E467" s="17" t="s">
        <v>1837</v>
      </c>
      <c r="F467" s="18">
        <v>51281661</v>
      </c>
      <c r="G467" s="19" t="s">
        <v>1838</v>
      </c>
      <c r="H467" s="18" t="s">
        <v>21</v>
      </c>
      <c r="I467" s="20">
        <v>45708</v>
      </c>
      <c r="J467" s="20">
        <v>45712</v>
      </c>
      <c r="K467" s="20">
        <v>46022</v>
      </c>
      <c r="L467" s="18" t="s">
        <v>1839</v>
      </c>
      <c r="M467" s="19">
        <v>1081733032</v>
      </c>
      <c r="N467" s="21">
        <v>7</v>
      </c>
      <c r="O467" s="18" t="s">
        <v>23</v>
      </c>
    </row>
    <row r="468" spans="1:15" ht="81" customHeight="1" x14ac:dyDescent="0.3">
      <c r="A468" s="16" t="s">
        <v>1840</v>
      </c>
      <c r="B468" s="17" t="s">
        <v>18</v>
      </c>
      <c r="C468" s="16" t="s">
        <v>1840</v>
      </c>
      <c r="D468" s="17">
        <v>200008025</v>
      </c>
      <c r="E468" s="17" t="s">
        <v>1841</v>
      </c>
      <c r="F468" s="18">
        <v>63695710</v>
      </c>
      <c r="G468" s="19" t="s">
        <v>1842</v>
      </c>
      <c r="H468" s="18" t="s">
        <v>21</v>
      </c>
      <c r="I468" s="20">
        <v>45709</v>
      </c>
      <c r="J468" s="20">
        <v>45713</v>
      </c>
      <c r="K468" s="20">
        <v>46015</v>
      </c>
      <c r="L468" s="18" t="s">
        <v>1843</v>
      </c>
      <c r="M468" s="19">
        <v>98564991</v>
      </c>
      <c r="N468" s="21">
        <v>0</v>
      </c>
      <c r="O468" s="18" t="s">
        <v>23</v>
      </c>
    </row>
    <row r="469" spans="1:15" ht="81" customHeight="1" x14ac:dyDescent="0.3">
      <c r="A469" s="16" t="s">
        <v>1844</v>
      </c>
      <c r="B469" s="17" t="s">
        <v>18</v>
      </c>
      <c r="C469" s="16" t="s">
        <v>1844</v>
      </c>
      <c r="D469" s="17">
        <v>120002025</v>
      </c>
      <c r="E469" s="17" t="s">
        <v>1845</v>
      </c>
      <c r="F469" s="18">
        <v>71541130</v>
      </c>
      <c r="G469" s="19" t="s">
        <v>1846</v>
      </c>
      <c r="H469" s="18" t="s">
        <v>21</v>
      </c>
      <c r="I469" s="20">
        <v>45709</v>
      </c>
      <c r="J469" s="20">
        <v>45712</v>
      </c>
      <c r="K469" s="20">
        <v>46014</v>
      </c>
      <c r="L469" s="18" t="s">
        <v>1847</v>
      </c>
      <c r="M469" s="19">
        <v>1130627217</v>
      </c>
      <c r="N469" s="21">
        <v>6</v>
      </c>
      <c r="O469" s="18" t="s">
        <v>23</v>
      </c>
    </row>
    <row r="470" spans="1:15" ht="81" customHeight="1" x14ac:dyDescent="0.3">
      <c r="A470" s="16" t="s">
        <v>1848</v>
      </c>
      <c r="B470" s="17" t="s">
        <v>18</v>
      </c>
      <c r="C470" s="16" t="s">
        <v>1848</v>
      </c>
      <c r="D470" s="17">
        <v>200015225</v>
      </c>
      <c r="E470" s="17" t="s">
        <v>1849</v>
      </c>
      <c r="F470" s="18">
        <v>63695710</v>
      </c>
      <c r="G470" s="19" t="s">
        <v>1850</v>
      </c>
      <c r="H470" s="18" t="s">
        <v>21</v>
      </c>
      <c r="I470" s="20">
        <v>45711</v>
      </c>
      <c r="J470" s="20">
        <v>45713</v>
      </c>
      <c r="K470" s="20">
        <v>46015</v>
      </c>
      <c r="L470" s="18" t="s">
        <v>1851</v>
      </c>
      <c r="M470" s="19">
        <v>1049630987</v>
      </c>
      <c r="N470" s="21">
        <v>6</v>
      </c>
      <c r="O470" s="18" t="s">
        <v>23</v>
      </c>
    </row>
    <row r="471" spans="1:15" ht="81" customHeight="1" x14ac:dyDescent="0.3">
      <c r="A471" s="16" t="s">
        <v>1852</v>
      </c>
      <c r="B471" s="17" t="s">
        <v>18</v>
      </c>
      <c r="C471" s="16" t="s">
        <v>1852</v>
      </c>
      <c r="D471" s="17">
        <v>200007825</v>
      </c>
      <c r="E471" s="17" t="s">
        <v>1853</v>
      </c>
      <c r="F471" s="18">
        <v>63695710</v>
      </c>
      <c r="G471" s="19" t="s">
        <v>1854</v>
      </c>
      <c r="H471" s="18" t="s">
        <v>21</v>
      </c>
      <c r="I471" s="20">
        <v>45708</v>
      </c>
      <c r="J471" s="20">
        <v>45712</v>
      </c>
      <c r="K471" s="20">
        <v>46014</v>
      </c>
      <c r="L471" s="18" t="s">
        <v>1855</v>
      </c>
      <c r="M471" s="19">
        <v>37291681</v>
      </c>
      <c r="N471" s="21">
        <v>8</v>
      </c>
      <c r="O471" s="18" t="s">
        <v>23</v>
      </c>
    </row>
    <row r="472" spans="1:15" ht="81" customHeight="1" x14ac:dyDescent="0.3">
      <c r="A472" s="16" t="s">
        <v>1856</v>
      </c>
      <c r="B472" s="17" t="s">
        <v>18</v>
      </c>
      <c r="C472" s="16" t="s">
        <v>1856</v>
      </c>
      <c r="D472" s="17">
        <v>200013425</v>
      </c>
      <c r="E472" s="17" t="s">
        <v>1857</v>
      </c>
      <c r="F472" s="18">
        <v>63695710</v>
      </c>
      <c r="G472" s="19" t="s">
        <v>1858</v>
      </c>
      <c r="H472" s="18" t="s">
        <v>21</v>
      </c>
      <c r="I472" s="20">
        <v>45708</v>
      </c>
      <c r="J472" s="20">
        <v>45714</v>
      </c>
      <c r="K472" s="20">
        <v>46016</v>
      </c>
      <c r="L472" s="18" t="s">
        <v>1859</v>
      </c>
      <c r="M472" s="19">
        <v>1032466115</v>
      </c>
      <c r="N472" s="21">
        <v>6</v>
      </c>
      <c r="O472" s="18" t="s">
        <v>23</v>
      </c>
    </row>
    <row r="473" spans="1:15" ht="81" customHeight="1" x14ac:dyDescent="0.3">
      <c r="A473" s="16" t="s">
        <v>1860</v>
      </c>
      <c r="B473" s="17" t="s">
        <v>18</v>
      </c>
      <c r="C473" s="16" t="s">
        <v>1860</v>
      </c>
      <c r="D473" s="17">
        <v>200007725</v>
      </c>
      <c r="E473" s="17" t="s">
        <v>1861</v>
      </c>
      <c r="F473" s="18">
        <v>63695710</v>
      </c>
      <c r="G473" s="19" t="s">
        <v>1862</v>
      </c>
      <c r="H473" s="18" t="s">
        <v>21</v>
      </c>
      <c r="I473" s="20">
        <v>45708</v>
      </c>
      <c r="J473" s="20">
        <v>45709</v>
      </c>
      <c r="K473" s="20">
        <v>46011</v>
      </c>
      <c r="L473" s="18" t="s">
        <v>1863</v>
      </c>
      <c r="M473" s="19">
        <v>7361706</v>
      </c>
      <c r="N473" s="21">
        <v>5</v>
      </c>
      <c r="O473" s="18" t="s">
        <v>23</v>
      </c>
    </row>
    <row r="474" spans="1:15" ht="81" customHeight="1" x14ac:dyDescent="0.3">
      <c r="A474" s="16" t="s">
        <v>1864</v>
      </c>
      <c r="B474" s="17" t="s">
        <v>18</v>
      </c>
      <c r="C474" s="16" t="s">
        <v>1864</v>
      </c>
      <c r="D474" s="17">
        <v>200008125</v>
      </c>
      <c r="E474" s="17" t="s">
        <v>1865</v>
      </c>
      <c r="F474" s="18">
        <v>63695710</v>
      </c>
      <c r="G474" s="19" t="s">
        <v>1866</v>
      </c>
      <c r="H474" s="18" t="s">
        <v>21</v>
      </c>
      <c r="I474" s="20">
        <v>45708</v>
      </c>
      <c r="J474" s="20">
        <v>45709</v>
      </c>
      <c r="K474" s="20">
        <v>46011</v>
      </c>
      <c r="L474" s="18" t="s">
        <v>1867</v>
      </c>
      <c r="M474" s="19">
        <v>1118834284</v>
      </c>
      <c r="N474" s="21">
        <v>3</v>
      </c>
      <c r="O474" s="18" t="s">
        <v>23</v>
      </c>
    </row>
    <row r="475" spans="1:15" ht="81" customHeight="1" x14ac:dyDescent="0.3">
      <c r="A475" s="16" t="s">
        <v>1868</v>
      </c>
      <c r="B475" s="17" t="s">
        <v>18</v>
      </c>
      <c r="C475" s="16" t="s">
        <v>1868</v>
      </c>
      <c r="D475" s="17">
        <v>120000325</v>
      </c>
      <c r="E475" s="17" t="s">
        <v>1869</v>
      </c>
      <c r="F475" s="18">
        <v>81347910</v>
      </c>
      <c r="G475" s="19" t="s">
        <v>1870</v>
      </c>
      <c r="H475" s="18" t="s">
        <v>21</v>
      </c>
      <c r="I475" s="20">
        <v>45708</v>
      </c>
      <c r="J475" s="20">
        <v>45713</v>
      </c>
      <c r="K475" s="20">
        <v>46015</v>
      </c>
      <c r="L475" s="18" t="s">
        <v>1871</v>
      </c>
      <c r="M475" s="19">
        <v>51611059</v>
      </c>
      <c r="N475" s="21">
        <v>1</v>
      </c>
      <c r="O475" s="18" t="s">
        <v>23</v>
      </c>
    </row>
    <row r="476" spans="1:15" ht="81" customHeight="1" x14ac:dyDescent="0.3">
      <c r="A476" s="16" t="s">
        <v>1872</v>
      </c>
      <c r="B476" s="17" t="s">
        <v>18</v>
      </c>
      <c r="C476" s="16" t="s">
        <v>1872</v>
      </c>
      <c r="D476" s="17">
        <v>200009525</v>
      </c>
      <c r="E476" s="17" t="s">
        <v>1873</v>
      </c>
      <c r="F476" s="18">
        <v>47296460</v>
      </c>
      <c r="G476" s="19" t="s">
        <v>1874</v>
      </c>
      <c r="H476" s="18" t="s">
        <v>21</v>
      </c>
      <c r="I476" s="20">
        <v>45708</v>
      </c>
      <c r="J476" s="20">
        <v>45712</v>
      </c>
      <c r="K476" s="20">
        <v>46014</v>
      </c>
      <c r="L476" s="18" t="s">
        <v>1875</v>
      </c>
      <c r="M476" s="19">
        <v>1010220449</v>
      </c>
      <c r="N476" s="21">
        <v>4</v>
      </c>
      <c r="O476" s="18" t="s">
        <v>23</v>
      </c>
    </row>
    <row r="477" spans="1:15" ht="81" customHeight="1" x14ac:dyDescent="0.3">
      <c r="A477" s="16" t="s">
        <v>1876</v>
      </c>
      <c r="B477" s="17" t="s">
        <v>18</v>
      </c>
      <c r="C477" s="16" t="s">
        <v>1876</v>
      </c>
      <c r="D477" s="17">
        <v>200021725</v>
      </c>
      <c r="E477" s="17" t="s">
        <v>1877</v>
      </c>
      <c r="F477" s="18">
        <v>28663070</v>
      </c>
      <c r="G477" s="19" t="s">
        <v>789</v>
      </c>
      <c r="H477" s="18" t="s">
        <v>21</v>
      </c>
      <c r="I477" s="20">
        <v>45709</v>
      </c>
      <c r="J477" s="20">
        <v>45712</v>
      </c>
      <c r="K477" s="20">
        <v>45846</v>
      </c>
      <c r="L477" s="18" t="s">
        <v>1878</v>
      </c>
      <c r="M477" s="19">
        <v>91478543</v>
      </c>
      <c r="N477" s="21">
        <v>0</v>
      </c>
      <c r="O477" s="18" t="s">
        <v>23</v>
      </c>
    </row>
    <row r="478" spans="1:15" ht="81" customHeight="1" x14ac:dyDescent="0.3">
      <c r="A478" s="16" t="s">
        <v>1879</v>
      </c>
      <c r="B478" s="17" t="s">
        <v>18</v>
      </c>
      <c r="C478" s="16" t="s">
        <v>1879</v>
      </c>
      <c r="D478" s="17">
        <v>200015125</v>
      </c>
      <c r="E478" s="17" t="s">
        <v>1880</v>
      </c>
      <c r="F478" s="18">
        <v>63695710</v>
      </c>
      <c r="G478" s="19" t="s">
        <v>1881</v>
      </c>
      <c r="H478" s="18" t="s">
        <v>21</v>
      </c>
      <c r="I478" s="20">
        <v>45712</v>
      </c>
      <c r="J478" s="20">
        <v>45713</v>
      </c>
      <c r="K478" s="20">
        <v>46015</v>
      </c>
      <c r="L478" s="18" t="s">
        <v>1882</v>
      </c>
      <c r="M478" s="19">
        <v>1056612363</v>
      </c>
      <c r="N478" s="21">
        <v>1</v>
      </c>
      <c r="O478" s="18" t="s">
        <v>23</v>
      </c>
    </row>
    <row r="479" spans="1:15" ht="81" customHeight="1" x14ac:dyDescent="0.3">
      <c r="A479" s="16" t="s">
        <v>1883</v>
      </c>
      <c r="B479" s="17" t="s">
        <v>18</v>
      </c>
      <c r="C479" s="16" t="s">
        <v>1883</v>
      </c>
      <c r="D479" s="17">
        <v>130001425</v>
      </c>
      <c r="E479" s="17" t="s">
        <v>1884</v>
      </c>
      <c r="F479" s="18">
        <v>92700000</v>
      </c>
      <c r="G479" s="19" t="s">
        <v>1885</v>
      </c>
      <c r="H479" s="18" t="s">
        <v>21</v>
      </c>
      <c r="I479" s="20">
        <v>45709</v>
      </c>
      <c r="J479" s="20">
        <v>45712</v>
      </c>
      <c r="K479" s="20">
        <v>46022</v>
      </c>
      <c r="L479" s="18" t="s">
        <v>1886</v>
      </c>
      <c r="M479" s="19">
        <v>52794940</v>
      </c>
      <c r="N479" s="21">
        <v>4</v>
      </c>
      <c r="O479" s="18" t="s">
        <v>23</v>
      </c>
    </row>
    <row r="480" spans="1:15" ht="81" customHeight="1" x14ac:dyDescent="0.3">
      <c r="A480" s="16" t="s">
        <v>1887</v>
      </c>
      <c r="B480" s="17" t="s">
        <v>18</v>
      </c>
      <c r="C480" s="16" t="s">
        <v>1887</v>
      </c>
      <c r="D480" s="17">
        <v>200014325</v>
      </c>
      <c r="E480" s="17" t="s">
        <v>1888</v>
      </c>
      <c r="F480" s="18">
        <v>84302150</v>
      </c>
      <c r="G480" s="19" t="s">
        <v>1889</v>
      </c>
      <c r="H480" s="18" t="s">
        <v>21</v>
      </c>
      <c r="I480" s="20">
        <v>45709</v>
      </c>
      <c r="J480" s="20">
        <v>45712</v>
      </c>
      <c r="K480" s="20">
        <v>46022</v>
      </c>
      <c r="L480" s="18" t="s">
        <v>1890</v>
      </c>
      <c r="M480" s="19">
        <v>1140880594</v>
      </c>
      <c r="N480" s="21">
        <v>7</v>
      </c>
      <c r="O480" s="18" t="s">
        <v>23</v>
      </c>
    </row>
    <row r="481" spans="1:15" ht="81" customHeight="1" x14ac:dyDescent="0.3">
      <c r="A481" s="16" t="s">
        <v>1891</v>
      </c>
      <c r="B481" s="17" t="s">
        <v>18</v>
      </c>
      <c r="C481" s="16" t="s">
        <v>1891</v>
      </c>
      <c r="D481" s="17">
        <v>120002325</v>
      </c>
      <c r="E481" s="17" t="s">
        <v>1892</v>
      </c>
      <c r="F481" s="18">
        <v>14148720</v>
      </c>
      <c r="G481" s="19" t="s">
        <v>1893</v>
      </c>
      <c r="H481" s="18" t="s">
        <v>21</v>
      </c>
      <c r="I481" s="20">
        <v>45708</v>
      </c>
      <c r="J481" s="20">
        <v>45712</v>
      </c>
      <c r="K481" s="20">
        <v>45892</v>
      </c>
      <c r="L481" s="18" t="s">
        <v>1894</v>
      </c>
      <c r="M481" s="19">
        <v>1002604497</v>
      </c>
      <c r="N481" s="21">
        <v>8</v>
      </c>
      <c r="O481" s="18" t="s">
        <v>23</v>
      </c>
    </row>
    <row r="482" spans="1:15" ht="81" customHeight="1" x14ac:dyDescent="0.3">
      <c r="A482" s="16" t="s">
        <v>1895</v>
      </c>
      <c r="B482" s="17" t="s">
        <v>18</v>
      </c>
      <c r="C482" s="16" t="s">
        <v>1895</v>
      </c>
      <c r="D482" s="17">
        <v>200017825</v>
      </c>
      <c r="E482" s="17" t="s">
        <v>1896</v>
      </c>
      <c r="F482" s="18">
        <v>63695710</v>
      </c>
      <c r="G482" s="19" t="s">
        <v>1897</v>
      </c>
      <c r="H482" s="18" t="s">
        <v>21</v>
      </c>
      <c r="I482" s="20">
        <v>45710</v>
      </c>
      <c r="J482" s="20">
        <v>45714</v>
      </c>
      <c r="K482" s="20">
        <v>46016</v>
      </c>
      <c r="L482" s="18" t="s">
        <v>1898</v>
      </c>
      <c r="M482" s="19">
        <v>52710107</v>
      </c>
      <c r="N482" s="21">
        <v>5</v>
      </c>
      <c r="O482" s="18" t="s">
        <v>23</v>
      </c>
    </row>
    <row r="483" spans="1:15" ht="81" customHeight="1" x14ac:dyDescent="0.3">
      <c r="A483" s="16" t="s">
        <v>1899</v>
      </c>
      <c r="B483" s="17" t="s">
        <v>18</v>
      </c>
      <c r="C483" s="16" t="s">
        <v>1899</v>
      </c>
      <c r="D483" s="17">
        <v>400003525</v>
      </c>
      <c r="E483" s="17" t="s">
        <v>1900</v>
      </c>
      <c r="F483" s="18">
        <v>58730498</v>
      </c>
      <c r="G483" s="19" t="s">
        <v>1901</v>
      </c>
      <c r="H483" s="18" t="s">
        <v>21</v>
      </c>
      <c r="I483" s="20">
        <v>45708</v>
      </c>
      <c r="J483" s="20">
        <v>45712</v>
      </c>
      <c r="K483" s="20">
        <v>45921</v>
      </c>
      <c r="L483" s="18" t="s">
        <v>1902</v>
      </c>
      <c r="M483" s="19">
        <v>1152203522</v>
      </c>
      <c r="N483" s="21">
        <v>8</v>
      </c>
      <c r="O483" s="18" t="s">
        <v>23</v>
      </c>
    </row>
    <row r="484" spans="1:15" ht="81" customHeight="1" x14ac:dyDescent="0.3">
      <c r="A484" s="16" t="s">
        <v>1903</v>
      </c>
      <c r="B484" s="17" t="s">
        <v>18</v>
      </c>
      <c r="C484" s="16" t="s">
        <v>1903</v>
      </c>
      <c r="D484" s="17">
        <v>200018525</v>
      </c>
      <c r="E484" s="17" t="s">
        <v>1904</v>
      </c>
      <c r="F484" s="18">
        <v>29667587</v>
      </c>
      <c r="G484" s="19" t="s">
        <v>1905</v>
      </c>
      <c r="H484" s="18" t="s">
        <v>21</v>
      </c>
      <c r="I484" s="20">
        <v>45713</v>
      </c>
      <c r="J484" s="20">
        <v>45716</v>
      </c>
      <c r="K484" s="20">
        <v>46022</v>
      </c>
      <c r="L484" s="18" t="s">
        <v>1906</v>
      </c>
      <c r="M484" s="19">
        <v>1022982302</v>
      </c>
      <c r="N484" s="21">
        <v>3</v>
      </c>
      <c r="O484" s="18" t="s">
        <v>23</v>
      </c>
    </row>
    <row r="485" spans="1:15" ht="81" customHeight="1" x14ac:dyDescent="0.3">
      <c r="A485" s="16" t="s">
        <v>1907</v>
      </c>
      <c r="B485" s="17" t="s">
        <v>18</v>
      </c>
      <c r="C485" s="16" t="s">
        <v>1907</v>
      </c>
      <c r="D485" s="17">
        <v>400006125</v>
      </c>
      <c r="E485" s="17" t="s">
        <v>1908</v>
      </c>
      <c r="F485" s="18">
        <v>84302150</v>
      </c>
      <c r="G485" s="19" t="s">
        <v>1909</v>
      </c>
      <c r="H485" s="18" t="s">
        <v>21</v>
      </c>
      <c r="I485" s="20">
        <v>45709</v>
      </c>
      <c r="J485" s="20">
        <v>45712</v>
      </c>
      <c r="K485" s="20">
        <v>46014</v>
      </c>
      <c r="L485" s="18" t="s">
        <v>1910</v>
      </c>
      <c r="M485" s="19">
        <v>30325997</v>
      </c>
      <c r="N485" s="21">
        <v>2</v>
      </c>
      <c r="O485" s="18" t="s">
        <v>23</v>
      </c>
    </row>
    <row r="486" spans="1:15" ht="81" customHeight="1" x14ac:dyDescent="0.3">
      <c r="A486" s="16" t="s">
        <v>1911</v>
      </c>
      <c r="B486" s="17" t="s">
        <v>18</v>
      </c>
      <c r="C486" s="16" t="s">
        <v>1911</v>
      </c>
      <c r="D486" s="17">
        <v>400009825</v>
      </c>
      <c r="E486" s="17" t="s">
        <v>1912</v>
      </c>
      <c r="F486" s="18">
        <v>40760710</v>
      </c>
      <c r="G486" s="19" t="s">
        <v>1913</v>
      </c>
      <c r="H486" s="18" t="s">
        <v>21</v>
      </c>
      <c r="I486" s="20">
        <v>45709</v>
      </c>
      <c r="J486" s="20">
        <v>45712</v>
      </c>
      <c r="K486" s="20">
        <v>46014</v>
      </c>
      <c r="L486" s="18" t="s">
        <v>1914</v>
      </c>
      <c r="M486" s="19">
        <v>1022330990</v>
      </c>
      <c r="N486" s="21">
        <v>3</v>
      </c>
      <c r="O486" s="18" t="s">
        <v>23</v>
      </c>
    </row>
    <row r="487" spans="1:15" ht="81" customHeight="1" x14ac:dyDescent="0.3">
      <c r="A487" s="16" t="s">
        <v>1915</v>
      </c>
      <c r="B487" s="17" t="s">
        <v>18</v>
      </c>
      <c r="C487" s="16" t="s">
        <v>1915</v>
      </c>
      <c r="D487" s="17">
        <v>200017025</v>
      </c>
      <c r="E487" s="17" t="s">
        <v>1916</v>
      </c>
      <c r="F487" s="18">
        <v>85707186</v>
      </c>
      <c r="G487" s="19" t="s">
        <v>1917</v>
      </c>
      <c r="H487" s="18" t="s">
        <v>21</v>
      </c>
      <c r="I487" s="20">
        <v>45712</v>
      </c>
      <c r="J487" s="20">
        <v>45715</v>
      </c>
      <c r="K487" s="20">
        <v>46022</v>
      </c>
      <c r="L487" s="18" t="s">
        <v>1918</v>
      </c>
      <c r="M487" s="19">
        <v>80773214</v>
      </c>
      <c r="N487" s="21">
        <v>7</v>
      </c>
      <c r="O487" s="18" t="s">
        <v>23</v>
      </c>
    </row>
    <row r="488" spans="1:15" ht="81" customHeight="1" x14ac:dyDescent="0.3">
      <c r="A488" s="16" t="s">
        <v>1919</v>
      </c>
      <c r="B488" s="17" t="s">
        <v>18</v>
      </c>
      <c r="C488" s="16" t="s">
        <v>1919</v>
      </c>
      <c r="D488" s="17">
        <v>200012225</v>
      </c>
      <c r="E488" s="17" t="s">
        <v>1920</v>
      </c>
      <c r="F488" s="18">
        <v>84302150</v>
      </c>
      <c r="G488" s="19" t="s">
        <v>1921</v>
      </c>
      <c r="H488" s="18" t="s">
        <v>21</v>
      </c>
      <c r="I488" s="20">
        <v>45710</v>
      </c>
      <c r="J488" s="20">
        <v>45715</v>
      </c>
      <c r="K488" s="20">
        <v>46017</v>
      </c>
      <c r="L488" s="18" t="s">
        <v>1922</v>
      </c>
      <c r="M488" s="19">
        <v>43273647</v>
      </c>
      <c r="N488" s="21">
        <v>2</v>
      </c>
      <c r="O488" s="18" t="s">
        <v>23</v>
      </c>
    </row>
    <row r="489" spans="1:15" ht="81" customHeight="1" x14ac:dyDescent="0.3">
      <c r="A489" s="16" t="s">
        <v>1923</v>
      </c>
      <c r="B489" s="17" t="s">
        <v>18</v>
      </c>
      <c r="C489" s="16" t="s">
        <v>1923</v>
      </c>
      <c r="D489" s="17">
        <v>200012625</v>
      </c>
      <c r="E489" s="17" t="s">
        <v>1924</v>
      </c>
      <c r="F489" s="18">
        <v>63695710</v>
      </c>
      <c r="G489" s="19" t="s">
        <v>1925</v>
      </c>
      <c r="H489" s="18" t="s">
        <v>21</v>
      </c>
      <c r="I489" s="20">
        <v>45710</v>
      </c>
      <c r="J489" s="20">
        <v>45713</v>
      </c>
      <c r="K489" s="20">
        <v>46015</v>
      </c>
      <c r="L489" s="18" t="s">
        <v>1926</v>
      </c>
      <c r="M489" s="19">
        <v>1022364500</v>
      </c>
      <c r="N489" s="21">
        <v>4</v>
      </c>
      <c r="O489" s="18" t="s">
        <v>23</v>
      </c>
    </row>
    <row r="490" spans="1:15" ht="81" customHeight="1" x14ac:dyDescent="0.3">
      <c r="A490" s="16" t="s">
        <v>1927</v>
      </c>
      <c r="B490" s="17" t="s">
        <v>18</v>
      </c>
      <c r="C490" s="16" t="s">
        <v>1927</v>
      </c>
      <c r="D490" s="17">
        <v>130006625</v>
      </c>
      <c r="E490" s="17" t="s">
        <v>1928</v>
      </c>
      <c r="F490" s="18">
        <v>101000000</v>
      </c>
      <c r="G490" s="19" t="s">
        <v>1929</v>
      </c>
      <c r="H490" s="18" t="s">
        <v>21</v>
      </c>
      <c r="I490" s="20">
        <v>45713</v>
      </c>
      <c r="J490" s="20">
        <v>45715</v>
      </c>
      <c r="K490" s="20">
        <v>46022</v>
      </c>
      <c r="L490" s="18" t="s">
        <v>1930</v>
      </c>
      <c r="M490" s="19">
        <v>1024515092</v>
      </c>
      <c r="N490" s="21">
        <v>7</v>
      </c>
      <c r="O490" s="18" t="s">
        <v>23</v>
      </c>
    </row>
    <row r="491" spans="1:15" ht="81" customHeight="1" x14ac:dyDescent="0.3">
      <c r="A491" s="16" t="s">
        <v>1931</v>
      </c>
      <c r="B491" s="17" t="s">
        <v>18</v>
      </c>
      <c r="C491" s="16" t="s">
        <v>1931</v>
      </c>
      <c r="D491" s="17">
        <v>130004925</v>
      </c>
      <c r="E491" s="17" t="s">
        <v>1932</v>
      </c>
      <c r="F491" s="18">
        <v>85850000</v>
      </c>
      <c r="G491" s="19" t="s">
        <v>1933</v>
      </c>
      <c r="H491" s="18" t="s">
        <v>21</v>
      </c>
      <c r="I491" s="20">
        <v>45712</v>
      </c>
      <c r="J491" s="20">
        <v>45715</v>
      </c>
      <c r="K491" s="20">
        <v>46022</v>
      </c>
      <c r="L491" s="18" t="s">
        <v>1934</v>
      </c>
      <c r="M491" s="19">
        <v>1110543336</v>
      </c>
      <c r="N491" s="21">
        <v>1</v>
      </c>
      <c r="O491" s="18" t="s">
        <v>23</v>
      </c>
    </row>
    <row r="492" spans="1:15" ht="81" customHeight="1" x14ac:dyDescent="0.3">
      <c r="A492" s="16" t="s">
        <v>1935</v>
      </c>
      <c r="B492" s="17" t="s">
        <v>18</v>
      </c>
      <c r="C492" s="16" t="s">
        <v>1935</v>
      </c>
      <c r="D492" s="17">
        <v>200003425</v>
      </c>
      <c r="E492" s="17" t="s">
        <v>1936</v>
      </c>
      <c r="F492" s="18">
        <v>33261040</v>
      </c>
      <c r="G492" s="19" t="s">
        <v>1937</v>
      </c>
      <c r="H492" s="18" t="s">
        <v>21</v>
      </c>
      <c r="I492" s="20">
        <v>45714</v>
      </c>
      <c r="J492" s="20">
        <v>45716</v>
      </c>
      <c r="K492" s="20">
        <v>46018</v>
      </c>
      <c r="L492" s="18" t="s">
        <v>1938</v>
      </c>
      <c r="M492" s="19">
        <v>93436132</v>
      </c>
      <c r="N492" s="21">
        <v>4</v>
      </c>
      <c r="O492" s="18" t="s">
        <v>23</v>
      </c>
    </row>
    <row r="493" spans="1:15" ht="81" customHeight="1" x14ac:dyDescent="0.3">
      <c r="A493" s="16" t="s">
        <v>1939</v>
      </c>
      <c r="B493" s="17" t="s">
        <v>18</v>
      </c>
      <c r="C493" s="16" t="s">
        <v>1939</v>
      </c>
      <c r="D493" s="17">
        <v>400011725</v>
      </c>
      <c r="E493" s="17" t="s">
        <v>1940</v>
      </c>
      <c r="F493" s="18">
        <v>84302150</v>
      </c>
      <c r="G493" s="19" t="s">
        <v>1941</v>
      </c>
      <c r="H493" s="18" t="s">
        <v>21</v>
      </c>
      <c r="I493" s="20">
        <v>45709</v>
      </c>
      <c r="J493" s="20">
        <v>45715</v>
      </c>
      <c r="K493" s="20">
        <v>46017</v>
      </c>
      <c r="L493" s="18" t="s">
        <v>1942</v>
      </c>
      <c r="M493" s="19">
        <v>80038709</v>
      </c>
      <c r="N493" s="21">
        <v>9</v>
      </c>
      <c r="O493" s="18" t="s">
        <v>23</v>
      </c>
    </row>
    <row r="494" spans="1:15" ht="81" customHeight="1" x14ac:dyDescent="0.3">
      <c r="A494" s="16" t="s">
        <v>1943</v>
      </c>
      <c r="B494" s="17" t="s">
        <v>18</v>
      </c>
      <c r="C494" s="16" t="s">
        <v>1943</v>
      </c>
      <c r="D494" s="17">
        <v>120001425</v>
      </c>
      <c r="E494" s="17" t="s">
        <v>1944</v>
      </c>
      <c r="F494" s="18">
        <v>48233580</v>
      </c>
      <c r="G494" s="19" t="s">
        <v>1945</v>
      </c>
      <c r="H494" s="18" t="s">
        <v>21</v>
      </c>
      <c r="I494" s="20">
        <v>45709</v>
      </c>
      <c r="J494" s="20">
        <v>45714</v>
      </c>
      <c r="K494" s="20">
        <v>46016</v>
      </c>
      <c r="L494" s="18" t="s">
        <v>1946</v>
      </c>
      <c r="M494" s="19">
        <v>53091486</v>
      </c>
      <c r="N494" s="21">
        <v>8</v>
      </c>
      <c r="O494" s="18" t="s">
        <v>23</v>
      </c>
    </row>
    <row r="495" spans="1:15" ht="81" customHeight="1" x14ac:dyDescent="0.3">
      <c r="A495" s="16" t="s">
        <v>1947</v>
      </c>
      <c r="B495" s="17" t="s">
        <v>18</v>
      </c>
      <c r="C495" s="16" t="s">
        <v>1947</v>
      </c>
      <c r="D495" s="17">
        <v>200017925</v>
      </c>
      <c r="E495" s="17" t="s">
        <v>1948</v>
      </c>
      <c r="F495" s="18">
        <v>106011300</v>
      </c>
      <c r="G495" s="19" t="s">
        <v>1949</v>
      </c>
      <c r="H495" s="18" t="s">
        <v>21</v>
      </c>
      <c r="I495" s="20">
        <v>45709</v>
      </c>
      <c r="J495" s="20">
        <v>45714</v>
      </c>
      <c r="K495" s="20">
        <v>46016</v>
      </c>
      <c r="L495" s="18" t="s">
        <v>1950</v>
      </c>
      <c r="M495" s="19">
        <v>1053793613</v>
      </c>
      <c r="N495" s="21">
        <v>0</v>
      </c>
      <c r="O495" s="18" t="s">
        <v>23</v>
      </c>
    </row>
    <row r="496" spans="1:15" ht="81" customHeight="1" x14ac:dyDescent="0.3">
      <c r="A496" s="16" t="s">
        <v>1951</v>
      </c>
      <c r="B496" s="17" t="s">
        <v>18</v>
      </c>
      <c r="C496" s="16" t="s">
        <v>1951</v>
      </c>
      <c r="D496" s="17">
        <v>200017725</v>
      </c>
      <c r="E496" s="17" t="s">
        <v>1952</v>
      </c>
      <c r="F496" s="18">
        <v>63695710</v>
      </c>
      <c r="G496" s="19" t="s">
        <v>1953</v>
      </c>
      <c r="H496" s="18" t="s">
        <v>21</v>
      </c>
      <c r="I496" s="20">
        <v>45710</v>
      </c>
      <c r="J496" s="20">
        <v>45713</v>
      </c>
      <c r="K496" s="20">
        <v>46015</v>
      </c>
      <c r="L496" s="18" t="s">
        <v>1954</v>
      </c>
      <c r="M496" s="19">
        <v>1033706176</v>
      </c>
      <c r="N496" s="21">
        <v>1</v>
      </c>
      <c r="O496" s="18" t="s">
        <v>23</v>
      </c>
    </row>
    <row r="497" spans="1:15" ht="81" customHeight="1" x14ac:dyDescent="0.3">
      <c r="A497" s="16" t="s">
        <v>1955</v>
      </c>
      <c r="B497" s="17" t="s">
        <v>18</v>
      </c>
      <c r="C497" s="16" t="s">
        <v>1955</v>
      </c>
      <c r="D497" s="17">
        <v>400011825</v>
      </c>
      <c r="E497" s="17" t="s">
        <v>1956</v>
      </c>
      <c r="F497" s="18">
        <v>84302150</v>
      </c>
      <c r="G497" s="19" t="s">
        <v>1957</v>
      </c>
      <c r="H497" s="18" t="s">
        <v>21</v>
      </c>
      <c r="I497" s="20">
        <v>45710</v>
      </c>
      <c r="J497" s="20">
        <v>45713</v>
      </c>
      <c r="K497" s="20">
        <v>46015</v>
      </c>
      <c r="L497" s="18" t="s">
        <v>1958</v>
      </c>
      <c r="M497" s="19">
        <v>52221124</v>
      </c>
      <c r="N497" s="21">
        <v>2</v>
      </c>
      <c r="O497" s="18" t="s">
        <v>23</v>
      </c>
    </row>
    <row r="498" spans="1:15" ht="81" customHeight="1" x14ac:dyDescent="0.3">
      <c r="A498" s="16" t="s">
        <v>1959</v>
      </c>
      <c r="B498" s="17" t="s">
        <v>18</v>
      </c>
      <c r="C498" s="16" t="s">
        <v>1959</v>
      </c>
      <c r="D498" s="17">
        <v>400021225</v>
      </c>
      <c r="E498" s="17" t="s">
        <v>1960</v>
      </c>
      <c r="F498" s="18">
        <v>84302150</v>
      </c>
      <c r="G498" s="19" t="s">
        <v>1957</v>
      </c>
      <c r="H498" s="18" t="s">
        <v>21</v>
      </c>
      <c r="I498" s="20">
        <v>45710</v>
      </c>
      <c r="J498" s="20">
        <v>45712</v>
      </c>
      <c r="K498" s="20">
        <v>46014</v>
      </c>
      <c r="L498" s="18" t="s">
        <v>1961</v>
      </c>
      <c r="M498" s="19">
        <v>52966860</v>
      </c>
      <c r="N498" s="21">
        <v>2</v>
      </c>
      <c r="O498" s="18" t="s">
        <v>23</v>
      </c>
    </row>
    <row r="499" spans="1:15" ht="81" customHeight="1" x14ac:dyDescent="0.3">
      <c r="A499" s="16" t="s">
        <v>1962</v>
      </c>
      <c r="B499" s="17" t="s">
        <v>18</v>
      </c>
      <c r="C499" s="16" t="s">
        <v>1962</v>
      </c>
      <c r="D499" s="17">
        <v>130006825</v>
      </c>
      <c r="E499" s="17" t="s">
        <v>1963</v>
      </c>
      <c r="F499" s="18">
        <v>80080000</v>
      </c>
      <c r="G499" s="19" t="s">
        <v>1964</v>
      </c>
      <c r="H499" s="18" t="s">
        <v>21</v>
      </c>
      <c r="I499" s="20">
        <v>45710</v>
      </c>
      <c r="J499" s="20">
        <v>45716</v>
      </c>
      <c r="K499" s="20">
        <v>46022</v>
      </c>
      <c r="L499" s="18" t="s">
        <v>1965</v>
      </c>
      <c r="M499" s="19">
        <v>11200958</v>
      </c>
      <c r="N499" s="21">
        <v>9</v>
      </c>
      <c r="O499" s="18" t="s">
        <v>23</v>
      </c>
    </row>
    <row r="500" spans="1:15" ht="81" customHeight="1" x14ac:dyDescent="0.3">
      <c r="A500" s="16" t="s">
        <v>1966</v>
      </c>
      <c r="B500" s="17" t="s">
        <v>18</v>
      </c>
      <c r="C500" s="16" t="s">
        <v>1966</v>
      </c>
      <c r="D500" s="17">
        <v>200013525</v>
      </c>
      <c r="E500" s="17" t="s">
        <v>1967</v>
      </c>
      <c r="F500" s="18">
        <v>63271072</v>
      </c>
      <c r="G500" s="19" t="s">
        <v>1968</v>
      </c>
      <c r="H500" s="18" t="s">
        <v>21</v>
      </c>
      <c r="I500" s="20">
        <v>45713</v>
      </c>
      <c r="J500" s="20">
        <v>45716</v>
      </c>
      <c r="K500" s="20">
        <v>46015</v>
      </c>
      <c r="L500" s="18" t="s">
        <v>1969</v>
      </c>
      <c r="M500" s="19">
        <v>1019108153</v>
      </c>
      <c r="N500" s="21">
        <v>4</v>
      </c>
      <c r="O500" s="18" t="s">
        <v>23</v>
      </c>
    </row>
    <row r="501" spans="1:15" ht="81" customHeight="1" x14ac:dyDescent="0.3">
      <c r="A501" s="16" t="s">
        <v>1970</v>
      </c>
      <c r="B501" s="17" t="s">
        <v>18</v>
      </c>
      <c r="C501" s="16" t="s">
        <v>1970</v>
      </c>
      <c r="D501" s="17">
        <v>200010225</v>
      </c>
      <c r="E501" s="17" t="s">
        <v>1971</v>
      </c>
      <c r="F501" s="18">
        <v>84302150</v>
      </c>
      <c r="G501" s="19" t="s">
        <v>1972</v>
      </c>
      <c r="H501" s="18" t="s">
        <v>21</v>
      </c>
      <c r="I501" s="20">
        <v>45710</v>
      </c>
      <c r="J501" s="20">
        <v>45712</v>
      </c>
      <c r="K501" s="20">
        <v>46014</v>
      </c>
      <c r="L501" s="18" t="s">
        <v>1973</v>
      </c>
      <c r="M501" s="19">
        <v>53122462</v>
      </c>
      <c r="N501" s="21">
        <v>6</v>
      </c>
      <c r="O501" s="18" t="s">
        <v>23</v>
      </c>
    </row>
    <row r="502" spans="1:15" ht="81" customHeight="1" x14ac:dyDescent="0.3">
      <c r="A502" s="16" t="s">
        <v>1974</v>
      </c>
      <c r="B502" s="17" t="s">
        <v>18</v>
      </c>
      <c r="C502" s="16" t="s">
        <v>1974</v>
      </c>
      <c r="D502" s="17">
        <v>200022025</v>
      </c>
      <c r="E502" s="17" t="s">
        <v>1975</v>
      </c>
      <c r="F502" s="18">
        <v>31847855</v>
      </c>
      <c r="G502" s="19" t="s">
        <v>1744</v>
      </c>
      <c r="H502" s="18" t="s">
        <v>21</v>
      </c>
      <c r="I502" s="20">
        <v>45713</v>
      </c>
      <c r="J502" s="20">
        <v>45714</v>
      </c>
      <c r="K502" s="20">
        <v>45863</v>
      </c>
      <c r="L502" s="18" t="s">
        <v>1976</v>
      </c>
      <c r="M502" s="19">
        <v>1104694793</v>
      </c>
      <c r="N502" s="21">
        <v>8</v>
      </c>
      <c r="O502" s="18" t="s">
        <v>23</v>
      </c>
    </row>
    <row r="503" spans="1:15" ht="81" customHeight="1" x14ac:dyDescent="0.3">
      <c r="A503" s="16" t="s">
        <v>1977</v>
      </c>
      <c r="B503" s="17" t="s">
        <v>18</v>
      </c>
      <c r="C503" s="16" t="s">
        <v>1977</v>
      </c>
      <c r="D503" s="17">
        <v>200022425</v>
      </c>
      <c r="E503" s="17" t="s">
        <v>1978</v>
      </c>
      <c r="F503" s="18">
        <v>38778989</v>
      </c>
      <c r="G503" s="19" t="s">
        <v>1324</v>
      </c>
      <c r="H503" s="18" t="s">
        <v>21</v>
      </c>
      <c r="I503" s="20">
        <v>45714</v>
      </c>
      <c r="J503" s="20">
        <v>45716</v>
      </c>
      <c r="K503" s="20">
        <v>45853</v>
      </c>
      <c r="L503" s="18" t="s">
        <v>1979</v>
      </c>
      <c r="M503" s="19">
        <v>39140711</v>
      </c>
      <c r="N503" s="21">
        <v>0</v>
      </c>
      <c r="O503" s="18" t="s">
        <v>23</v>
      </c>
    </row>
    <row r="504" spans="1:15" ht="81" customHeight="1" x14ac:dyDescent="0.3">
      <c r="A504" s="16" t="s">
        <v>1980</v>
      </c>
      <c r="B504" s="17" t="s">
        <v>18</v>
      </c>
      <c r="C504" s="16" t="s">
        <v>1980</v>
      </c>
      <c r="D504" s="17">
        <v>200016025</v>
      </c>
      <c r="E504" s="17" t="s">
        <v>1981</v>
      </c>
      <c r="F504" s="18">
        <v>46827900</v>
      </c>
      <c r="G504" s="19" t="s">
        <v>1982</v>
      </c>
      <c r="H504" s="18" t="s">
        <v>21</v>
      </c>
      <c r="I504" s="20">
        <v>45714</v>
      </c>
      <c r="J504" s="20">
        <v>45716</v>
      </c>
      <c r="K504" s="20">
        <v>46018</v>
      </c>
      <c r="L504" s="18" t="s">
        <v>1983</v>
      </c>
      <c r="M504" s="19">
        <v>1006107540</v>
      </c>
      <c r="N504" s="21">
        <v>1</v>
      </c>
      <c r="O504" s="18" t="s">
        <v>23</v>
      </c>
    </row>
    <row r="505" spans="1:15" ht="81" customHeight="1" x14ac:dyDescent="0.3">
      <c r="A505" s="16" t="s">
        <v>1984</v>
      </c>
      <c r="B505" s="17" t="s">
        <v>18</v>
      </c>
      <c r="C505" s="16" t="s">
        <v>1984</v>
      </c>
      <c r="D505" s="17">
        <v>400021025</v>
      </c>
      <c r="E505" s="17" t="s">
        <v>1985</v>
      </c>
      <c r="F505" s="18">
        <v>84302150</v>
      </c>
      <c r="G505" s="19" t="s">
        <v>1986</v>
      </c>
      <c r="H505" s="18" t="s">
        <v>21</v>
      </c>
      <c r="I505" s="20">
        <v>45712</v>
      </c>
      <c r="J505" s="20">
        <v>45714</v>
      </c>
      <c r="K505" s="20">
        <v>46016</v>
      </c>
      <c r="L505" s="18" t="s">
        <v>1987</v>
      </c>
      <c r="M505" s="19">
        <v>1097036793</v>
      </c>
      <c r="N505" s="21">
        <v>4</v>
      </c>
      <c r="O505" s="18" t="s">
        <v>23</v>
      </c>
    </row>
    <row r="506" spans="1:15" ht="81" customHeight="1" x14ac:dyDescent="0.3">
      <c r="A506" s="16" t="s">
        <v>1988</v>
      </c>
      <c r="B506" s="17" t="s">
        <v>18</v>
      </c>
      <c r="C506" s="16" t="s">
        <v>1988</v>
      </c>
      <c r="D506" s="17">
        <v>400021325</v>
      </c>
      <c r="E506" s="17" t="s">
        <v>1989</v>
      </c>
      <c r="F506" s="18">
        <v>84302150</v>
      </c>
      <c r="G506" s="19" t="s">
        <v>1986</v>
      </c>
      <c r="H506" s="18" t="s">
        <v>21</v>
      </c>
      <c r="I506" s="20">
        <v>45712</v>
      </c>
      <c r="J506" s="20">
        <v>45714</v>
      </c>
      <c r="K506" s="20">
        <v>46016</v>
      </c>
      <c r="L506" s="18" t="s">
        <v>1990</v>
      </c>
      <c r="M506" s="19">
        <v>52267715</v>
      </c>
      <c r="N506" s="21">
        <v>3</v>
      </c>
      <c r="O506" s="18" t="s">
        <v>23</v>
      </c>
    </row>
    <row r="507" spans="1:15" ht="81" customHeight="1" x14ac:dyDescent="0.3">
      <c r="A507" s="16" t="s">
        <v>1991</v>
      </c>
      <c r="B507" s="17" t="s">
        <v>18</v>
      </c>
      <c r="C507" s="16" t="s">
        <v>1991</v>
      </c>
      <c r="D507" s="17">
        <v>130007925</v>
      </c>
      <c r="E507" s="17" t="s">
        <v>1992</v>
      </c>
      <c r="F507" s="18">
        <v>78780000</v>
      </c>
      <c r="G507" s="19" t="s">
        <v>1993</v>
      </c>
      <c r="H507" s="18" t="s">
        <v>21</v>
      </c>
      <c r="I507" s="20">
        <v>45712</v>
      </c>
      <c r="J507" s="20">
        <v>45716</v>
      </c>
      <c r="K507" s="20">
        <v>46022</v>
      </c>
      <c r="L507" s="18" t="s">
        <v>1994</v>
      </c>
      <c r="M507" s="19">
        <v>80493026</v>
      </c>
      <c r="N507" s="21">
        <v>7</v>
      </c>
      <c r="O507" s="18" t="s">
        <v>23</v>
      </c>
    </row>
    <row r="508" spans="1:15" ht="81" customHeight="1" x14ac:dyDescent="0.3">
      <c r="A508" s="16" t="s">
        <v>1995</v>
      </c>
      <c r="B508" s="17" t="s">
        <v>18</v>
      </c>
      <c r="C508" s="16" t="s">
        <v>1995</v>
      </c>
      <c r="D508" s="17">
        <v>200016125</v>
      </c>
      <c r="E508" s="17" t="s">
        <v>1996</v>
      </c>
      <c r="F508" s="18">
        <v>46827900</v>
      </c>
      <c r="G508" s="19" t="s">
        <v>1997</v>
      </c>
      <c r="H508" s="18" t="s">
        <v>21</v>
      </c>
      <c r="I508" s="20">
        <v>45714</v>
      </c>
      <c r="J508" s="20">
        <v>45719</v>
      </c>
      <c r="K508" s="20">
        <v>46022</v>
      </c>
      <c r="L508" s="18" t="s">
        <v>1998</v>
      </c>
      <c r="M508" s="19">
        <v>1003579274</v>
      </c>
      <c r="N508" s="21">
        <v>9</v>
      </c>
      <c r="O508" s="18" t="s">
        <v>23</v>
      </c>
    </row>
    <row r="509" spans="1:15" ht="81" customHeight="1" x14ac:dyDescent="0.3">
      <c r="A509" s="16" t="s">
        <v>1999</v>
      </c>
      <c r="B509" s="17" t="s">
        <v>18</v>
      </c>
      <c r="C509" s="16" t="s">
        <v>1999</v>
      </c>
      <c r="D509" s="17">
        <v>200016225</v>
      </c>
      <c r="E509" s="17" t="s">
        <v>2000</v>
      </c>
      <c r="F509" s="18">
        <v>62634114</v>
      </c>
      <c r="G509" s="19" t="s">
        <v>2001</v>
      </c>
      <c r="H509" s="18" t="s">
        <v>21</v>
      </c>
      <c r="I509" s="20">
        <v>45720</v>
      </c>
      <c r="J509" s="20">
        <v>45723</v>
      </c>
      <c r="K509" s="20">
        <v>46015</v>
      </c>
      <c r="L509" s="18" t="s">
        <v>2002</v>
      </c>
      <c r="M509" s="19">
        <v>1053767737</v>
      </c>
      <c r="N509" s="21">
        <v>5</v>
      </c>
      <c r="O509" s="18" t="s">
        <v>23</v>
      </c>
    </row>
    <row r="510" spans="1:15" ht="81" customHeight="1" x14ac:dyDescent="0.3">
      <c r="A510" s="16" t="s">
        <v>2003</v>
      </c>
      <c r="B510" s="17" t="s">
        <v>18</v>
      </c>
      <c r="C510" s="16" t="s">
        <v>2003</v>
      </c>
      <c r="D510" s="17">
        <v>200015525</v>
      </c>
      <c r="E510" s="17" t="s">
        <v>2004</v>
      </c>
      <c r="F510" s="18">
        <v>63695710</v>
      </c>
      <c r="G510" s="19" t="s">
        <v>2005</v>
      </c>
      <c r="H510" s="18" t="s">
        <v>21</v>
      </c>
      <c r="I510" s="20">
        <v>45723</v>
      </c>
      <c r="J510" s="20">
        <v>45726</v>
      </c>
      <c r="K510" s="20">
        <v>46022</v>
      </c>
      <c r="L510" s="18" t="s">
        <v>2006</v>
      </c>
      <c r="M510" s="19">
        <v>11210880</v>
      </c>
      <c r="N510" s="21">
        <v>6</v>
      </c>
      <c r="O510" s="18" t="s">
        <v>23</v>
      </c>
    </row>
    <row r="511" spans="1:15" ht="81" customHeight="1" x14ac:dyDescent="0.3">
      <c r="A511" s="16" t="s">
        <v>2007</v>
      </c>
      <c r="B511" s="17" t="s">
        <v>18</v>
      </c>
      <c r="C511" s="16" t="s">
        <v>2007</v>
      </c>
      <c r="D511" s="17">
        <v>200012525</v>
      </c>
      <c r="E511" s="17" t="s">
        <v>2008</v>
      </c>
      <c r="F511" s="18">
        <v>63695710</v>
      </c>
      <c r="G511" s="19" t="s">
        <v>2009</v>
      </c>
      <c r="H511" s="18" t="s">
        <v>21</v>
      </c>
      <c r="I511" s="20">
        <v>45713</v>
      </c>
      <c r="J511" s="20">
        <v>45719</v>
      </c>
      <c r="K511" s="20">
        <v>46022</v>
      </c>
      <c r="L511" s="18" t="s">
        <v>2010</v>
      </c>
      <c r="M511" s="19">
        <v>1022389319</v>
      </c>
      <c r="N511" s="21">
        <v>5</v>
      </c>
      <c r="O511" s="18" t="s">
        <v>23</v>
      </c>
    </row>
    <row r="512" spans="1:15" ht="81" customHeight="1" x14ac:dyDescent="0.3">
      <c r="A512" s="16" t="s">
        <v>2011</v>
      </c>
      <c r="B512" s="17" t="s">
        <v>18</v>
      </c>
      <c r="C512" s="16" t="s">
        <v>2011</v>
      </c>
      <c r="D512" s="17">
        <v>400018725</v>
      </c>
      <c r="E512" s="17" t="s">
        <v>2012</v>
      </c>
      <c r="F512" s="18">
        <v>165052621</v>
      </c>
      <c r="G512" s="19" t="s">
        <v>2013</v>
      </c>
      <c r="H512" s="18" t="s">
        <v>21</v>
      </c>
      <c r="I512" s="20">
        <v>45712</v>
      </c>
      <c r="J512" s="20">
        <v>45713</v>
      </c>
      <c r="K512" s="20">
        <v>46022</v>
      </c>
      <c r="L512" s="18" t="s">
        <v>2014</v>
      </c>
      <c r="M512" s="19">
        <v>20687201</v>
      </c>
      <c r="N512" s="21">
        <v>5</v>
      </c>
      <c r="O512" s="18" t="s">
        <v>23</v>
      </c>
    </row>
    <row r="513" spans="1:15" ht="81" customHeight="1" x14ac:dyDescent="0.3">
      <c r="A513" s="16" t="s">
        <v>2015</v>
      </c>
      <c r="B513" s="17" t="s">
        <v>18</v>
      </c>
      <c r="C513" s="16" t="s">
        <v>2015</v>
      </c>
      <c r="D513" s="17">
        <v>130004025</v>
      </c>
      <c r="E513" s="17" t="s">
        <v>2016</v>
      </c>
      <c r="F513" s="18">
        <v>57950000</v>
      </c>
      <c r="G513" s="19" t="s">
        <v>2017</v>
      </c>
      <c r="H513" s="18" t="s">
        <v>21</v>
      </c>
      <c r="I513" s="20">
        <v>45712</v>
      </c>
      <c r="J513" s="20">
        <v>45716</v>
      </c>
      <c r="K513" s="20">
        <v>46022</v>
      </c>
      <c r="L513" s="18" t="s">
        <v>2018</v>
      </c>
      <c r="M513" s="19">
        <v>1030650327</v>
      </c>
      <c r="N513" s="21">
        <v>1</v>
      </c>
      <c r="O513" s="18" t="s">
        <v>23</v>
      </c>
    </row>
    <row r="514" spans="1:15" ht="81" customHeight="1" x14ac:dyDescent="0.3">
      <c r="A514" s="16" t="s">
        <v>2019</v>
      </c>
      <c r="B514" s="17" t="s">
        <v>18</v>
      </c>
      <c r="C514" s="16" t="s">
        <v>2019</v>
      </c>
      <c r="D514" s="17">
        <v>200025925</v>
      </c>
      <c r="E514" s="17" t="s">
        <v>2020</v>
      </c>
      <c r="F514" s="18">
        <v>67500000</v>
      </c>
      <c r="G514" s="19" t="s">
        <v>2021</v>
      </c>
      <c r="H514" s="18" t="s">
        <v>21</v>
      </c>
      <c r="I514" s="20">
        <v>45714</v>
      </c>
      <c r="J514" s="20">
        <v>45716</v>
      </c>
      <c r="K514" s="20">
        <v>45988</v>
      </c>
      <c r="L514" s="18" t="s">
        <v>2022</v>
      </c>
      <c r="M514" s="19">
        <v>1014193404</v>
      </c>
      <c r="N514" s="21">
        <v>1</v>
      </c>
      <c r="O514" s="18" t="s">
        <v>23</v>
      </c>
    </row>
    <row r="515" spans="1:15" ht="81" customHeight="1" x14ac:dyDescent="0.3">
      <c r="A515" s="16" t="s">
        <v>2023</v>
      </c>
      <c r="B515" s="17" t="s">
        <v>18</v>
      </c>
      <c r="C515" s="16" t="s">
        <v>2023</v>
      </c>
      <c r="D515" s="17">
        <v>200004825</v>
      </c>
      <c r="E515" s="17" t="s">
        <v>2024</v>
      </c>
      <c r="F515" s="18">
        <v>63695710</v>
      </c>
      <c r="G515" s="19" t="s">
        <v>2025</v>
      </c>
      <c r="H515" s="18" t="s">
        <v>21</v>
      </c>
      <c r="I515" s="20">
        <v>45712</v>
      </c>
      <c r="J515" s="20">
        <v>45714</v>
      </c>
      <c r="K515" s="20">
        <v>46016</v>
      </c>
      <c r="L515" s="18" t="s">
        <v>2026</v>
      </c>
      <c r="M515" s="19">
        <v>1102845699</v>
      </c>
      <c r="N515" s="21">
        <v>5</v>
      </c>
      <c r="O515" s="18" t="s">
        <v>23</v>
      </c>
    </row>
    <row r="516" spans="1:15" ht="81" customHeight="1" x14ac:dyDescent="0.3">
      <c r="A516" s="16" t="s">
        <v>2027</v>
      </c>
      <c r="B516" s="17" t="s">
        <v>18</v>
      </c>
      <c r="C516" s="16" t="s">
        <v>2027</v>
      </c>
      <c r="D516" s="17">
        <v>400004925</v>
      </c>
      <c r="E516" s="17" t="s">
        <v>2028</v>
      </c>
      <c r="F516" s="18">
        <v>84302150</v>
      </c>
      <c r="G516" s="19" t="s">
        <v>1726</v>
      </c>
      <c r="H516" s="18" t="s">
        <v>21</v>
      </c>
      <c r="I516" s="20">
        <v>45713</v>
      </c>
      <c r="J516" s="20">
        <v>45715</v>
      </c>
      <c r="K516" s="20">
        <v>46017</v>
      </c>
      <c r="L516" s="18" t="s">
        <v>2029</v>
      </c>
      <c r="M516" s="19">
        <v>52420718</v>
      </c>
      <c r="N516" s="21">
        <v>0</v>
      </c>
      <c r="O516" s="18" t="s">
        <v>23</v>
      </c>
    </row>
    <row r="517" spans="1:15" ht="81" customHeight="1" x14ac:dyDescent="0.3">
      <c r="A517" s="16" t="s">
        <v>2030</v>
      </c>
      <c r="B517" s="17" t="s">
        <v>18</v>
      </c>
      <c r="C517" s="16" t="s">
        <v>2030</v>
      </c>
      <c r="D517" s="17">
        <v>400018125</v>
      </c>
      <c r="E517" s="17" t="s">
        <v>2031</v>
      </c>
      <c r="F517" s="18">
        <v>64445211</v>
      </c>
      <c r="G517" s="19" t="s">
        <v>2032</v>
      </c>
      <c r="H517" s="18" t="s">
        <v>21</v>
      </c>
      <c r="I517" s="20">
        <v>45713</v>
      </c>
      <c r="J517" s="20">
        <v>45715</v>
      </c>
      <c r="K517" s="20">
        <v>46022</v>
      </c>
      <c r="L517" s="18" t="s">
        <v>2033</v>
      </c>
      <c r="M517" s="19">
        <v>1057599513</v>
      </c>
      <c r="N517" s="21">
        <v>6</v>
      </c>
      <c r="O517" s="18" t="s">
        <v>23</v>
      </c>
    </row>
    <row r="518" spans="1:15" ht="81" customHeight="1" x14ac:dyDescent="0.3">
      <c r="A518" s="16" t="s">
        <v>2034</v>
      </c>
      <c r="B518" s="17" t="s">
        <v>18</v>
      </c>
      <c r="C518" s="16" t="s">
        <v>2034</v>
      </c>
      <c r="D518" s="17">
        <v>200017625</v>
      </c>
      <c r="E518" s="17" t="s">
        <v>2035</v>
      </c>
      <c r="F518" s="18">
        <v>63695710</v>
      </c>
      <c r="G518" s="19" t="s">
        <v>1953</v>
      </c>
      <c r="H518" s="18" t="s">
        <v>21</v>
      </c>
      <c r="I518" s="20">
        <v>45713</v>
      </c>
      <c r="J518" s="20">
        <v>45715</v>
      </c>
      <c r="K518" s="20">
        <v>46017</v>
      </c>
      <c r="L518" s="18" t="s">
        <v>2036</v>
      </c>
      <c r="M518" s="19">
        <v>1065832951</v>
      </c>
      <c r="N518" s="21">
        <v>7</v>
      </c>
      <c r="O518" s="18" t="s">
        <v>23</v>
      </c>
    </row>
    <row r="519" spans="1:15" ht="81" customHeight="1" x14ac:dyDescent="0.3">
      <c r="A519" s="16" t="s">
        <v>2037</v>
      </c>
      <c r="B519" s="17" t="s">
        <v>18</v>
      </c>
      <c r="C519" s="16" t="s">
        <v>2037</v>
      </c>
      <c r="D519" s="17">
        <v>200026225</v>
      </c>
      <c r="E519" s="17" t="s">
        <v>2038</v>
      </c>
      <c r="F519" s="18">
        <v>36778000</v>
      </c>
      <c r="G519" s="19" t="s">
        <v>2039</v>
      </c>
      <c r="H519" s="18" t="s">
        <v>21</v>
      </c>
      <c r="I519" s="20">
        <v>45716</v>
      </c>
      <c r="J519" s="20">
        <v>45720</v>
      </c>
      <c r="K519" s="20">
        <v>46022</v>
      </c>
      <c r="L519" s="18" t="s">
        <v>2040</v>
      </c>
      <c r="M519" s="19">
        <v>1023901699</v>
      </c>
      <c r="N519" s="21">
        <v>9</v>
      </c>
      <c r="O519" s="18" t="s">
        <v>23</v>
      </c>
    </row>
    <row r="520" spans="1:15" ht="81" customHeight="1" x14ac:dyDescent="0.3">
      <c r="A520" s="16" t="s">
        <v>2041</v>
      </c>
      <c r="B520" s="17" t="s">
        <v>18</v>
      </c>
      <c r="C520" s="16" t="s">
        <v>2041</v>
      </c>
      <c r="D520" s="17">
        <v>130004525</v>
      </c>
      <c r="E520" s="17" t="s">
        <v>2042</v>
      </c>
      <c r="F520" s="18">
        <v>56000000</v>
      </c>
      <c r="G520" s="19" t="s">
        <v>2043</v>
      </c>
      <c r="H520" s="18" t="s">
        <v>21</v>
      </c>
      <c r="I520" s="20">
        <v>45714</v>
      </c>
      <c r="J520" s="20">
        <v>45722</v>
      </c>
      <c r="K520" s="20">
        <v>46022</v>
      </c>
      <c r="L520" s="18" t="s">
        <v>2044</v>
      </c>
      <c r="M520" s="19">
        <v>79972727</v>
      </c>
      <c r="N520" s="21">
        <v>3</v>
      </c>
      <c r="O520" s="18" t="s">
        <v>23</v>
      </c>
    </row>
    <row r="521" spans="1:15" ht="81" customHeight="1" x14ac:dyDescent="0.3">
      <c r="A521" s="16" t="s">
        <v>2045</v>
      </c>
      <c r="B521" s="17" t="s">
        <v>18</v>
      </c>
      <c r="C521" s="16" t="s">
        <v>2045</v>
      </c>
      <c r="D521" s="17">
        <v>200013725</v>
      </c>
      <c r="E521" s="17" t="s">
        <v>2046</v>
      </c>
      <c r="F521" s="18">
        <v>63271072</v>
      </c>
      <c r="G521" s="19" t="s">
        <v>2047</v>
      </c>
      <c r="H521" s="18" t="s">
        <v>21</v>
      </c>
      <c r="I521" s="20">
        <v>45713</v>
      </c>
      <c r="J521" s="20">
        <v>45714</v>
      </c>
      <c r="K521" s="20">
        <v>46015</v>
      </c>
      <c r="L521" s="18" t="s">
        <v>2048</v>
      </c>
      <c r="M521" s="19">
        <v>1128472304</v>
      </c>
      <c r="N521" s="21">
        <v>4</v>
      </c>
      <c r="O521" s="18" t="s">
        <v>23</v>
      </c>
    </row>
    <row r="522" spans="1:15" ht="81" customHeight="1" x14ac:dyDescent="0.3">
      <c r="A522" s="16" t="s">
        <v>2049</v>
      </c>
      <c r="B522" s="17" t="s">
        <v>18</v>
      </c>
      <c r="C522" s="16" t="s">
        <v>2049</v>
      </c>
      <c r="D522" s="17">
        <v>400021525</v>
      </c>
      <c r="E522" s="17" t="s">
        <v>2050</v>
      </c>
      <c r="F522" s="18">
        <v>33720860</v>
      </c>
      <c r="G522" s="19" t="s">
        <v>2051</v>
      </c>
      <c r="H522" s="18" t="s">
        <v>21</v>
      </c>
      <c r="I522" s="20">
        <v>45719</v>
      </c>
      <c r="J522" s="20">
        <v>45721</v>
      </c>
      <c r="K522" s="20">
        <v>45842</v>
      </c>
      <c r="L522" s="18" t="s">
        <v>2052</v>
      </c>
      <c r="M522" s="19">
        <v>52908153</v>
      </c>
      <c r="N522" s="21">
        <v>6</v>
      </c>
      <c r="O522" s="18" t="s">
        <v>23</v>
      </c>
    </row>
    <row r="523" spans="1:15" ht="81" customHeight="1" x14ac:dyDescent="0.3">
      <c r="A523" s="16" t="s">
        <v>2053</v>
      </c>
      <c r="B523" s="17" t="s">
        <v>18</v>
      </c>
      <c r="C523" s="16" t="s">
        <v>2053</v>
      </c>
      <c r="D523" s="17">
        <v>400003325</v>
      </c>
      <c r="E523" s="17" t="s">
        <v>2054</v>
      </c>
      <c r="F523" s="18">
        <v>53521642</v>
      </c>
      <c r="G523" s="19" t="s">
        <v>2055</v>
      </c>
      <c r="H523" s="18" t="s">
        <v>21</v>
      </c>
      <c r="I523" s="20">
        <v>45713</v>
      </c>
      <c r="J523" s="20">
        <v>45715</v>
      </c>
      <c r="K523" s="20">
        <v>46022</v>
      </c>
      <c r="L523" s="18" t="s">
        <v>2056</v>
      </c>
      <c r="M523" s="19">
        <v>11812123</v>
      </c>
      <c r="N523" s="21">
        <v>2</v>
      </c>
      <c r="O523" s="18" t="s">
        <v>23</v>
      </c>
    </row>
    <row r="524" spans="1:15" ht="81" customHeight="1" x14ac:dyDescent="0.3">
      <c r="A524" s="16" t="s">
        <v>2057</v>
      </c>
      <c r="B524" s="17" t="s">
        <v>18</v>
      </c>
      <c r="C524" s="16" t="s">
        <v>2057</v>
      </c>
      <c r="D524" s="17">
        <v>400011625</v>
      </c>
      <c r="E524" s="17" t="s">
        <v>2058</v>
      </c>
      <c r="F524" s="18">
        <v>84302150</v>
      </c>
      <c r="G524" s="19" t="s">
        <v>2059</v>
      </c>
      <c r="H524" s="18" t="s">
        <v>21</v>
      </c>
      <c r="I524" s="20">
        <v>45715</v>
      </c>
      <c r="J524" s="20">
        <v>45719</v>
      </c>
      <c r="K524" s="20">
        <v>46022</v>
      </c>
      <c r="L524" s="18" t="s">
        <v>2060</v>
      </c>
      <c r="M524" s="19">
        <v>79534314</v>
      </c>
      <c r="N524" s="21">
        <v>7</v>
      </c>
      <c r="O524" s="18" t="s">
        <v>23</v>
      </c>
    </row>
    <row r="525" spans="1:15" ht="81" customHeight="1" x14ac:dyDescent="0.3">
      <c r="A525" s="16" t="s">
        <v>2061</v>
      </c>
      <c r="B525" s="17" t="s">
        <v>18</v>
      </c>
      <c r="C525" s="16" t="s">
        <v>2061</v>
      </c>
      <c r="D525" s="17">
        <v>130009025</v>
      </c>
      <c r="E525" s="17" t="s">
        <v>2062</v>
      </c>
      <c r="F525" s="18">
        <v>90900000</v>
      </c>
      <c r="G525" s="19" t="s">
        <v>2063</v>
      </c>
      <c r="H525" s="18" t="s">
        <v>21</v>
      </c>
      <c r="I525" s="20">
        <v>45713</v>
      </c>
      <c r="J525" s="20">
        <v>45726</v>
      </c>
      <c r="K525" s="20">
        <v>46022</v>
      </c>
      <c r="L525" s="18" t="s">
        <v>2064</v>
      </c>
      <c r="M525" s="19">
        <v>38211619</v>
      </c>
      <c r="N525" s="21">
        <v>2</v>
      </c>
      <c r="O525" s="18" t="s">
        <v>23</v>
      </c>
    </row>
    <row r="526" spans="1:15" ht="81" customHeight="1" x14ac:dyDescent="0.3">
      <c r="A526" s="16" t="s">
        <v>2065</v>
      </c>
      <c r="B526" s="17" t="s">
        <v>18</v>
      </c>
      <c r="C526" s="16" t="s">
        <v>2065</v>
      </c>
      <c r="D526" s="17">
        <v>200025825</v>
      </c>
      <c r="E526" s="17" t="s">
        <v>2066</v>
      </c>
      <c r="F526" s="18">
        <v>81900000</v>
      </c>
      <c r="G526" s="19" t="s">
        <v>2067</v>
      </c>
      <c r="H526" s="18" t="s">
        <v>21</v>
      </c>
      <c r="I526" s="20">
        <v>45713</v>
      </c>
      <c r="J526" s="20">
        <v>45716</v>
      </c>
      <c r="K526" s="20">
        <v>45988</v>
      </c>
      <c r="L526" s="18" t="s">
        <v>2068</v>
      </c>
      <c r="M526" s="19">
        <v>91531165</v>
      </c>
      <c r="N526" s="21">
        <v>6</v>
      </c>
      <c r="O526" s="18" t="s">
        <v>23</v>
      </c>
    </row>
    <row r="527" spans="1:15" ht="81" customHeight="1" x14ac:dyDescent="0.3">
      <c r="A527" s="16" t="s">
        <v>2069</v>
      </c>
      <c r="B527" s="17" t="s">
        <v>18</v>
      </c>
      <c r="C527" s="16" t="s">
        <v>2069</v>
      </c>
      <c r="D527" s="17">
        <v>200026725</v>
      </c>
      <c r="E527" s="17" t="s">
        <v>2070</v>
      </c>
      <c r="F527" s="18">
        <v>38003934</v>
      </c>
      <c r="G527" s="19" t="s">
        <v>2071</v>
      </c>
      <c r="H527" s="18" t="s">
        <v>21</v>
      </c>
      <c r="I527" s="20">
        <v>45715</v>
      </c>
      <c r="J527" s="20">
        <v>45720</v>
      </c>
      <c r="K527" s="20">
        <v>46022</v>
      </c>
      <c r="L527" s="18" t="s">
        <v>2072</v>
      </c>
      <c r="M527" s="19">
        <v>1023005480</v>
      </c>
      <c r="N527" s="21">
        <v>1</v>
      </c>
      <c r="O527" s="18" t="s">
        <v>23</v>
      </c>
    </row>
    <row r="528" spans="1:15" ht="81" customHeight="1" x14ac:dyDescent="0.3">
      <c r="A528" s="16" t="s">
        <v>2073</v>
      </c>
      <c r="B528" s="17" t="s">
        <v>18</v>
      </c>
      <c r="C528" s="16" t="s">
        <v>2073</v>
      </c>
      <c r="D528" s="17">
        <v>200021525</v>
      </c>
      <c r="E528" s="17" t="s">
        <v>2074</v>
      </c>
      <c r="F528" s="18">
        <v>28663070</v>
      </c>
      <c r="G528" s="19" t="s">
        <v>182</v>
      </c>
      <c r="H528" s="18" t="s">
        <v>21</v>
      </c>
      <c r="I528" s="20">
        <v>45713</v>
      </c>
      <c r="J528" s="20">
        <v>45715</v>
      </c>
      <c r="K528" s="20">
        <v>45849</v>
      </c>
      <c r="L528" s="18" t="s">
        <v>2075</v>
      </c>
      <c r="M528" s="19">
        <v>1057599560</v>
      </c>
      <c r="N528" s="21">
        <v>2</v>
      </c>
      <c r="O528" s="18" t="s">
        <v>23</v>
      </c>
    </row>
    <row r="529" spans="1:15" ht="81" customHeight="1" x14ac:dyDescent="0.3">
      <c r="A529" s="16" t="s">
        <v>2076</v>
      </c>
      <c r="B529" s="17" t="s">
        <v>18</v>
      </c>
      <c r="C529" s="16" t="s">
        <v>2076</v>
      </c>
      <c r="D529" s="17">
        <v>500007625</v>
      </c>
      <c r="E529" s="17" t="s">
        <v>2077</v>
      </c>
      <c r="F529" s="18">
        <v>76250000</v>
      </c>
      <c r="G529" s="19" t="s">
        <v>2078</v>
      </c>
      <c r="H529" s="18" t="s">
        <v>21</v>
      </c>
      <c r="I529" s="20">
        <v>45714</v>
      </c>
      <c r="J529" s="20">
        <v>45719</v>
      </c>
      <c r="K529" s="20">
        <v>46022</v>
      </c>
      <c r="L529" s="18" t="s">
        <v>2079</v>
      </c>
      <c r="M529" s="19">
        <v>51638583</v>
      </c>
      <c r="N529" s="21">
        <v>7</v>
      </c>
      <c r="O529" s="18" t="s">
        <v>23</v>
      </c>
    </row>
    <row r="530" spans="1:15" ht="81" customHeight="1" x14ac:dyDescent="0.3">
      <c r="A530" s="16" t="s">
        <v>2080</v>
      </c>
      <c r="B530" s="17" t="s">
        <v>18</v>
      </c>
      <c r="C530" s="16" t="s">
        <v>2080</v>
      </c>
      <c r="D530" s="17">
        <v>200022925</v>
      </c>
      <c r="E530" s="17" t="s">
        <v>2081</v>
      </c>
      <c r="F530" s="18">
        <v>28663070</v>
      </c>
      <c r="G530" s="19" t="s">
        <v>2082</v>
      </c>
      <c r="H530" s="18" t="s">
        <v>21</v>
      </c>
      <c r="I530" s="20">
        <v>45714</v>
      </c>
      <c r="J530" s="20">
        <v>45716</v>
      </c>
      <c r="K530" s="20">
        <v>45850</v>
      </c>
      <c r="L530" s="18" t="s">
        <v>2083</v>
      </c>
      <c r="M530" s="19">
        <v>71756750</v>
      </c>
      <c r="N530" s="21">
        <v>9</v>
      </c>
      <c r="O530" s="18" t="s">
        <v>23</v>
      </c>
    </row>
    <row r="531" spans="1:15" ht="81" customHeight="1" x14ac:dyDescent="0.3">
      <c r="A531" s="16" t="s">
        <v>2084</v>
      </c>
      <c r="B531" s="17" t="s">
        <v>18</v>
      </c>
      <c r="C531" s="16" t="s">
        <v>2084</v>
      </c>
      <c r="D531" s="17">
        <v>200015325</v>
      </c>
      <c r="E531" s="17" t="s">
        <v>2085</v>
      </c>
      <c r="F531" s="18">
        <v>63695710</v>
      </c>
      <c r="G531" s="19" t="s">
        <v>1850</v>
      </c>
      <c r="H531" s="18" t="s">
        <v>21</v>
      </c>
      <c r="I531" s="20">
        <v>45714</v>
      </c>
      <c r="J531" s="20">
        <v>45716</v>
      </c>
      <c r="K531" s="20">
        <v>46018</v>
      </c>
      <c r="L531" s="18" t="s">
        <v>2086</v>
      </c>
      <c r="M531" s="19">
        <v>1049647601</v>
      </c>
      <c r="N531" s="21">
        <v>3</v>
      </c>
      <c r="O531" s="18" t="s">
        <v>23</v>
      </c>
    </row>
    <row r="532" spans="1:15" ht="81" customHeight="1" x14ac:dyDescent="0.3">
      <c r="A532" s="16" t="s">
        <v>2087</v>
      </c>
      <c r="B532" s="17" t="s">
        <v>18</v>
      </c>
      <c r="C532" s="16" t="s">
        <v>2087</v>
      </c>
      <c r="D532" s="17">
        <v>200008225</v>
      </c>
      <c r="E532" s="17" t="s">
        <v>2088</v>
      </c>
      <c r="F532" s="18">
        <v>63695710</v>
      </c>
      <c r="G532" s="19" t="s">
        <v>2089</v>
      </c>
      <c r="H532" s="18" t="s">
        <v>21</v>
      </c>
      <c r="I532" s="20">
        <v>45714</v>
      </c>
      <c r="J532" s="20">
        <v>45719</v>
      </c>
      <c r="K532" s="20">
        <v>46022</v>
      </c>
      <c r="L532" s="18" t="s">
        <v>2090</v>
      </c>
      <c r="M532" s="19">
        <v>1098610291</v>
      </c>
      <c r="N532" s="21">
        <v>1</v>
      </c>
      <c r="O532" s="18" t="s">
        <v>23</v>
      </c>
    </row>
    <row r="533" spans="1:15" ht="81" customHeight="1" x14ac:dyDescent="0.3">
      <c r="A533" s="16" t="s">
        <v>2091</v>
      </c>
      <c r="B533" s="17" t="s">
        <v>18</v>
      </c>
      <c r="C533" s="16" t="s">
        <v>2091</v>
      </c>
      <c r="D533" s="17">
        <v>200026125</v>
      </c>
      <c r="E533" s="17" t="s">
        <v>2092</v>
      </c>
      <c r="F533" s="18">
        <v>36000000</v>
      </c>
      <c r="G533" s="19" t="s">
        <v>2093</v>
      </c>
      <c r="H533" s="18" t="s">
        <v>21</v>
      </c>
      <c r="I533" s="20">
        <v>45720</v>
      </c>
      <c r="J533" s="20">
        <v>45722</v>
      </c>
      <c r="K533" s="20">
        <v>45996</v>
      </c>
      <c r="L533" s="18" t="s">
        <v>2094</v>
      </c>
      <c r="M533" s="19">
        <v>1030589868</v>
      </c>
      <c r="N533" s="21">
        <v>4</v>
      </c>
      <c r="O533" s="18" t="s">
        <v>23</v>
      </c>
    </row>
    <row r="534" spans="1:15" ht="81" customHeight="1" x14ac:dyDescent="0.3">
      <c r="A534" s="16" t="s">
        <v>2095</v>
      </c>
      <c r="B534" s="17" t="s">
        <v>18</v>
      </c>
      <c r="C534" s="16" t="s">
        <v>2095</v>
      </c>
      <c r="D534" s="17">
        <v>400008725</v>
      </c>
      <c r="E534" s="17" t="s">
        <v>2096</v>
      </c>
      <c r="F534" s="18">
        <v>23124656</v>
      </c>
      <c r="G534" s="19" t="s">
        <v>1760</v>
      </c>
      <c r="H534" s="18" t="s">
        <v>21</v>
      </c>
      <c r="I534" s="20">
        <v>45714</v>
      </c>
      <c r="J534" s="20">
        <v>45719</v>
      </c>
      <c r="K534" s="20">
        <v>45840</v>
      </c>
      <c r="L534" s="18" t="s">
        <v>2097</v>
      </c>
      <c r="M534" s="19">
        <v>1057591477</v>
      </c>
      <c r="N534" s="21">
        <v>2</v>
      </c>
      <c r="O534" s="18" t="s">
        <v>23</v>
      </c>
    </row>
    <row r="535" spans="1:15" ht="81" customHeight="1" x14ac:dyDescent="0.3">
      <c r="A535" s="16" t="s">
        <v>2098</v>
      </c>
      <c r="B535" s="17" t="s">
        <v>18</v>
      </c>
      <c r="C535" s="16" t="s">
        <v>2098</v>
      </c>
      <c r="D535" s="17">
        <v>400021125</v>
      </c>
      <c r="E535" s="17" t="s">
        <v>2099</v>
      </c>
      <c r="F535" s="18">
        <v>84302150</v>
      </c>
      <c r="G535" s="19" t="s">
        <v>1941</v>
      </c>
      <c r="H535" s="18" t="s">
        <v>21</v>
      </c>
      <c r="I535" s="20">
        <v>45714</v>
      </c>
      <c r="J535" s="20">
        <v>45721</v>
      </c>
      <c r="K535" s="20">
        <v>46022</v>
      </c>
      <c r="L535" s="18" t="s">
        <v>2100</v>
      </c>
      <c r="M535" s="19">
        <v>46379027</v>
      </c>
      <c r="N535" s="21">
        <v>3</v>
      </c>
      <c r="O535" s="18" t="s">
        <v>23</v>
      </c>
    </row>
    <row r="536" spans="1:15" ht="81" customHeight="1" x14ac:dyDescent="0.3">
      <c r="A536" s="16" t="s">
        <v>2101</v>
      </c>
      <c r="B536" s="17" t="s">
        <v>18</v>
      </c>
      <c r="C536" s="16" t="s">
        <v>2101</v>
      </c>
      <c r="D536" s="17">
        <v>400002725</v>
      </c>
      <c r="E536" s="17" t="s">
        <v>2102</v>
      </c>
      <c r="F536" s="18">
        <v>74237515</v>
      </c>
      <c r="G536" s="19" t="s">
        <v>2103</v>
      </c>
      <c r="H536" s="18" t="s">
        <v>21</v>
      </c>
      <c r="I536" s="20">
        <v>45714</v>
      </c>
      <c r="J536" s="20">
        <v>45716</v>
      </c>
      <c r="K536" s="20">
        <v>46022</v>
      </c>
      <c r="L536" s="18" t="s">
        <v>2104</v>
      </c>
      <c r="M536" s="19">
        <v>1152221956</v>
      </c>
      <c r="N536" s="21">
        <v>7</v>
      </c>
      <c r="O536" s="18" t="s">
        <v>23</v>
      </c>
    </row>
    <row r="537" spans="1:15" ht="81" customHeight="1" x14ac:dyDescent="0.3">
      <c r="A537" s="16" t="s">
        <v>2105</v>
      </c>
      <c r="B537" s="17" t="s">
        <v>18</v>
      </c>
      <c r="C537" s="16" t="s">
        <v>2105</v>
      </c>
      <c r="D537" s="17">
        <v>400004725</v>
      </c>
      <c r="E537" s="17" t="s">
        <v>2106</v>
      </c>
      <c r="F537" s="18">
        <v>84302150</v>
      </c>
      <c r="G537" s="19" t="s">
        <v>1726</v>
      </c>
      <c r="H537" s="18" t="s">
        <v>21</v>
      </c>
      <c r="I537" s="20">
        <v>45714</v>
      </c>
      <c r="J537" s="20">
        <v>45719</v>
      </c>
      <c r="K537" s="20">
        <v>46022</v>
      </c>
      <c r="L537" s="18" t="s">
        <v>2107</v>
      </c>
      <c r="M537" s="19">
        <v>1098767236</v>
      </c>
      <c r="N537" s="21">
        <v>0</v>
      </c>
      <c r="O537" s="18" t="s">
        <v>23</v>
      </c>
    </row>
    <row r="538" spans="1:15" ht="81" customHeight="1" x14ac:dyDescent="0.3">
      <c r="A538" s="16" t="s">
        <v>2108</v>
      </c>
      <c r="B538" s="17" t="s">
        <v>18</v>
      </c>
      <c r="C538" s="16" t="s">
        <v>2108</v>
      </c>
      <c r="D538" s="17">
        <v>400001125</v>
      </c>
      <c r="E538" s="17" t="s">
        <v>2109</v>
      </c>
      <c r="F538" s="18">
        <v>78199452</v>
      </c>
      <c r="G538" s="19" t="s">
        <v>979</v>
      </c>
      <c r="H538" s="18" t="s">
        <v>21</v>
      </c>
      <c r="I538" s="20">
        <v>45715</v>
      </c>
      <c r="J538" s="20">
        <v>45722</v>
      </c>
      <c r="K538" s="20">
        <v>46022</v>
      </c>
      <c r="L538" s="18" t="s">
        <v>2110</v>
      </c>
      <c r="M538" s="19">
        <v>11794427</v>
      </c>
      <c r="N538" s="21">
        <v>8</v>
      </c>
      <c r="O538" s="18" t="s">
        <v>23</v>
      </c>
    </row>
    <row r="539" spans="1:15" ht="81" customHeight="1" x14ac:dyDescent="0.3">
      <c r="A539" s="16" t="s">
        <v>2111</v>
      </c>
      <c r="B539" s="17" t="s">
        <v>18</v>
      </c>
      <c r="C539" s="16" t="s">
        <v>2111</v>
      </c>
      <c r="D539" s="17">
        <v>500005525</v>
      </c>
      <c r="E539" s="17" t="s">
        <v>2112</v>
      </c>
      <c r="F539" s="18">
        <v>2263015096.8000002</v>
      </c>
      <c r="G539" s="19" t="s">
        <v>2113</v>
      </c>
      <c r="H539" s="18" t="s">
        <v>1490</v>
      </c>
      <c r="I539" s="20">
        <v>45716</v>
      </c>
      <c r="J539" s="20">
        <v>45717</v>
      </c>
      <c r="K539" s="20">
        <v>45921</v>
      </c>
      <c r="L539" s="18" t="s">
        <v>2114</v>
      </c>
      <c r="M539" s="19">
        <v>900203191</v>
      </c>
      <c r="N539" s="21">
        <v>5</v>
      </c>
      <c r="O539" s="18" t="s">
        <v>23</v>
      </c>
    </row>
    <row r="540" spans="1:15" ht="81" customHeight="1" x14ac:dyDescent="0.3">
      <c r="A540" s="16" t="s">
        <v>2115</v>
      </c>
      <c r="B540" s="17" t="s">
        <v>18</v>
      </c>
      <c r="C540" s="16" t="s">
        <v>2115</v>
      </c>
      <c r="D540" s="17">
        <v>130004425</v>
      </c>
      <c r="E540" s="17" t="s">
        <v>2116</v>
      </c>
      <c r="F540" s="18">
        <v>53176667</v>
      </c>
      <c r="G540" s="19" t="s">
        <v>2117</v>
      </c>
      <c r="H540" s="18" t="s">
        <v>21</v>
      </c>
      <c r="I540" s="20">
        <v>45715</v>
      </c>
      <c r="J540" s="20">
        <v>45720</v>
      </c>
      <c r="K540" s="20">
        <v>46022</v>
      </c>
      <c r="L540" s="18" t="s">
        <v>2118</v>
      </c>
      <c r="M540" s="19">
        <v>80065187</v>
      </c>
      <c r="N540" s="21">
        <v>9</v>
      </c>
      <c r="O540" s="18" t="s">
        <v>23</v>
      </c>
    </row>
    <row r="541" spans="1:15" ht="81" customHeight="1" x14ac:dyDescent="0.3">
      <c r="A541" s="16" t="s">
        <v>2119</v>
      </c>
      <c r="B541" s="17" t="s">
        <v>18</v>
      </c>
      <c r="C541" s="16" t="s">
        <v>2119</v>
      </c>
      <c r="D541" s="17">
        <v>400019125</v>
      </c>
      <c r="E541" s="17" t="s">
        <v>2120</v>
      </c>
      <c r="F541" s="18">
        <v>74483170</v>
      </c>
      <c r="G541" s="19" t="s">
        <v>2121</v>
      </c>
      <c r="H541" s="18" t="s">
        <v>21</v>
      </c>
      <c r="I541" s="20">
        <v>45722</v>
      </c>
      <c r="J541" s="20">
        <v>45727</v>
      </c>
      <c r="K541" s="20">
        <v>46022</v>
      </c>
      <c r="L541" s="18" t="s">
        <v>2122</v>
      </c>
      <c r="M541" s="19">
        <v>1057595383</v>
      </c>
      <c r="N541" s="21">
        <v>7</v>
      </c>
      <c r="O541" s="18" t="s">
        <v>23</v>
      </c>
    </row>
    <row r="542" spans="1:15" ht="81" customHeight="1" x14ac:dyDescent="0.3">
      <c r="A542" s="16" t="s">
        <v>2123</v>
      </c>
      <c r="B542" s="17" t="s">
        <v>18</v>
      </c>
      <c r="C542" s="16" t="s">
        <v>2123</v>
      </c>
      <c r="D542" s="17">
        <v>200025125</v>
      </c>
      <c r="E542" s="17" t="s">
        <v>2124</v>
      </c>
      <c r="F542" s="18">
        <v>82619081</v>
      </c>
      <c r="G542" s="19" t="s">
        <v>2125</v>
      </c>
      <c r="H542" s="18" t="s">
        <v>21</v>
      </c>
      <c r="I542" s="20">
        <v>45713</v>
      </c>
      <c r="J542" s="20">
        <v>45715</v>
      </c>
      <c r="K542" s="20">
        <v>46022</v>
      </c>
      <c r="L542" s="18" t="s">
        <v>2126</v>
      </c>
      <c r="M542" s="19">
        <v>79892924</v>
      </c>
      <c r="N542" s="21">
        <v>4</v>
      </c>
      <c r="O542" s="18" t="s">
        <v>23</v>
      </c>
    </row>
    <row r="543" spans="1:15" ht="81" customHeight="1" x14ac:dyDescent="0.3">
      <c r="A543" s="16" t="s">
        <v>2127</v>
      </c>
      <c r="B543" s="17" t="s">
        <v>18</v>
      </c>
      <c r="C543" s="16" t="s">
        <v>2127</v>
      </c>
      <c r="D543" s="17">
        <v>200004525</v>
      </c>
      <c r="E543" s="17" t="s">
        <v>2128</v>
      </c>
      <c r="F543" s="18">
        <v>63695710</v>
      </c>
      <c r="G543" s="19" t="s">
        <v>2025</v>
      </c>
      <c r="H543" s="18" t="s">
        <v>21</v>
      </c>
      <c r="I543" s="20">
        <v>45715</v>
      </c>
      <c r="J543" s="20">
        <v>45719</v>
      </c>
      <c r="K543" s="20">
        <v>46022</v>
      </c>
      <c r="L543" s="18" t="s">
        <v>2129</v>
      </c>
      <c r="M543" s="19">
        <v>43843241</v>
      </c>
      <c r="N543" s="21">
        <v>2</v>
      </c>
      <c r="O543" s="18" t="s">
        <v>23</v>
      </c>
    </row>
    <row r="544" spans="1:15" ht="81" customHeight="1" x14ac:dyDescent="0.3">
      <c r="A544" s="16" t="s">
        <v>2130</v>
      </c>
      <c r="B544" s="17" t="s">
        <v>18</v>
      </c>
      <c r="C544" s="16" t="s">
        <v>2130</v>
      </c>
      <c r="D544" s="17">
        <v>200010825</v>
      </c>
      <c r="E544" s="17" t="s">
        <v>2131</v>
      </c>
      <c r="F544" s="18">
        <v>105080000</v>
      </c>
      <c r="G544" s="19" t="s">
        <v>2132</v>
      </c>
      <c r="H544" s="18" t="s">
        <v>21</v>
      </c>
      <c r="I544" s="20">
        <v>45715</v>
      </c>
      <c r="J544" s="20">
        <v>45719</v>
      </c>
      <c r="K544" s="20">
        <v>46022</v>
      </c>
      <c r="L544" s="18" t="s">
        <v>2133</v>
      </c>
      <c r="M544" s="19">
        <v>79411848</v>
      </c>
      <c r="N544" s="21">
        <v>1</v>
      </c>
      <c r="O544" s="18" t="s">
        <v>23</v>
      </c>
    </row>
    <row r="545" spans="1:15" ht="81" customHeight="1" x14ac:dyDescent="0.3">
      <c r="A545" s="16" t="s">
        <v>2134</v>
      </c>
      <c r="B545" s="17" t="s">
        <v>18</v>
      </c>
      <c r="C545" s="16" t="s">
        <v>2134</v>
      </c>
      <c r="D545" s="17">
        <v>200028725</v>
      </c>
      <c r="E545" s="17" t="s">
        <v>2135</v>
      </c>
      <c r="F545" s="18">
        <v>81806435</v>
      </c>
      <c r="G545" s="19" t="s">
        <v>2136</v>
      </c>
      <c r="H545" s="18" t="s">
        <v>21</v>
      </c>
      <c r="I545" s="20">
        <v>45715</v>
      </c>
      <c r="J545" s="20">
        <v>45720</v>
      </c>
      <c r="K545" s="20">
        <v>46022</v>
      </c>
      <c r="L545" s="18" t="s">
        <v>2137</v>
      </c>
      <c r="M545" s="19">
        <v>1018451121</v>
      </c>
      <c r="N545" s="21">
        <v>4</v>
      </c>
      <c r="O545" s="18" t="s">
        <v>23</v>
      </c>
    </row>
    <row r="546" spans="1:15" ht="81" customHeight="1" x14ac:dyDescent="0.3">
      <c r="A546" s="16" t="s">
        <v>2138</v>
      </c>
      <c r="B546" s="17" t="s">
        <v>18</v>
      </c>
      <c r="C546" s="16" t="s">
        <v>2138</v>
      </c>
      <c r="D546" s="17">
        <v>200014525</v>
      </c>
      <c r="E546" s="17" t="s">
        <v>2139</v>
      </c>
      <c r="F546" s="18">
        <v>40760710</v>
      </c>
      <c r="G546" s="19" t="s">
        <v>2140</v>
      </c>
      <c r="H546" s="18" t="s">
        <v>21</v>
      </c>
      <c r="I546" s="20">
        <v>45716</v>
      </c>
      <c r="J546" s="20">
        <v>45720</v>
      </c>
      <c r="K546" s="20">
        <v>46022</v>
      </c>
      <c r="L546" s="18" t="s">
        <v>2141</v>
      </c>
      <c r="M546" s="19">
        <v>1020759152</v>
      </c>
      <c r="N546" s="21">
        <v>3</v>
      </c>
      <c r="O546" s="18" t="s">
        <v>23</v>
      </c>
    </row>
    <row r="547" spans="1:15" ht="81" customHeight="1" x14ac:dyDescent="0.3">
      <c r="A547" s="16" t="s">
        <v>2142</v>
      </c>
      <c r="B547" s="17" t="s">
        <v>18</v>
      </c>
      <c r="C547" s="16" t="s">
        <v>2142</v>
      </c>
      <c r="D547" s="17">
        <v>200028825</v>
      </c>
      <c r="E547" s="17" t="s">
        <v>2143</v>
      </c>
      <c r="F547" s="18">
        <v>82077317</v>
      </c>
      <c r="G547" s="19" t="s">
        <v>2144</v>
      </c>
      <c r="H547" s="18" t="s">
        <v>21</v>
      </c>
      <c r="I547" s="20">
        <v>45716</v>
      </c>
      <c r="J547" s="20">
        <v>45721</v>
      </c>
      <c r="K547" s="20">
        <v>46022</v>
      </c>
      <c r="L547" s="18" t="s">
        <v>2145</v>
      </c>
      <c r="M547" s="19">
        <v>52098703</v>
      </c>
      <c r="N547" s="21">
        <v>1</v>
      </c>
      <c r="O547" s="18" t="s">
        <v>23</v>
      </c>
    </row>
    <row r="548" spans="1:15" ht="81" customHeight="1" x14ac:dyDescent="0.3">
      <c r="A548" s="16" t="s">
        <v>2146</v>
      </c>
      <c r="B548" s="17" t="s">
        <v>18</v>
      </c>
      <c r="C548" s="16" t="s">
        <v>2146</v>
      </c>
      <c r="D548" s="17">
        <v>200025025</v>
      </c>
      <c r="E548" s="17" t="s">
        <v>2147</v>
      </c>
      <c r="F548" s="18">
        <v>57811643</v>
      </c>
      <c r="G548" s="19" t="s">
        <v>2148</v>
      </c>
      <c r="H548" s="18" t="s">
        <v>21</v>
      </c>
      <c r="I548" s="20">
        <v>45719</v>
      </c>
      <c r="J548" s="20">
        <v>45722</v>
      </c>
      <c r="K548" s="20">
        <v>46022</v>
      </c>
      <c r="L548" s="18" t="s">
        <v>2149</v>
      </c>
      <c r="M548" s="19">
        <v>1117497653</v>
      </c>
      <c r="N548" s="21">
        <v>8</v>
      </c>
      <c r="O548" s="18" t="s">
        <v>23</v>
      </c>
    </row>
    <row r="549" spans="1:15" ht="81" customHeight="1" x14ac:dyDescent="0.3">
      <c r="A549" s="16" t="s">
        <v>2150</v>
      </c>
      <c r="B549" s="17" t="s">
        <v>18</v>
      </c>
      <c r="C549" s="16" t="s">
        <v>2150</v>
      </c>
      <c r="D549" s="17">
        <v>130010425</v>
      </c>
      <c r="E549" s="17" t="s">
        <v>2151</v>
      </c>
      <c r="F549" s="18">
        <v>90000000</v>
      </c>
      <c r="G549" s="19" t="s">
        <v>2152</v>
      </c>
      <c r="H549" s="18" t="s">
        <v>21</v>
      </c>
      <c r="I549" s="20">
        <v>45723</v>
      </c>
      <c r="J549" s="20">
        <v>45727</v>
      </c>
      <c r="K549" s="20">
        <v>46001</v>
      </c>
      <c r="L549" s="18" t="s">
        <v>2153</v>
      </c>
      <c r="M549" s="19">
        <v>79686656</v>
      </c>
      <c r="N549" s="21">
        <v>2</v>
      </c>
      <c r="O549" s="18" t="s">
        <v>23</v>
      </c>
    </row>
    <row r="550" spans="1:15" ht="81" customHeight="1" x14ac:dyDescent="0.3">
      <c r="A550" s="16" t="s">
        <v>2154</v>
      </c>
      <c r="B550" s="17" t="s">
        <v>18</v>
      </c>
      <c r="C550" s="16" t="s">
        <v>2154</v>
      </c>
      <c r="D550" s="17">
        <v>200020325</v>
      </c>
      <c r="E550" s="17" t="s">
        <v>2155</v>
      </c>
      <c r="F550" s="18">
        <v>28663070</v>
      </c>
      <c r="G550" s="19" t="s">
        <v>2156</v>
      </c>
      <c r="H550" s="18" t="s">
        <v>21</v>
      </c>
      <c r="I550" s="20">
        <v>45716</v>
      </c>
      <c r="J550" s="20">
        <v>45719</v>
      </c>
      <c r="K550" s="20">
        <v>45855</v>
      </c>
      <c r="L550" s="18" t="s">
        <v>2157</v>
      </c>
      <c r="M550" s="19">
        <v>20724050</v>
      </c>
      <c r="N550" s="21">
        <v>9</v>
      </c>
      <c r="O550" s="18" t="s">
        <v>23</v>
      </c>
    </row>
    <row r="551" spans="1:15" ht="81" customHeight="1" x14ac:dyDescent="0.3">
      <c r="A551" s="16" t="s">
        <v>2158</v>
      </c>
      <c r="B551" s="17" t="s">
        <v>18</v>
      </c>
      <c r="C551" s="16" t="s">
        <v>2158</v>
      </c>
      <c r="D551" s="17">
        <v>200009125</v>
      </c>
      <c r="E551" s="17" t="s">
        <v>2159</v>
      </c>
      <c r="F551" s="18">
        <v>57618935</v>
      </c>
      <c r="G551" s="19" t="s">
        <v>2160</v>
      </c>
      <c r="H551" s="18" t="s">
        <v>21</v>
      </c>
      <c r="I551" s="20">
        <v>45715</v>
      </c>
      <c r="J551" s="20">
        <v>45719</v>
      </c>
      <c r="K551" s="20">
        <v>46022</v>
      </c>
      <c r="L551" s="18" t="s">
        <v>2161</v>
      </c>
      <c r="M551" s="19">
        <v>40820509</v>
      </c>
      <c r="N551" s="21">
        <v>0</v>
      </c>
      <c r="O551" s="18" t="s">
        <v>23</v>
      </c>
    </row>
    <row r="552" spans="1:15" ht="81" customHeight="1" x14ac:dyDescent="0.3">
      <c r="A552" s="16" t="s">
        <v>2162</v>
      </c>
      <c r="B552" s="17" t="s">
        <v>18</v>
      </c>
      <c r="C552" s="16" t="s">
        <v>2162</v>
      </c>
      <c r="D552" s="17">
        <v>200013625</v>
      </c>
      <c r="E552" s="17" t="s">
        <v>2163</v>
      </c>
      <c r="F552" s="18">
        <v>62846436</v>
      </c>
      <c r="G552" s="19" t="s">
        <v>1675</v>
      </c>
      <c r="H552" s="18" t="s">
        <v>21</v>
      </c>
      <c r="I552" s="20">
        <v>45719</v>
      </c>
      <c r="J552" s="20">
        <v>45721</v>
      </c>
      <c r="K552" s="20">
        <v>46015</v>
      </c>
      <c r="L552" s="18" t="s">
        <v>2164</v>
      </c>
      <c r="M552" s="19">
        <v>1020716362</v>
      </c>
      <c r="N552" s="21">
        <v>9</v>
      </c>
      <c r="O552" s="18" t="s">
        <v>23</v>
      </c>
    </row>
    <row r="553" spans="1:15" ht="81" customHeight="1" x14ac:dyDescent="0.3">
      <c r="A553" s="16" t="s">
        <v>2165</v>
      </c>
      <c r="B553" s="17" t="s">
        <v>18</v>
      </c>
      <c r="C553" s="16" t="s">
        <v>2165</v>
      </c>
      <c r="D553" s="17">
        <v>130003825</v>
      </c>
      <c r="E553" s="17" t="s">
        <v>2166</v>
      </c>
      <c r="F553" s="18">
        <v>40000000</v>
      </c>
      <c r="G553" s="19" t="s">
        <v>2167</v>
      </c>
      <c r="H553" s="18" t="s">
        <v>21</v>
      </c>
      <c r="I553" s="20">
        <v>45715</v>
      </c>
      <c r="J553" s="20">
        <v>45719</v>
      </c>
      <c r="K553" s="20">
        <v>45840</v>
      </c>
      <c r="L553" s="18" t="s">
        <v>2168</v>
      </c>
      <c r="M553" s="19">
        <v>1090388711</v>
      </c>
      <c r="N553" s="21">
        <v>2</v>
      </c>
      <c r="O553" s="18" t="s">
        <v>23</v>
      </c>
    </row>
    <row r="554" spans="1:15" ht="81" customHeight="1" x14ac:dyDescent="0.3">
      <c r="A554" s="16" t="s">
        <v>2169</v>
      </c>
      <c r="B554" s="17" t="s">
        <v>18</v>
      </c>
      <c r="C554" s="16" t="s">
        <v>2169</v>
      </c>
      <c r="D554" s="17">
        <v>200006725</v>
      </c>
      <c r="E554" s="17" t="s">
        <v>2170</v>
      </c>
      <c r="F554" s="18">
        <v>82897114</v>
      </c>
      <c r="G554" s="19" t="s">
        <v>2171</v>
      </c>
      <c r="H554" s="18" t="s">
        <v>21</v>
      </c>
      <c r="I554" s="20">
        <v>45716</v>
      </c>
      <c r="J554" s="20">
        <v>45719</v>
      </c>
      <c r="K554" s="20">
        <v>46015</v>
      </c>
      <c r="L554" s="18" t="s">
        <v>2172</v>
      </c>
      <c r="M554" s="19">
        <v>1128282234</v>
      </c>
      <c r="N554" s="21">
        <v>1</v>
      </c>
      <c r="O554" s="18" t="s">
        <v>23</v>
      </c>
    </row>
    <row r="555" spans="1:15" ht="81" customHeight="1" x14ac:dyDescent="0.3">
      <c r="A555" s="16" t="s">
        <v>2173</v>
      </c>
      <c r="B555" s="17" t="s">
        <v>18</v>
      </c>
      <c r="C555" s="16" t="s">
        <v>2173</v>
      </c>
      <c r="D555" s="17">
        <v>200006625</v>
      </c>
      <c r="E555" s="17" t="s">
        <v>2174</v>
      </c>
      <c r="F555" s="18">
        <v>82897114</v>
      </c>
      <c r="G555" s="19" t="s">
        <v>2171</v>
      </c>
      <c r="H555" s="18" t="s">
        <v>21</v>
      </c>
      <c r="I555" s="20">
        <v>45715</v>
      </c>
      <c r="J555" s="20">
        <v>45719</v>
      </c>
      <c r="K555" s="20">
        <v>46015</v>
      </c>
      <c r="L555" s="18" t="s">
        <v>2175</v>
      </c>
      <c r="M555" s="19">
        <v>1103218080</v>
      </c>
      <c r="N555" s="21">
        <v>1</v>
      </c>
      <c r="O555" s="18" t="s">
        <v>23</v>
      </c>
    </row>
    <row r="556" spans="1:15" ht="81" customHeight="1" x14ac:dyDescent="0.3">
      <c r="A556" s="16" t="s">
        <v>2176</v>
      </c>
      <c r="B556" s="17" t="s">
        <v>18</v>
      </c>
      <c r="C556" s="16" t="s">
        <v>2176</v>
      </c>
      <c r="D556" s="17">
        <v>400005625</v>
      </c>
      <c r="E556" s="17" t="s">
        <v>2177</v>
      </c>
      <c r="F556" s="18">
        <v>9073580</v>
      </c>
      <c r="G556" s="19" t="s">
        <v>2178</v>
      </c>
      <c r="H556" s="18" t="s">
        <v>21</v>
      </c>
      <c r="I556" s="20">
        <v>45716</v>
      </c>
      <c r="J556" s="20">
        <v>45720</v>
      </c>
      <c r="K556" s="20">
        <v>45780</v>
      </c>
      <c r="L556" s="18" t="s">
        <v>2179</v>
      </c>
      <c r="M556" s="19">
        <v>1014281986</v>
      </c>
      <c r="N556" s="21">
        <v>3</v>
      </c>
      <c r="O556" s="18" t="s">
        <v>23</v>
      </c>
    </row>
    <row r="557" spans="1:15" ht="81" customHeight="1" x14ac:dyDescent="0.3">
      <c r="A557" s="16" t="s">
        <v>2180</v>
      </c>
      <c r="B557" s="17" t="s">
        <v>18</v>
      </c>
      <c r="C557" s="16" t="s">
        <v>2180</v>
      </c>
      <c r="D557" s="17">
        <v>200004725</v>
      </c>
      <c r="E557" s="17" t="s">
        <v>2181</v>
      </c>
      <c r="F557" s="18">
        <v>61784838</v>
      </c>
      <c r="G557" s="19" t="s">
        <v>2025</v>
      </c>
      <c r="H557" s="18" t="s">
        <v>21</v>
      </c>
      <c r="I557" s="20">
        <v>45719</v>
      </c>
      <c r="J557" s="20">
        <v>45722</v>
      </c>
      <c r="K557" s="20">
        <v>46015</v>
      </c>
      <c r="L557" s="18" t="s">
        <v>2182</v>
      </c>
      <c r="M557" s="19">
        <v>1103220816</v>
      </c>
      <c r="N557" s="21">
        <v>1</v>
      </c>
      <c r="O557" s="18" t="s">
        <v>23</v>
      </c>
    </row>
    <row r="558" spans="1:15" ht="81" customHeight="1" x14ac:dyDescent="0.3">
      <c r="A558" s="16" t="s">
        <v>2183</v>
      </c>
      <c r="B558" s="17" t="s">
        <v>18</v>
      </c>
      <c r="C558" s="16" t="s">
        <v>2183</v>
      </c>
      <c r="D558" s="17">
        <v>200005625</v>
      </c>
      <c r="E558" s="17" t="s">
        <v>2184</v>
      </c>
      <c r="F558" s="18">
        <v>38217426</v>
      </c>
      <c r="G558" s="19" t="s">
        <v>2185</v>
      </c>
      <c r="H558" s="18" t="s">
        <v>21</v>
      </c>
      <c r="I558" s="20">
        <v>45726</v>
      </c>
      <c r="J558" s="20">
        <v>45728</v>
      </c>
      <c r="K558" s="20">
        <v>45911</v>
      </c>
      <c r="L558" s="18" t="s">
        <v>2186</v>
      </c>
      <c r="M558" s="19">
        <v>1013598956</v>
      </c>
      <c r="N558" s="21">
        <v>0</v>
      </c>
      <c r="O558" s="18" t="s">
        <v>23</v>
      </c>
    </row>
    <row r="559" spans="1:15" ht="81" customHeight="1" x14ac:dyDescent="0.3">
      <c r="A559" s="16" t="s">
        <v>2187</v>
      </c>
      <c r="B559" s="17" t="s">
        <v>18</v>
      </c>
      <c r="C559" s="16" t="s">
        <v>2187</v>
      </c>
      <c r="D559" s="17">
        <v>400002925</v>
      </c>
      <c r="E559" s="17" t="s">
        <v>2188</v>
      </c>
      <c r="F559" s="18">
        <v>58730498</v>
      </c>
      <c r="G559" s="19" t="s">
        <v>2189</v>
      </c>
      <c r="H559" s="18" t="s">
        <v>21</v>
      </c>
      <c r="I559" s="20">
        <v>45719</v>
      </c>
      <c r="J559" s="20">
        <v>45721</v>
      </c>
      <c r="K559" s="20">
        <v>45930</v>
      </c>
      <c r="L559" s="18" t="s">
        <v>2190</v>
      </c>
      <c r="M559" s="19">
        <v>98378237</v>
      </c>
      <c r="N559" s="21">
        <v>8</v>
      </c>
      <c r="O559" s="18" t="s">
        <v>23</v>
      </c>
    </row>
    <row r="560" spans="1:15" ht="81" customHeight="1" x14ac:dyDescent="0.3">
      <c r="A560" s="16" t="s">
        <v>2191</v>
      </c>
      <c r="B560" s="17" t="s">
        <v>18</v>
      </c>
      <c r="C560" s="16" t="s">
        <v>2191</v>
      </c>
      <c r="D560" s="17">
        <v>200024925</v>
      </c>
      <c r="E560" s="17" t="s">
        <v>2192</v>
      </c>
      <c r="F560" s="18">
        <v>36329067</v>
      </c>
      <c r="G560" s="19" t="s">
        <v>2193</v>
      </c>
      <c r="H560" s="18" t="s">
        <v>21</v>
      </c>
      <c r="I560" s="20">
        <v>45720</v>
      </c>
      <c r="J560" s="20">
        <v>45722</v>
      </c>
      <c r="K560" s="20">
        <v>46022</v>
      </c>
      <c r="L560" s="18" t="s">
        <v>2194</v>
      </c>
      <c r="M560" s="19">
        <v>1030542630</v>
      </c>
      <c r="N560" s="21">
        <v>6</v>
      </c>
      <c r="O560" s="18" t="s">
        <v>23</v>
      </c>
    </row>
    <row r="561" spans="1:15" ht="81" customHeight="1" x14ac:dyDescent="0.3">
      <c r="A561" s="16" t="s">
        <v>2195</v>
      </c>
      <c r="B561" s="17" t="s">
        <v>18</v>
      </c>
      <c r="C561" s="16" t="s">
        <v>2195</v>
      </c>
      <c r="D561" s="17">
        <v>400005425</v>
      </c>
      <c r="E561" s="17" t="s">
        <v>2196</v>
      </c>
      <c r="F561" s="18">
        <v>58730498</v>
      </c>
      <c r="G561" s="19" t="s">
        <v>1059</v>
      </c>
      <c r="H561" s="18" t="s">
        <v>21</v>
      </c>
      <c r="I561" s="20">
        <v>45719</v>
      </c>
      <c r="J561" s="20">
        <v>45721</v>
      </c>
      <c r="K561" s="20">
        <v>45930</v>
      </c>
      <c r="L561" s="18" t="s">
        <v>2197</v>
      </c>
      <c r="M561" s="19">
        <v>76312905</v>
      </c>
      <c r="N561" s="21">
        <v>6</v>
      </c>
      <c r="O561" s="18" t="s">
        <v>23</v>
      </c>
    </row>
    <row r="562" spans="1:15" ht="81" customHeight="1" x14ac:dyDescent="0.3">
      <c r="A562" s="16" t="s">
        <v>2198</v>
      </c>
      <c r="B562" s="17" t="s">
        <v>18</v>
      </c>
      <c r="C562" s="16" t="s">
        <v>2198</v>
      </c>
      <c r="D562" s="17">
        <v>130010325</v>
      </c>
      <c r="E562" s="17" t="s">
        <v>2199</v>
      </c>
      <c r="F562" s="18">
        <v>57760000</v>
      </c>
      <c r="G562" s="19" t="s">
        <v>2200</v>
      </c>
      <c r="H562" s="18" t="s">
        <v>21</v>
      </c>
      <c r="I562" s="20">
        <v>45719</v>
      </c>
      <c r="J562" s="20">
        <v>45721</v>
      </c>
      <c r="K562" s="20">
        <v>46022</v>
      </c>
      <c r="L562" s="18" t="s">
        <v>2201</v>
      </c>
      <c r="M562" s="19">
        <v>1014293854</v>
      </c>
      <c r="N562" s="21">
        <v>1</v>
      </c>
      <c r="O562" s="18" t="s">
        <v>23</v>
      </c>
    </row>
    <row r="563" spans="1:15" ht="81" customHeight="1" x14ac:dyDescent="0.3">
      <c r="A563" s="16" t="s">
        <v>2202</v>
      </c>
      <c r="B563" s="17" t="s">
        <v>18</v>
      </c>
      <c r="C563" s="16" t="s">
        <v>2202</v>
      </c>
      <c r="D563" s="17">
        <v>200026925</v>
      </c>
      <c r="E563" s="17" t="s">
        <v>2203</v>
      </c>
      <c r="F563" s="18">
        <v>36532814</v>
      </c>
      <c r="G563" s="19" t="s">
        <v>2204</v>
      </c>
      <c r="H563" s="18" t="s">
        <v>21</v>
      </c>
      <c r="I563" s="20">
        <v>45720</v>
      </c>
      <c r="J563" s="20">
        <v>45722</v>
      </c>
      <c r="K563" s="20">
        <v>46022</v>
      </c>
      <c r="L563" s="18" t="s">
        <v>2205</v>
      </c>
      <c r="M563" s="19">
        <v>1022377073</v>
      </c>
      <c r="N563" s="21">
        <v>7</v>
      </c>
      <c r="O563" s="18" t="s">
        <v>23</v>
      </c>
    </row>
    <row r="564" spans="1:15" ht="81" customHeight="1" x14ac:dyDescent="0.3">
      <c r="A564" s="16" t="s">
        <v>2206</v>
      </c>
      <c r="B564" s="17" t="s">
        <v>18</v>
      </c>
      <c r="C564" s="16" t="s">
        <v>2206</v>
      </c>
      <c r="D564" s="17">
        <v>200011625</v>
      </c>
      <c r="E564" s="17" t="s">
        <v>2207</v>
      </c>
      <c r="F564" s="18">
        <v>81962400</v>
      </c>
      <c r="G564" s="19" t="s">
        <v>2208</v>
      </c>
      <c r="H564" s="18" t="s">
        <v>21</v>
      </c>
      <c r="I564" s="20">
        <v>45721</v>
      </c>
      <c r="J564" s="20">
        <v>45728</v>
      </c>
      <c r="K564" s="20">
        <v>46022</v>
      </c>
      <c r="L564" s="18" t="s">
        <v>2209</v>
      </c>
      <c r="M564" s="19">
        <v>1026252955</v>
      </c>
      <c r="N564" s="21">
        <v>5</v>
      </c>
      <c r="O564" s="18" t="s">
        <v>23</v>
      </c>
    </row>
    <row r="565" spans="1:15" ht="81" customHeight="1" x14ac:dyDescent="0.3">
      <c r="A565" s="16" t="s">
        <v>2210</v>
      </c>
      <c r="B565" s="17" t="s">
        <v>18</v>
      </c>
      <c r="C565" s="16" t="s">
        <v>2210</v>
      </c>
      <c r="D565" s="17">
        <v>200026625</v>
      </c>
      <c r="E565" s="17" t="s">
        <v>2211</v>
      </c>
      <c r="F565" s="18">
        <v>36778000</v>
      </c>
      <c r="G565" s="19" t="s">
        <v>2212</v>
      </c>
      <c r="H565" s="18" t="s">
        <v>21</v>
      </c>
      <c r="I565" s="20">
        <v>45721</v>
      </c>
      <c r="J565" s="20">
        <v>45723</v>
      </c>
      <c r="K565" s="20">
        <v>46022</v>
      </c>
      <c r="L565" s="18" t="s">
        <v>2213</v>
      </c>
      <c r="M565" s="19">
        <v>1022961714</v>
      </c>
      <c r="N565" s="21">
        <v>4</v>
      </c>
      <c r="O565" s="18" t="s">
        <v>23</v>
      </c>
    </row>
    <row r="566" spans="1:15" ht="81" customHeight="1" x14ac:dyDescent="0.3">
      <c r="A566" s="16" t="s">
        <v>2214</v>
      </c>
      <c r="B566" s="17" t="s">
        <v>18</v>
      </c>
      <c r="C566" s="16" t="s">
        <v>2214</v>
      </c>
      <c r="D566" s="17">
        <v>500010525</v>
      </c>
      <c r="E566" s="17" t="s">
        <v>2215</v>
      </c>
      <c r="F566" s="18">
        <v>84150000</v>
      </c>
      <c r="G566" s="19" t="s">
        <v>2216</v>
      </c>
      <c r="H566" s="18" t="s">
        <v>21</v>
      </c>
      <c r="I566" s="20">
        <v>45722</v>
      </c>
      <c r="J566" s="20">
        <v>45726</v>
      </c>
      <c r="K566" s="20">
        <v>46022</v>
      </c>
      <c r="L566" s="18" t="s">
        <v>2217</v>
      </c>
      <c r="M566" s="19">
        <v>79522050</v>
      </c>
      <c r="N566" s="21">
        <v>6</v>
      </c>
      <c r="O566" s="18" t="s">
        <v>23</v>
      </c>
    </row>
    <row r="567" spans="1:15" ht="81" customHeight="1" x14ac:dyDescent="0.3">
      <c r="A567" s="16" t="s">
        <v>2218</v>
      </c>
      <c r="B567" s="17" t="s">
        <v>18</v>
      </c>
      <c r="C567" s="16" t="s">
        <v>2218</v>
      </c>
      <c r="D567" s="17">
        <v>400012025</v>
      </c>
      <c r="E567" s="17" t="s">
        <v>2219</v>
      </c>
      <c r="F567" s="18">
        <v>80087042</v>
      </c>
      <c r="G567" s="19" t="s">
        <v>2220</v>
      </c>
      <c r="H567" s="18" t="s">
        <v>21</v>
      </c>
      <c r="I567" s="20">
        <v>45721</v>
      </c>
      <c r="J567" s="20">
        <v>45723</v>
      </c>
      <c r="K567" s="20">
        <v>46012</v>
      </c>
      <c r="L567" s="18" t="s">
        <v>2221</v>
      </c>
      <c r="M567" s="19">
        <v>1014187366</v>
      </c>
      <c r="N567" s="21">
        <v>5</v>
      </c>
      <c r="O567" s="18" t="s">
        <v>23</v>
      </c>
    </row>
    <row r="568" spans="1:15" ht="81" customHeight="1" x14ac:dyDescent="0.3">
      <c r="A568" s="16" t="s">
        <v>2222</v>
      </c>
      <c r="B568" s="17" t="s">
        <v>18</v>
      </c>
      <c r="C568" s="16" t="s">
        <v>2222</v>
      </c>
      <c r="D568" s="17">
        <v>400017625</v>
      </c>
      <c r="E568" s="17" t="s">
        <v>2223</v>
      </c>
      <c r="F568" s="18">
        <v>125167778</v>
      </c>
      <c r="G568" s="19" t="s">
        <v>2224</v>
      </c>
      <c r="H568" s="18" t="s">
        <v>21</v>
      </c>
      <c r="I568" s="20">
        <v>45721</v>
      </c>
      <c r="J568" s="20">
        <v>45728</v>
      </c>
      <c r="K568" s="20">
        <v>46022</v>
      </c>
      <c r="L568" s="18" t="s">
        <v>2225</v>
      </c>
      <c r="M568" s="19">
        <v>1065627832</v>
      </c>
      <c r="N568" s="21">
        <v>0</v>
      </c>
      <c r="O568" s="18" t="s">
        <v>23</v>
      </c>
    </row>
    <row r="569" spans="1:15" ht="81" customHeight="1" x14ac:dyDescent="0.3">
      <c r="A569" s="16" t="s">
        <v>2226</v>
      </c>
      <c r="B569" s="17" t="s">
        <v>18</v>
      </c>
      <c r="C569" s="16" t="s">
        <v>2226</v>
      </c>
      <c r="D569" s="17">
        <v>200005925</v>
      </c>
      <c r="E569" s="17" t="s">
        <v>2227</v>
      </c>
      <c r="F569" s="18">
        <v>61360200</v>
      </c>
      <c r="G569" s="19" t="s">
        <v>2228</v>
      </c>
      <c r="H569" s="18" t="s">
        <v>21</v>
      </c>
      <c r="I569" s="20">
        <v>45721</v>
      </c>
      <c r="J569" s="20">
        <v>45723</v>
      </c>
      <c r="K569" s="20">
        <v>46015</v>
      </c>
      <c r="L569" s="18" t="s">
        <v>2229</v>
      </c>
      <c r="M569" s="19">
        <v>49779755</v>
      </c>
      <c r="N569" s="21">
        <v>4</v>
      </c>
      <c r="O569" s="18" t="s">
        <v>23</v>
      </c>
    </row>
    <row r="570" spans="1:15" ht="81" customHeight="1" x14ac:dyDescent="0.3">
      <c r="A570" s="16" t="s">
        <v>2230</v>
      </c>
      <c r="B570" s="17" t="s">
        <v>18</v>
      </c>
      <c r="C570" s="16" t="s">
        <v>2230</v>
      </c>
      <c r="D570" s="17">
        <v>200028625</v>
      </c>
      <c r="E570" s="17" t="s">
        <v>2231</v>
      </c>
      <c r="F570" s="18">
        <v>49873336</v>
      </c>
      <c r="G570" s="19" t="s">
        <v>2232</v>
      </c>
      <c r="H570" s="18" t="s">
        <v>21</v>
      </c>
      <c r="I570" s="20">
        <v>45720</v>
      </c>
      <c r="J570" s="20">
        <v>45723</v>
      </c>
      <c r="K570" s="20">
        <v>46022</v>
      </c>
      <c r="L570" s="18" t="s">
        <v>2233</v>
      </c>
      <c r="M570" s="19">
        <v>1067717878</v>
      </c>
      <c r="N570" s="21">
        <v>2</v>
      </c>
      <c r="O570" s="18" t="s">
        <v>23</v>
      </c>
    </row>
    <row r="571" spans="1:15" ht="81" customHeight="1" x14ac:dyDescent="0.3">
      <c r="A571" s="16" t="s">
        <v>2234</v>
      </c>
      <c r="B571" s="17" t="s">
        <v>18</v>
      </c>
      <c r="C571" s="16" t="s">
        <v>2234</v>
      </c>
      <c r="D571" s="17">
        <v>200015025</v>
      </c>
      <c r="E571" s="17" t="s">
        <v>2235</v>
      </c>
      <c r="F571" s="18">
        <v>61147882</v>
      </c>
      <c r="G571" s="19" t="s">
        <v>2005</v>
      </c>
      <c r="H571" s="18" t="s">
        <v>21</v>
      </c>
      <c r="I571" s="20">
        <v>45723</v>
      </c>
      <c r="J571" s="20">
        <v>45729</v>
      </c>
      <c r="K571" s="20">
        <v>46015</v>
      </c>
      <c r="L571" s="18" t="s">
        <v>2236</v>
      </c>
      <c r="M571" s="19">
        <v>80054220</v>
      </c>
      <c r="N571" s="21">
        <v>7</v>
      </c>
      <c r="O571" s="18" t="s">
        <v>23</v>
      </c>
    </row>
    <row r="572" spans="1:15" ht="81" customHeight="1" x14ac:dyDescent="0.3">
      <c r="A572" s="16" t="s">
        <v>2237</v>
      </c>
      <c r="B572" s="17" t="s">
        <v>18</v>
      </c>
      <c r="C572" s="16" t="s">
        <v>2237</v>
      </c>
      <c r="D572" s="17">
        <v>200014925</v>
      </c>
      <c r="E572" s="17" t="s">
        <v>2238</v>
      </c>
      <c r="F572" s="18">
        <v>61147882</v>
      </c>
      <c r="G572" s="19" t="s">
        <v>2239</v>
      </c>
      <c r="H572" s="18" t="s">
        <v>21</v>
      </c>
      <c r="I572" s="20">
        <v>45723</v>
      </c>
      <c r="J572" s="20">
        <v>45727</v>
      </c>
      <c r="K572" s="20">
        <v>46015</v>
      </c>
      <c r="L572" s="18" t="s">
        <v>2240</v>
      </c>
      <c r="M572" s="19">
        <v>1057596271</v>
      </c>
      <c r="N572" s="21">
        <v>5</v>
      </c>
      <c r="O572" s="18" t="s">
        <v>23</v>
      </c>
    </row>
    <row r="573" spans="1:15" ht="81" customHeight="1" x14ac:dyDescent="0.3">
      <c r="A573" s="16" t="s">
        <v>2241</v>
      </c>
      <c r="B573" s="17" t="s">
        <v>18</v>
      </c>
      <c r="C573" s="16" t="s">
        <v>2241</v>
      </c>
      <c r="D573" s="17">
        <v>200005125</v>
      </c>
      <c r="E573" s="17" t="s">
        <v>2242</v>
      </c>
      <c r="F573" s="18">
        <v>61572519</v>
      </c>
      <c r="G573" s="19" t="s">
        <v>2243</v>
      </c>
      <c r="H573" s="18" t="s">
        <v>21</v>
      </c>
      <c r="I573" s="20">
        <v>45722</v>
      </c>
      <c r="J573" s="20">
        <v>45726</v>
      </c>
      <c r="K573" s="20">
        <v>46015</v>
      </c>
      <c r="L573" s="18" t="s">
        <v>2244</v>
      </c>
      <c r="M573" s="19">
        <v>1053850732</v>
      </c>
      <c r="N573" s="21">
        <v>3</v>
      </c>
      <c r="O573" s="18" t="s">
        <v>23</v>
      </c>
    </row>
    <row r="574" spans="1:15" ht="81" customHeight="1" x14ac:dyDescent="0.3">
      <c r="A574" s="16" t="s">
        <v>2245</v>
      </c>
      <c r="B574" s="17" t="s">
        <v>18</v>
      </c>
      <c r="C574" s="16" t="s">
        <v>2245</v>
      </c>
      <c r="D574" s="17">
        <v>500007725</v>
      </c>
      <c r="E574" s="17" t="s">
        <v>2246</v>
      </c>
      <c r="F574" s="18">
        <v>99000000</v>
      </c>
      <c r="G574" s="19" t="s">
        <v>2247</v>
      </c>
      <c r="H574" s="18" t="s">
        <v>21</v>
      </c>
      <c r="I574" s="20">
        <v>45733</v>
      </c>
      <c r="J574" s="20">
        <v>45734</v>
      </c>
      <c r="K574" s="20">
        <v>46022</v>
      </c>
      <c r="L574" s="18" t="s">
        <v>2248</v>
      </c>
      <c r="M574" s="19">
        <v>93397934</v>
      </c>
      <c r="N574" s="21">
        <v>6</v>
      </c>
      <c r="O574" s="18" t="s">
        <v>23</v>
      </c>
    </row>
    <row r="575" spans="1:15" ht="81" customHeight="1" x14ac:dyDescent="0.3">
      <c r="A575" s="16" t="s">
        <v>2249</v>
      </c>
      <c r="B575" s="17" t="s">
        <v>18</v>
      </c>
      <c r="C575" s="16" t="s">
        <v>2249</v>
      </c>
      <c r="D575" s="17">
        <v>200005425</v>
      </c>
      <c r="E575" s="17" t="s">
        <v>2250</v>
      </c>
      <c r="F575" s="18">
        <v>38217426</v>
      </c>
      <c r="G575" s="19" t="s">
        <v>2185</v>
      </c>
      <c r="H575" s="18" t="s">
        <v>21</v>
      </c>
      <c r="I575" s="20">
        <v>45721</v>
      </c>
      <c r="J575" s="20">
        <v>45726</v>
      </c>
      <c r="K575" s="20">
        <v>45909</v>
      </c>
      <c r="L575" s="18" t="s">
        <v>2251</v>
      </c>
      <c r="M575" s="19">
        <v>1090440350</v>
      </c>
      <c r="N575" s="21">
        <v>9</v>
      </c>
      <c r="O575" s="18" t="s">
        <v>23</v>
      </c>
    </row>
    <row r="576" spans="1:15" ht="81" customHeight="1" x14ac:dyDescent="0.3">
      <c r="A576" s="16" t="s">
        <v>2252</v>
      </c>
      <c r="B576" s="17" t="s">
        <v>18</v>
      </c>
      <c r="C576" s="16" t="s">
        <v>2252</v>
      </c>
      <c r="D576" s="17">
        <v>200014025</v>
      </c>
      <c r="E576" s="17" t="s">
        <v>2253</v>
      </c>
      <c r="F576" s="18">
        <v>46035221</v>
      </c>
      <c r="G576" s="19" t="s">
        <v>2254</v>
      </c>
      <c r="H576" s="18" t="s">
        <v>21</v>
      </c>
      <c r="I576" s="20">
        <v>45722</v>
      </c>
      <c r="J576" s="20">
        <v>45726</v>
      </c>
      <c r="K576" s="20">
        <v>46015</v>
      </c>
      <c r="L576" s="18" t="s">
        <v>2255</v>
      </c>
      <c r="M576" s="19">
        <v>1030689495</v>
      </c>
      <c r="N576" s="21">
        <v>1</v>
      </c>
      <c r="O576" s="18" t="s">
        <v>23</v>
      </c>
    </row>
    <row r="577" spans="1:15" ht="81" customHeight="1" x14ac:dyDescent="0.3">
      <c r="A577" s="16" t="s">
        <v>2256</v>
      </c>
      <c r="B577" s="17" t="s">
        <v>18</v>
      </c>
      <c r="C577" s="16" t="s">
        <v>2256</v>
      </c>
      <c r="D577" s="17">
        <v>200026525</v>
      </c>
      <c r="E577" s="17" t="s">
        <v>2257</v>
      </c>
      <c r="F577" s="18">
        <v>36532813</v>
      </c>
      <c r="G577" s="19" t="s">
        <v>1400</v>
      </c>
      <c r="H577" s="18" t="s">
        <v>21</v>
      </c>
      <c r="I577" s="20">
        <v>45721</v>
      </c>
      <c r="J577" s="20">
        <v>45726</v>
      </c>
      <c r="K577" s="20">
        <v>46022</v>
      </c>
      <c r="L577" s="18" t="s">
        <v>2258</v>
      </c>
      <c r="M577" s="19">
        <v>1033681747</v>
      </c>
      <c r="N577" s="21">
        <v>5</v>
      </c>
      <c r="O577" s="18" t="s">
        <v>23</v>
      </c>
    </row>
    <row r="578" spans="1:15" ht="81" customHeight="1" x14ac:dyDescent="0.3">
      <c r="A578" s="16" t="s">
        <v>2259</v>
      </c>
      <c r="B578" s="17" t="s">
        <v>18</v>
      </c>
      <c r="C578" s="16" t="s">
        <v>2259</v>
      </c>
      <c r="D578" s="17">
        <v>200006125</v>
      </c>
      <c r="E578" s="17" t="s">
        <v>2260</v>
      </c>
      <c r="F578" s="18">
        <v>38217426</v>
      </c>
      <c r="G578" s="19" t="s">
        <v>2228</v>
      </c>
      <c r="H578" s="18" t="s">
        <v>21</v>
      </c>
      <c r="I578" s="20">
        <v>45721</v>
      </c>
      <c r="J578" s="20">
        <v>45727</v>
      </c>
      <c r="K578" s="20">
        <v>45910</v>
      </c>
      <c r="L578" s="18" t="s">
        <v>2261</v>
      </c>
      <c r="M578" s="19">
        <v>1110556503</v>
      </c>
      <c r="N578" s="21">
        <v>1</v>
      </c>
      <c r="O578" s="18" t="s">
        <v>23</v>
      </c>
    </row>
    <row r="579" spans="1:15" ht="81" customHeight="1" x14ac:dyDescent="0.3">
      <c r="A579" s="16" t="s">
        <v>2262</v>
      </c>
      <c r="B579" s="17" t="s">
        <v>18</v>
      </c>
      <c r="C579" s="16" t="s">
        <v>2262</v>
      </c>
      <c r="D579" s="17">
        <v>200012725</v>
      </c>
      <c r="E579" s="17" t="s">
        <v>2263</v>
      </c>
      <c r="F579" s="18">
        <v>60723245</v>
      </c>
      <c r="G579" s="19" t="s">
        <v>2264</v>
      </c>
      <c r="H579" s="18" t="s">
        <v>21</v>
      </c>
      <c r="I579" s="20">
        <v>45723</v>
      </c>
      <c r="J579" s="20">
        <v>45727</v>
      </c>
      <c r="K579" s="20">
        <v>46011</v>
      </c>
      <c r="L579" s="18" t="s">
        <v>2265</v>
      </c>
      <c r="M579" s="19">
        <v>52901368</v>
      </c>
      <c r="N579" s="21">
        <v>0</v>
      </c>
      <c r="O579" s="18" t="s">
        <v>23</v>
      </c>
    </row>
    <row r="580" spans="1:15" ht="81" customHeight="1" x14ac:dyDescent="0.3">
      <c r="A580" s="16" t="s">
        <v>2266</v>
      </c>
      <c r="B580" s="17" t="s">
        <v>18</v>
      </c>
      <c r="C580" s="16" t="s">
        <v>2266</v>
      </c>
      <c r="D580" s="17">
        <v>400008225</v>
      </c>
      <c r="E580" s="17" t="s">
        <v>2267</v>
      </c>
      <c r="F580" s="18">
        <v>80087042</v>
      </c>
      <c r="G580" s="19" t="s">
        <v>2268</v>
      </c>
      <c r="H580" s="18" t="s">
        <v>21</v>
      </c>
      <c r="I580" s="20">
        <v>45721</v>
      </c>
      <c r="J580" s="20">
        <v>45726</v>
      </c>
      <c r="K580" s="20">
        <v>46015</v>
      </c>
      <c r="L580" s="18" t="s">
        <v>2269</v>
      </c>
      <c r="M580" s="19">
        <v>1036646563</v>
      </c>
      <c r="N580" s="21">
        <v>1</v>
      </c>
      <c r="O580" s="18" t="s">
        <v>23</v>
      </c>
    </row>
    <row r="581" spans="1:15" ht="81" customHeight="1" x14ac:dyDescent="0.3">
      <c r="A581" s="16" t="s">
        <v>2270</v>
      </c>
      <c r="B581" s="17" t="s">
        <v>18</v>
      </c>
      <c r="C581" s="16" t="s">
        <v>2270</v>
      </c>
      <c r="D581" s="17">
        <v>200006225</v>
      </c>
      <c r="E581" s="17" t="s">
        <v>2271</v>
      </c>
      <c r="F581" s="18">
        <v>38217426</v>
      </c>
      <c r="G581" s="19" t="s">
        <v>2185</v>
      </c>
      <c r="H581" s="18" t="s">
        <v>21</v>
      </c>
      <c r="I581" s="20">
        <v>45721</v>
      </c>
      <c r="J581" s="20">
        <v>45726</v>
      </c>
      <c r="K581" s="20">
        <v>45909</v>
      </c>
      <c r="L581" s="18" t="s">
        <v>2272</v>
      </c>
      <c r="M581" s="19">
        <v>1033758891</v>
      </c>
      <c r="N581" s="21">
        <v>0</v>
      </c>
      <c r="O581" s="18" t="s">
        <v>23</v>
      </c>
    </row>
    <row r="582" spans="1:15" ht="81" customHeight="1" x14ac:dyDescent="0.3">
      <c r="A582" s="16" t="s">
        <v>2273</v>
      </c>
      <c r="B582" s="17" t="s">
        <v>18</v>
      </c>
      <c r="C582" s="16" t="s">
        <v>2273</v>
      </c>
      <c r="D582" s="17">
        <v>200008425</v>
      </c>
      <c r="E582" s="17" t="s">
        <v>2274</v>
      </c>
      <c r="F582" s="18">
        <v>61147882</v>
      </c>
      <c r="G582" s="19" t="s">
        <v>1854</v>
      </c>
      <c r="H582" s="18" t="s">
        <v>21</v>
      </c>
      <c r="I582" s="20">
        <v>45721</v>
      </c>
      <c r="J582" s="20">
        <v>45726</v>
      </c>
      <c r="K582" s="20">
        <v>46015</v>
      </c>
      <c r="L582" s="18" t="s">
        <v>2275</v>
      </c>
      <c r="M582" s="19">
        <v>77194659</v>
      </c>
      <c r="N582" s="21">
        <v>5</v>
      </c>
      <c r="O582" s="18" t="s">
        <v>23</v>
      </c>
    </row>
    <row r="583" spans="1:15" ht="81" customHeight="1" x14ac:dyDescent="0.3">
      <c r="A583" s="16" t="s">
        <v>2276</v>
      </c>
      <c r="B583" s="17" t="s">
        <v>18</v>
      </c>
      <c r="C583" s="16" t="s">
        <v>2276</v>
      </c>
      <c r="D583" s="17">
        <v>200008825</v>
      </c>
      <c r="E583" s="17" t="s">
        <v>2277</v>
      </c>
      <c r="F583" s="18">
        <v>61147882</v>
      </c>
      <c r="G583" s="19" t="s">
        <v>2278</v>
      </c>
      <c r="H583" s="18" t="s">
        <v>21</v>
      </c>
      <c r="I583" s="20">
        <v>45721</v>
      </c>
      <c r="J583" s="20">
        <v>45726</v>
      </c>
      <c r="K583" s="20">
        <v>46015</v>
      </c>
      <c r="L583" s="18" t="s">
        <v>2279</v>
      </c>
      <c r="M583" s="19">
        <v>1014224669</v>
      </c>
      <c r="N583" s="21">
        <v>0</v>
      </c>
      <c r="O583" s="18" t="s">
        <v>23</v>
      </c>
    </row>
    <row r="584" spans="1:15" ht="81" customHeight="1" x14ac:dyDescent="0.3">
      <c r="A584" s="16" t="s">
        <v>2280</v>
      </c>
      <c r="B584" s="17" t="s">
        <v>18</v>
      </c>
      <c r="C584" s="16" t="s">
        <v>2280</v>
      </c>
      <c r="D584" s="17">
        <v>400017425</v>
      </c>
      <c r="E584" s="17" t="s">
        <v>2281</v>
      </c>
      <c r="F584" s="18">
        <v>106185112</v>
      </c>
      <c r="G584" s="19" t="s">
        <v>2282</v>
      </c>
      <c r="H584" s="18" t="s">
        <v>21</v>
      </c>
      <c r="I584" s="20">
        <v>45723</v>
      </c>
      <c r="J584" s="20">
        <v>45728</v>
      </c>
      <c r="K584" s="20">
        <v>46022</v>
      </c>
      <c r="L584" s="18" t="s">
        <v>2283</v>
      </c>
      <c r="M584" s="19">
        <v>1073602054</v>
      </c>
      <c r="N584" s="21">
        <v>8</v>
      </c>
      <c r="O584" s="18" t="s">
        <v>23</v>
      </c>
    </row>
    <row r="585" spans="1:15" ht="81" customHeight="1" x14ac:dyDescent="0.3">
      <c r="A585" s="16" t="s">
        <v>2284</v>
      </c>
      <c r="B585" s="17" t="s">
        <v>18</v>
      </c>
      <c r="C585" s="16" t="s">
        <v>2284</v>
      </c>
      <c r="D585" s="17">
        <v>200007125</v>
      </c>
      <c r="E585" s="17" t="s">
        <v>2285</v>
      </c>
      <c r="F585" s="18">
        <v>45562257</v>
      </c>
      <c r="G585" s="19" t="s">
        <v>2286</v>
      </c>
      <c r="H585" s="18" t="s">
        <v>21</v>
      </c>
      <c r="I585" s="20">
        <v>45722</v>
      </c>
      <c r="J585" s="20">
        <v>45726</v>
      </c>
      <c r="K585" s="20">
        <v>46015</v>
      </c>
      <c r="L585" s="18" t="s">
        <v>2287</v>
      </c>
      <c r="M585" s="19">
        <v>88161437</v>
      </c>
      <c r="N585" s="21">
        <v>5</v>
      </c>
      <c r="O585" s="18" t="s">
        <v>23</v>
      </c>
    </row>
    <row r="586" spans="1:15" ht="81" customHeight="1" x14ac:dyDescent="0.3">
      <c r="A586" s="16" t="s">
        <v>2288</v>
      </c>
      <c r="B586" s="17" t="s">
        <v>18</v>
      </c>
      <c r="C586" s="16" t="s">
        <v>2288</v>
      </c>
      <c r="D586" s="17">
        <v>200006325</v>
      </c>
      <c r="E586" s="17" t="s">
        <v>2289</v>
      </c>
      <c r="F586" s="18">
        <v>81211072</v>
      </c>
      <c r="G586" s="19" t="s">
        <v>2290</v>
      </c>
      <c r="H586" s="18" t="s">
        <v>21</v>
      </c>
      <c r="I586" s="20">
        <v>45722</v>
      </c>
      <c r="J586" s="20">
        <v>45726</v>
      </c>
      <c r="K586" s="20">
        <v>46015</v>
      </c>
      <c r="L586" s="18" t="s">
        <v>2291</v>
      </c>
      <c r="M586" s="19">
        <v>49774031</v>
      </c>
      <c r="N586" s="21">
        <v>8</v>
      </c>
      <c r="O586" s="18" t="s">
        <v>23</v>
      </c>
    </row>
    <row r="587" spans="1:15" ht="81" customHeight="1" x14ac:dyDescent="0.3">
      <c r="A587" s="16" t="s">
        <v>2292</v>
      </c>
      <c r="B587" s="17" t="s">
        <v>18</v>
      </c>
      <c r="C587" s="16" t="s">
        <v>2292</v>
      </c>
      <c r="D587" s="17">
        <v>200008625</v>
      </c>
      <c r="E587" s="17" t="s">
        <v>2293</v>
      </c>
      <c r="F587" s="18">
        <v>38217426</v>
      </c>
      <c r="G587" s="19" t="s">
        <v>2294</v>
      </c>
      <c r="H587" s="18" t="s">
        <v>21</v>
      </c>
      <c r="I587" s="20">
        <v>45723</v>
      </c>
      <c r="J587" s="20">
        <v>45727</v>
      </c>
      <c r="K587" s="20">
        <v>45910</v>
      </c>
      <c r="L587" s="18" t="s">
        <v>2295</v>
      </c>
      <c r="M587" s="19">
        <v>79943935</v>
      </c>
      <c r="N587" s="21">
        <v>5</v>
      </c>
      <c r="O587" s="18" t="s">
        <v>23</v>
      </c>
    </row>
    <row r="588" spans="1:15" ht="81" customHeight="1" x14ac:dyDescent="0.3">
      <c r="A588" s="16" t="s">
        <v>2296</v>
      </c>
      <c r="B588" s="17" t="s">
        <v>18</v>
      </c>
      <c r="C588" s="16" t="s">
        <v>2296</v>
      </c>
      <c r="D588" s="17">
        <v>200005025</v>
      </c>
      <c r="E588" s="17" t="s">
        <v>2297</v>
      </c>
      <c r="F588" s="18">
        <v>62421796</v>
      </c>
      <c r="G588" s="19" t="s">
        <v>2298</v>
      </c>
      <c r="H588" s="18" t="s">
        <v>21</v>
      </c>
      <c r="I588" s="20">
        <v>45723</v>
      </c>
      <c r="J588" s="20">
        <v>45727</v>
      </c>
      <c r="K588" s="20">
        <v>46015</v>
      </c>
      <c r="L588" s="18" t="s">
        <v>2299</v>
      </c>
      <c r="M588" s="19">
        <v>1102820342</v>
      </c>
      <c r="N588" s="21">
        <v>3</v>
      </c>
      <c r="O588" s="18" t="s">
        <v>23</v>
      </c>
    </row>
    <row r="589" spans="1:15" ht="81" customHeight="1" x14ac:dyDescent="0.3">
      <c r="A589" s="16" t="s">
        <v>2300</v>
      </c>
      <c r="B589" s="17" t="s">
        <v>18</v>
      </c>
      <c r="C589" s="16" t="s">
        <v>2300</v>
      </c>
      <c r="D589" s="17">
        <v>400021925</v>
      </c>
      <c r="E589" s="17" t="s">
        <v>2301</v>
      </c>
      <c r="F589" s="18">
        <v>56848112</v>
      </c>
      <c r="G589" s="19" t="s">
        <v>2302</v>
      </c>
      <c r="H589" s="18" t="s">
        <v>21</v>
      </c>
      <c r="I589" s="20">
        <v>45723</v>
      </c>
      <c r="J589" s="20">
        <v>45727</v>
      </c>
      <c r="K589" s="20">
        <v>46022</v>
      </c>
      <c r="L589" s="18" t="s">
        <v>2303</v>
      </c>
      <c r="M589" s="19">
        <v>1129519164</v>
      </c>
      <c r="N589" s="21">
        <v>8</v>
      </c>
      <c r="O589" s="18" t="s">
        <v>23</v>
      </c>
    </row>
    <row r="590" spans="1:15" ht="81" customHeight="1" x14ac:dyDescent="0.3">
      <c r="A590" s="16" t="s">
        <v>2304</v>
      </c>
      <c r="B590" s="17" t="s">
        <v>18</v>
      </c>
      <c r="C590" s="16" t="s">
        <v>2304</v>
      </c>
      <c r="D590" s="17">
        <v>400004025</v>
      </c>
      <c r="E590" s="17" t="s">
        <v>2305</v>
      </c>
      <c r="F590" s="18">
        <v>57887476</v>
      </c>
      <c r="G590" s="19" t="s">
        <v>979</v>
      </c>
      <c r="H590" s="18" t="s">
        <v>21</v>
      </c>
      <c r="I590" s="20">
        <v>45723</v>
      </c>
      <c r="J590" s="20">
        <v>45726</v>
      </c>
      <c r="K590" s="20">
        <v>45930</v>
      </c>
      <c r="L590" s="18" t="s">
        <v>2306</v>
      </c>
      <c r="M590" s="19">
        <v>79132978</v>
      </c>
      <c r="N590" s="21">
        <v>1</v>
      </c>
      <c r="O590" s="18" t="s">
        <v>23</v>
      </c>
    </row>
    <row r="591" spans="1:15" ht="81" customHeight="1" x14ac:dyDescent="0.3">
      <c r="A591" s="16" t="s">
        <v>2307</v>
      </c>
      <c r="B591" s="17" t="s">
        <v>18</v>
      </c>
      <c r="C591" s="16" t="s">
        <v>2307</v>
      </c>
      <c r="D591" s="17" t="s">
        <v>2308</v>
      </c>
      <c r="E591" s="17" t="s">
        <v>2309</v>
      </c>
      <c r="F591" s="18">
        <v>3924847218</v>
      </c>
      <c r="G591" s="19" t="s">
        <v>2310</v>
      </c>
      <c r="H591" s="18" t="s">
        <v>21</v>
      </c>
      <c r="I591" s="20">
        <v>45743</v>
      </c>
      <c r="J591" s="20">
        <v>45750</v>
      </c>
      <c r="K591" s="20">
        <v>46022</v>
      </c>
      <c r="L591" s="18" t="s">
        <v>2311</v>
      </c>
      <c r="M591" s="19">
        <v>860006543</v>
      </c>
      <c r="N591" s="21">
        <v>5</v>
      </c>
      <c r="O591" s="18" t="s">
        <v>23</v>
      </c>
    </row>
    <row r="592" spans="1:15" ht="81" customHeight="1" x14ac:dyDescent="0.3">
      <c r="A592" s="16" t="s">
        <v>2312</v>
      </c>
      <c r="B592" s="17" t="s">
        <v>18</v>
      </c>
      <c r="C592" s="16" t="s">
        <v>2312</v>
      </c>
      <c r="D592" s="17">
        <v>100000825</v>
      </c>
      <c r="E592" s="17" t="s">
        <v>2313</v>
      </c>
      <c r="F592" s="18">
        <v>66375000</v>
      </c>
      <c r="G592" s="19" t="s">
        <v>2314</v>
      </c>
      <c r="H592" s="18" t="s">
        <v>21</v>
      </c>
      <c r="I592" s="20">
        <v>45722</v>
      </c>
      <c r="J592" s="20">
        <v>45726</v>
      </c>
      <c r="K592" s="20">
        <v>46022</v>
      </c>
      <c r="L592" s="18" t="s">
        <v>2315</v>
      </c>
      <c r="M592" s="19">
        <v>1032413812</v>
      </c>
      <c r="N592" s="21">
        <v>4</v>
      </c>
      <c r="O592" s="18" t="s">
        <v>23</v>
      </c>
    </row>
    <row r="593" spans="1:15" ht="81" customHeight="1" x14ac:dyDescent="0.3">
      <c r="A593" s="16" t="s">
        <v>2316</v>
      </c>
      <c r="B593" s="17" t="s">
        <v>18</v>
      </c>
      <c r="C593" s="16" t="s">
        <v>2316</v>
      </c>
      <c r="D593" s="17">
        <v>200009025</v>
      </c>
      <c r="E593" s="17" t="s">
        <v>2317</v>
      </c>
      <c r="F593" s="18">
        <v>28377876</v>
      </c>
      <c r="G593" s="19" t="s">
        <v>2318</v>
      </c>
      <c r="H593" s="18" t="s">
        <v>21</v>
      </c>
      <c r="I593" s="20">
        <v>45723</v>
      </c>
      <c r="J593" s="20">
        <v>45727</v>
      </c>
      <c r="K593" s="20">
        <v>45910</v>
      </c>
      <c r="L593" s="18" t="s">
        <v>2319</v>
      </c>
      <c r="M593" s="19">
        <v>1019037586</v>
      </c>
      <c r="N593" s="21">
        <v>4</v>
      </c>
      <c r="O593" s="18" t="s">
        <v>23</v>
      </c>
    </row>
    <row r="594" spans="1:15" ht="81" customHeight="1" x14ac:dyDescent="0.3">
      <c r="A594" s="16" t="s">
        <v>2320</v>
      </c>
      <c r="B594" s="17" t="s">
        <v>18</v>
      </c>
      <c r="C594" s="16" t="s">
        <v>2320</v>
      </c>
      <c r="D594" s="17">
        <v>200005325</v>
      </c>
      <c r="E594" s="17" t="s">
        <v>2321</v>
      </c>
      <c r="F594" s="18">
        <v>61360201</v>
      </c>
      <c r="G594" s="19" t="s">
        <v>2278</v>
      </c>
      <c r="H594" s="18" t="s">
        <v>21</v>
      </c>
      <c r="I594" s="20">
        <v>45723</v>
      </c>
      <c r="J594" s="20">
        <v>45728</v>
      </c>
      <c r="K594" s="20">
        <v>46015</v>
      </c>
      <c r="L594" s="18" t="s">
        <v>2322</v>
      </c>
      <c r="M594" s="19">
        <v>7223015</v>
      </c>
      <c r="N594" s="21">
        <v>3</v>
      </c>
      <c r="O594" s="18" t="s">
        <v>23</v>
      </c>
    </row>
    <row r="595" spans="1:15" ht="81" customHeight="1" x14ac:dyDescent="0.3">
      <c r="A595" s="16" t="s">
        <v>2323</v>
      </c>
      <c r="B595" s="17" t="s">
        <v>18</v>
      </c>
      <c r="C595" s="16" t="s">
        <v>2323</v>
      </c>
      <c r="D595" s="17">
        <v>400008125</v>
      </c>
      <c r="E595" s="17" t="s">
        <v>2324</v>
      </c>
      <c r="F595" s="18">
        <v>80087042</v>
      </c>
      <c r="G595" s="19" t="s">
        <v>2325</v>
      </c>
      <c r="H595" s="18" t="s">
        <v>21</v>
      </c>
      <c r="I595" s="20">
        <v>45723</v>
      </c>
      <c r="J595" s="20">
        <v>45728</v>
      </c>
      <c r="K595" s="20">
        <v>46017</v>
      </c>
      <c r="L595" s="18" t="s">
        <v>2326</v>
      </c>
      <c r="M595" s="19">
        <v>37271563</v>
      </c>
      <c r="N595" s="21">
        <v>1</v>
      </c>
      <c r="O595" s="18" t="s">
        <v>23</v>
      </c>
    </row>
    <row r="596" spans="1:15" ht="81" customHeight="1" x14ac:dyDescent="0.3">
      <c r="A596" s="16" t="s">
        <v>2327</v>
      </c>
      <c r="B596" s="17" t="s">
        <v>18</v>
      </c>
      <c r="C596" s="16" t="s">
        <v>2327</v>
      </c>
      <c r="D596" s="17">
        <v>200025725</v>
      </c>
      <c r="E596" s="17" t="s">
        <v>2328</v>
      </c>
      <c r="F596" s="18">
        <v>75600000</v>
      </c>
      <c r="G596" s="19" t="s">
        <v>2329</v>
      </c>
      <c r="H596" s="18" t="s">
        <v>21</v>
      </c>
      <c r="I596" s="20">
        <v>45726</v>
      </c>
      <c r="J596" s="20">
        <v>45730</v>
      </c>
      <c r="K596" s="20">
        <v>46004</v>
      </c>
      <c r="L596" s="18" t="s">
        <v>2330</v>
      </c>
      <c r="M596" s="19">
        <v>1030532817</v>
      </c>
      <c r="N596" s="21">
        <v>3</v>
      </c>
      <c r="O596" s="18" t="s">
        <v>23</v>
      </c>
    </row>
    <row r="597" spans="1:15" ht="81" customHeight="1" x14ac:dyDescent="0.3">
      <c r="A597" s="16" t="s">
        <v>2331</v>
      </c>
      <c r="B597" s="17" t="s">
        <v>18</v>
      </c>
      <c r="C597" s="16" t="s">
        <v>2331</v>
      </c>
      <c r="D597" s="17">
        <v>200026025</v>
      </c>
      <c r="E597" s="17" t="s">
        <v>2332</v>
      </c>
      <c r="F597" s="18">
        <v>75600000</v>
      </c>
      <c r="G597" s="19" t="s">
        <v>2333</v>
      </c>
      <c r="H597" s="18" t="s">
        <v>21</v>
      </c>
      <c r="I597" s="20">
        <v>45726</v>
      </c>
      <c r="J597" s="20">
        <v>45729</v>
      </c>
      <c r="K597" s="20">
        <v>46003</v>
      </c>
      <c r="L597" s="18" t="s">
        <v>2334</v>
      </c>
      <c r="M597" s="19">
        <v>1030538485</v>
      </c>
      <c r="N597" s="21">
        <v>9</v>
      </c>
      <c r="O597" s="18" t="s">
        <v>23</v>
      </c>
    </row>
    <row r="598" spans="1:15" ht="81" customHeight="1" x14ac:dyDescent="0.3">
      <c r="A598" s="16" t="s">
        <v>2335</v>
      </c>
      <c r="B598" s="17" t="s">
        <v>18</v>
      </c>
      <c r="C598" s="16" t="s">
        <v>2335</v>
      </c>
      <c r="D598" s="17">
        <v>200024625</v>
      </c>
      <c r="E598" s="17" t="s">
        <v>2336</v>
      </c>
      <c r="F598" s="18">
        <v>45266970</v>
      </c>
      <c r="G598" s="19" t="s">
        <v>2337</v>
      </c>
      <c r="H598" s="18" t="s">
        <v>21</v>
      </c>
      <c r="I598" s="20">
        <v>45723</v>
      </c>
      <c r="J598" s="20">
        <v>45728</v>
      </c>
      <c r="K598" s="20">
        <v>46022</v>
      </c>
      <c r="L598" s="18" t="s">
        <v>2338</v>
      </c>
      <c r="M598" s="19">
        <v>1057600419</v>
      </c>
      <c r="N598" s="21">
        <v>5</v>
      </c>
      <c r="O598" s="18" t="s">
        <v>23</v>
      </c>
    </row>
    <row r="599" spans="1:15" ht="81" customHeight="1" x14ac:dyDescent="0.3">
      <c r="A599" s="16" t="s">
        <v>2339</v>
      </c>
      <c r="B599" s="17" t="s">
        <v>18</v>
      </c>
      <c r="C599" s="16" t="s">
        <v>2339</v>
      </c>
      <c r="D599" s="17">
        <v>400004225</v>
      </c>
      <c r="E599" s="17" t="s">
        <v>2340</v>
      </c>
      <c r="F599" s="18">
        <v>56763448</v>
      </c>
      <c r="G599" s="19" t="s">
        <v>2341</v>
      </c>
      <c r="H599" s="18" t="s">
        <v>21</v>
      </c>
      <c r="I599" s="20">
        <v>45723</v>
      </c>
      <c r="J599" s="20">
        <v>45727</v>
      </c>
      <c r="K599" s="20">
        <v>45930</v>
      </c>
      <c r="L599" s="18" t="s">
        <v>2342</v>
      </c>
      <c r="M599" s="19">
        <v>1065652126</v>
      </c>
      <c r="N599" s="21">
        <v>4</v>
      </c>
      <c r="O599" s="18" t="s">
        <v>23</v>
      </c>
    </row>
    <row r="600" spans="1:15" ht="81" customHeight="1" x14ac:dyDescent="0.3">
      <c r="A600" s="16" t="s">
        <v>2343</v>
      </c>
      <c r="B600" s="17" t="s">
        <v>18</v>
      </c>
      <c r="C600" s="16" t="s">
        <v>2343</v>
      </c>
      <c r="D600" s="17">
        <v>200027225</v>
      </c>
      <c r="E600" s="17" t="s">
        <v>2344</v>
      </c>
      <c r="F600" s="18">
        <v>28704353</v>
      </c>
      <c r="G600" s="19" t="s">
        <v>1905</v>
      </c>
      <c r="H600" s="18" t="s">
        <v>21</v>
      </c>
      <c r="I600" s="20">
        <v>45724</v>
      </c>
      <c r="J600" s="20">
        <v>45728</v>
      </c>
      <c r="K600" s="20">
        <v>46022</v>
      </c>
      <c r="L600" s="18" t="s">
        <v>2345</v>
      </c>
      <c r="M600" s="19">
        <v>65585068</v>
      </c>
      <c r="N600" s="21">
        <v>7</v>
      </c>
      <c r="O600" s="18" t="s">
        <v>23</v>
      </c>
    </row>
    <row r="601" spans="1:15" ht="81" customHeight="1" x14ac:dyDescent="0.3">
      <c r="A601" s="16" t="s">
        <v>2346</v>
      </c>
      <c r="B601" s="17" t="s">
        <v>18</v>
      </c>
      <c r="C601" s="16" t="s">
        <v>2346</v>
      </c>
      <c r="D601" s="17">
        <v>200027325</v>
      </c>
      <c r="E601" s="17" t="s">
        <v>2347</v>
      </c>
      <c r="F601" s="18">
        <v>28511707</v>
      </c>
      <c r="G601" s="19" t="s">
        <v>1905</v>
      </c>
      <c r="H601" s="18" t="s">
        <v>21</v>
      </c>
      <c r="I601" s="20">
        <v>45726</v>
      </c>
      <c r="J601" s="20">
        <v>45728</v>
      </c>
      <c r="K601" s="20">
        <v>46022</v>
      </c>
      <c r="L601" s="18" t="s">
        <v>2348</v>
      </c>
      <c r="M601" s="19">
        <v>39761960</v>
      </c>
      <c r="N601" s="21">
        <v>2</v>
      </c>
      <c r="O601" s="18" t="s">
        <v>23</v>
      </c>
    </row>
    <row r="602" spans="1:15" ht="81" customHeight="1" x14ac:dyDescent="0.3">
      <c r="A602" s="16" t="s">
        <v>2349</v>
      </c>
      <c r="B602" s="17" t="s">
        <v>18</v>
      </c>
      <c r="C602" s="16" t="s">
        <v>2349</v>
      </c>
      <c r="D602" s="17">
        <v>200009925</v>
      </c>
      <c r="E602" s="17" t="s">
        <v>2350</v>
      </c>
      <c r="F602" s="18">
        <v>39266151</v>
      </c>
      <c r="G602" s="19" t="s">
        <v>2351</v>
      </c>
      <c r="H602" s="18" t="s">
        <v>21</v>
      </c>
      <c r="I602" s="20">
        <v>45726</v>
      </c>
      <c r="J602" s="20">
        <v>45728</v>
      </c>
      <c r="K602" s="20">
        <v>46015</v>
      </c>
      <c r="L602" s="18" t="s">
        <v>2352</v>
      </c>
      <c r="M602" s="19">
        <v>1030615019</v>
      </c>
      <c r="N602" s="21">
        <v>1</v>
      </c>
      <c r="O602" s="18" t="s">
        <v>23</v>
      </c>
    </row>
    <row r="603" spans="1:15" ht="81" customHeight="1" x14ac:dyDescent="0.3">
      <c r="A603" s="16" t="s">
        <v>2353</v>
      </c>
      <c r="B603" s="17" t="s">
        <v>18</v>
      </c>
      <c r="C603" s="16" t="s">
        <v>2353</v>
      </c>
      <c r="D603" s="17">
        <v>200021125</v>
      </c>
      <c r="E603" s="17" t="s">
        <v>2354</v>
      </c>
      <c r="F603" s="18">
        <v>28663070</v>
      </c>
      <c r="G603" s="19" t="s">
        <v>2355</v>
      </c>
      <c r="H603" s="18" t="s">
        <v>21</v>
      </c>
      <c r="I603" s="20">
        <v>45726</v>
      </c>
      <c r="J603" s="20">
        <v>45728</v>
      </c>
      <c r="K603" s="20">
        <v>45864</v>
      </c>
      <c r="L603" s="18" t="s">
        <v>2356</v>
      </c>
      <c r="M603" s="19">
        <v>1090391956</v>
      </c>
      <c r="N603" s="21">
        <v>0</v>
      </c>
      <c r="O603" s="18" t="s">
        <v>23</v>
      </c>
    </row>
    <row r="604" spans="1:15" ht="81" customHeight="1" x14ac:dyDescent="0.3">
      <c r="A604" s="16" t="s">
        <v>2357</v>
      </c>
      <c r="B604" s="17" t="s">
        <v>18</v>
      </c>
      <c r="C604" s="16" t="s">
        <v>2357</v>
      </c>
      <c r="D604" s="17">
        <v>200024525</v>
      </c>
      <c r="E604" s="17" t="s">
        <v>2358</v>
      </c>
      <c r="F604" s="18">
        <v>45266970</v>
      </c>
      <c r="G604" s="19" t="s">
        <v>2359</v>
      </c>
      <c r="H604" s="18" t="s">
        <v>21</v>
      </c>
      <c r="I604" s="20">
        <v>45729</v>
      </c>
      <c r="J604" s="20">
        <v>45733</v>
      </c>
      <c r="K604" s="20">
        <v>46022</v>
      </c>
      <c r="L604" s="18" t="s">
        <v>2360</v>
      </c>
      <c r="M604" s="19">
        <v>1016053730</v>
      </c>
      <c r="N604" s="21">
        <v>5</v>
      </c>
      <c r="O604" s="18" t="s">
        <v>23</v>
      </c>
    </row>
    <row r="605" spans="1:15" ht="81" customHeight="1" x14ac:dyDescent="0.3">
      <c r="A605" s="16" t="s">
        <v>2361</v>
      </c>
      <c r="B605" s="17" t="s">
        <v>18</v>
      </c>
      <c r="C605" s="16" t="s">
        <v>2361</v>
      </c>
      <c r="D605" s="17">
        <v>200014425</v>
      </c>
      <c r="E605" s="17" t="s">
        <v>2362</v>
      </c>
      <c r="F605" s="18">
        <v>37635722</v>
      </c>
      <c r="G605" s="19" t="s">
        <v>2363</v>
      </c>
      <c r="H605" s="18" t="s">
        <v>21</v>
      </c>
      <c r="I605" s="20">
        <v>45730</v>
      </c>
      <c r="J605" s="20">
        <v>45734</v>
      </c>
      <c r="K605" s="20">
        <v>46015</v>
      </c>
      <c r="L605" s="18" t="s">
        <v>2364</v>
      </c>
      <c r="M605" s="19">
        <v>1023931098</v>
      </c>
      <c r="N605" s="21">
        <v>0</v>
      </c>
      <c r="O605" s="18" t="s">
        <v>23</v>
      </c>
    </row>
    <row r="606" spans="1:15" ht="81" customHeight="1" x14ac:dyDescent="0.3">
      <c r="A606" s="16" t="s">
        <v>2365</v>
      </c>
      <c r="B606" s="17" t="s">
        <v>18</v>
      </c>
      <c r="C606" s="16" t="s">
        <v>2365</v>
      </c>
      <c r="D606" s="17">
        <v>200008725</v>
      </c>
      <c r="E606" s="17" t="s">
        <v>2366</v>
      </c>
      <c r="F606" s="18">
        <v>38217426</v>
      </c>
      <c r="G606" s="19" t="s">
        <v>2367</v>
      </c>
      <c r="H606" s="18" t="s">
        <v>21</v>
      </c>
      <c r="I606" s="20">
        <v>45728</v>
      </c>
      <c r="J606" s="20">
        <v>45730</v>
      </c>
      <c r="K606" s="20">
        <v>45913</v>
      </c>
      <c r="L606" s="18" t="s">
        <v>2368</v>
      </c>
      <c r="M606" s="19">
        <v>52270860</v>
      </c>
      <c r="N606" s="21">
        <v>4</v>
      </c>
      <c r="O606" s="18" t="s">
        <v>23</v>
      </c>
    </row>
    <row r="607" spans="1:15" ht="81" customHeight="1" x14ac:dyDescent="0.3">
      <c r="A607" s="16" t="s">
        <v>2369</v>
      </c>
      <c r="B607" s="17" t="s">
        <v>18</v>
      </c>
      <c r="C607" s="16" t="s">
        <v>2369</v>
      </c>
      <c r="D607" s="17">
        <v>130008625</v>
      </c>
      <c r="E607" s="17" t="s">
        <v>2370</v>
      </c>
      <c r="F607" s="18">
        <v>100253326</v>
      </c>
      <c r="G607" s="19" t="s">
        <v>2371</v>
      </c>
      <c r="H607" s="18" t="s">
        <v>21</v>
      </c>
      <c r="I607" s="20">
        <v>45728</v>
      </c>
      <c r="J607" s="20">
        <v>45729</v>
      </c>
      <c r="K607" s="20">
        <v>46022</v>
      </c>
      <c r="L607" s="18" t="s">
        <v>2372</v>
      </c>
      <c r="M607" s="19">
        <v>79967981</v>
      </c>
      <c r="N607" s="21">
        <v>8</v>
      </c>
      <c r="O607" s="18" t="s">
        <v>23</v>
      </c>
    </row>
    <row r="608" spans="1:15" ht="81" customHeight="1" x14ac:dyDescent="0.3">
      <c r="A608" s="16" t="s">
        <v>2373</v>
      </c>
      <c r="B608" s="17" t="s">
        <v>18</v>
      </c>
      <c r="C608" s="16" t="s">
        <v>2373</v>
      </c>
      <c r="D608" s="17">
        <v>200013325</v>
      </c>
      <c r="E608" s="17" t="s">
        <v>2374</v>
      </c>
      <c r="F608" s="18">
        <v>59873968</v>
      </c>
      <c r="G608" s="19" t="s">
        <v>1858</v>
      </c>
      <c r="H608" s="18" t="s">
        <v>21</v>
      </c>
      <c r="I608" s="20">
        <v>45729</v>
      </c>
      <c r="J608" s="20">
        <v>45733</v>
      </c>
      <c r="K608" s="20">
        <v>46015</v>
      </c>
      <c r="L608" s="18" t="s">
        <v>2375</v>
      </c>
      <c r="M608" s="19">
        <v>1015428635</v>
      </c>
      <c r="N608" s="21">
        <v>0</v>
      </c>
      <c r="O608" s="18" t="s">
        <v>23</v>
      </c>
    </row>
    <row r="609" spans="1:15" ht="81" customHeight="1" x14ac:dyDescent="0.3">
      <c r="A609" s="16" t="s">
        <v>2376</v>
      </c>
      <c r="B609" s="17" t="s">
        <v>18</v>
      </c>
      <c r="C609" s="16" t="s">
        <v>2376</v>
      </c>
      <c r="D609" s="17">
        <v>200010925</v>
      </c>
      <c r="E609" s="17" t="s">
        <v>2377</v>
      </c>
      <c r="F609" s="18">
        <v>54728353</v>
      </c>
      <c r="G609" s="19" t="s">
        <v>995</v>
      </c>
      <c r="H609" s="18" t="s">
        <v>21</v>
      </c>
      <c r="I609" s="20">
        <v>45729</v>
      </c>
      <c r="J609" s="20">
        <v>45733</v>
      </c>
      <c r="K609" s="20">
        <v>46015</v>
      </c>
      <c r="L609" s="18" t="s">
        <v>2378</v>
      </c>
      <c r="M609" s="19">
        <v>9147261</v>
      </c>
      <c r="N609" s="21">
        <v>0</v>
      </c>
      <c r="O609" s="18" t="s">
        <v>23</v>
      </c>
    </row>
    <row r="610" spans="1:15" ht="81" customHeight="1" x14ac:dyDescent="0.3">
      <c r="A610" s="16" t="s">
        <v>2379</v>
      </c>
      <c r="B610" s="17" t="s">
        <v>18</v>
      </c>
      <c r="C610" s="16" t="s">
        <v>2379</v>
      </c>
      <c r="D610" s="17">
        <v>200014825</v>
      </c>
      <c r="E610" s="17" t="s">
        <v>2380</v>
      </c>
      <c r="F610" s="18">
        <v>61360200</v>
      </c>
      <c r="G610" s="19" t="s">
        <v>2381</v>
      </c>
      <c r="H610" s="18" t="s">
        <v>21</v>
      </c>
      <c r="I610" s="20">
        <v>45729</v>
      </c>
      <c r="J610" s="20">
        <v>45733</v>
      </c>
      <c r="K610" s="20">
        <v>46015</v>
      </c>
      <c r="L610" s="18" t="s">
        <v>2382</v>
      </c>
      <c r="M610" s="19">
        <v>75077793</v>
      </c>
      <c r="N610" s="21">
        <v>6</v>
      </c>
      <c r="O610" s="18" t="s">
        <v>23</v>
      </c>
    </row>
    <row r="611" spans="1:15" ht="81" customHeight="1" x14ac:dyDescent="0.3">
      <c r="A611" s="16" t="s">
        <v>2383</v>
      </c>
      <c r="B611" s="17" t="s">
        <v>18</v>
      </c>
      <c r="C611" s="16" t="s">
        <v>2383</v>
      </c>
      <c r="D611" s="17">
        <v>400010925</v>
      </c>
      <c r="E611" s="17" t="s">
        <v>2384</v>
      </c>
      <c r="F611" s="18">
        <v>91857762</v>
      </c>
      <c r="G611" s="19" t="s">
        <v>2385</v>
      </c>
      <c r="H611" s="18" t="s">
        <v>21</v>
      </c>
      <c r="I611" s="20">
        <v>45729</v>
      </c>
      <c r="J611" s="20">
        <v>45733</v>
      </c>
      <c r="K611" s="20">
        <v>46007</v>
      </c>
      <c r="L611" s="18" t="s">
        <v>2386</v>
      </c>
      <c r="M611" s="19">
        <v>1057578850</v>
      </c>
      <c r="N611" s="21">
        <v>3</v>
      </c>
      <c r="O611" s="18" t="s">
        <v>23</v>
      </c>
    </row>
    <row r="612" spans="1:15" ht="81" customHeight="1" x14ac:dyDescent="0.3">
      <c r="A612" s="16" t="s">
        <v>2387</v>
      </c>
      <c r="B612" s="17" t="s">
        <v>18</v>
      </c>
      <c r="C612" s="16" t="s">
        <v>2387</v>
      </c>
      <c r="D612" s="17">
        <v>130003925</v>
      </c>
      <c r="E612" s="17" t="s">
        <v>2388</v>
      </c>
      <c r="F612" s="18">
        <v>70566660</v>
      </c>
      <c r="G612" s="19" t="s">
        <v>2389</v>
      </c>
      <c r="H612" s="18" t="s">
        <v>21</v>
      </c>
      <c r="I612" s="20">
        <v>45728</v>
      </c>
      <c r="J612" s="20">
        <v>45730</v>
      </c>
      <c r="K612" s="20">
        <v>46022</v>
      </c>
      <c r="L612" s="18" t="s">
        <v>2390</v>
      </c>
      <c r="M612" s="19">
        <v>80897843</v>
      </c>
      <c r="N612" s="21">
        <v>2</v>
      </c>
      <c r="O612" s="18" t="s">
        <v>23</v>
      </c>
    </row>
    <row r="613" spans="1:15" ht="81" customHeight="1" x14ac:dyDescent="0.3">
      <c r="A613" s="16" t="s">
        <v>2391</v>
      </c>
      <c r="B613" s="17" t="s">
        <v>18</v>
      </c>
      <c r="C613" s="16" t="s">
        <v>2391</v>
      </c>
      <c r="D613" s="17">
        <v>130006225</v>
      </c>
      <c r="E613" s="17" t="s">
        <v>2392</v>
      </c>
      <c r="F613" s="18">
        <v>78212161</v>
      </c>
      <c r="G613" s="19" t="s">
        <v>2393</v>
      </c>
      <c r="H613" s="18" t="s">
        <v>21</v>
      </c>
      <c r="I613" s="20">
        <v>45729</v>
      </c>
      <c r="J613" s="20">
        <v>45733</v>
      </c>
      <c r="K613" s="20">
        <v>46022</v>
      </c>
      <c r="L613" s="18" t="s">
        <v>2394</v>
      </c>
      <c r="M613" s="19">
        <v>53044682</v>
      </c>
      <c r="N613" s="21">
        <v>5</v>
      </c>
      <c r="O613" s="18" t="s">
        <v>23</v>
      </c>
    </row>
    <row r="614" spans="1:15" ht="81" customHeight="1" x14ac:dyDescent="0.3">
      <c r="A614" s="16" t="s">
        <v>2395</v>
      </c>
      <c r="B614" s="17" t="s">
        <v>18</v>
      </c>
      <c r="C614" s="16" t="s">
        <v>2395</v>
      </c>
      <c r="D614" s="17">
        <v>400011925</v>
      </c>
      <c r="E614" s="17" t="s">
        <v>2396</v>
      </c>
      <c r="F614" s="18">
        <v>75871935</v>
      </c>
      <c r="G614" s="19" t="s">
        <v>2397</v>
      </c>
      <c r="H614" s="18" t="s">
        <v>21</v>
      </c>
      <c r="I614" s="20">
        <v>45730</v>
      </c>
      <c r="J614" s="20">
        <v>45733</v>
      </c>
      <c r="K614" s="20">
        <v>46007</v>
      </c>
      <c r="L614" s="18" t="s">
        <v>2398</v>
      </c>
      <c r="M614" s="19">
        <v>46679109</v>
      </c>
      <c r="N614" s="21">
        <v>6</v>
      </c>
      <c r="O614" s="18" t="s">
        <v>23</v>
      </c>
    </row>
    <row r="615" spans="1:15" ht="81" customHeight="1" x14ac:dyDescent="0.3">
      <c r="A615" s="16" t="s">
        <v>2399</v>
      </c>
      <c r="B615" s="17" t="s">
        <v>18</v>
      </c>
      <c r="C615" s="16" t="s">
        <v>2399</v>
      </c>
      <c r="D615" s="17">
        <v>200010125</v>
      </c>
      <c r="E615" s="17" t="s">
        <v>2400</v>
      </c>
      <c r="F615" s="18">
        <v>39402020</v>
      </c>
      <c r="G615" s="19" t="s">
        <v>2401</v>
      </c>
      <c r="H615" s="18" t="s">
        <v>21</v>
      </c>
      <c r="I615" s="20">
        <v>45730</v>
      </c>
      <c r="J615" s="20">
        <v>45733</v>
      </c>
      <c r="K615" s="20">
        <v>46022</v>
      </c>
      <c r="L615" s="18" t="s">
        <v>2402</v>
      </c>
      <c r="M615" s="19">
        <v>77015698</v>
      </c>
      <c r="N615" s="21">
        <v>6</v>
      </c>
      <c r="O615" s="18" t="s">
        <v>23</v>
      </c>
    </row>
    <row r="616" spans="1:15" ht="81" customHeight="1" x14ac:dyDescent="0.3">
      <c r="A616" s="16" t="s">
        <v>2403</v>
      </c>
      <c r="B616" s="17" t="s">
        <v>18</v>
      </c>
      <c r="C616" s="16" t="s">
        <v>2403</v>
      </c>
      <c r="D616" s="17">
        <v>200016725</v>
      </c>
      <c r="E616" s="17" t="s">
        <v>2404</v>
      </c>
      <c r="F616" s="18">
        <v>60086286</v>
      </c>
      <c r="G616" s="19" t="s">
        <v>2405</v>
      </c>
      <c r="H616" s="18" t="s">
        <v>21</v>
      </c>
      <c r="I616" s="20">
        <v>45730</v>
      </c>
      <c r="J616" s="20">
        <v>45735</v>
      </c>
      <c r="K616" s="20">
        <v>46015</v>
      </c>
      <c r="L616" s="18" t="s">
        <v>2406</v>
      </c>
      <c r="M616" s="19">
        <v>14327470</v>
      </c>
      <c r="N616" s="21">
        <v>4</v>
      </c>
      <c r="O616" s="18" t="s">
        <v>23</v>
      </c>
    </row>
    <row r="617" spans="1:15" ht="81" customHeight="1" x14ac:dyDescent="0.3">
      <c r="A617" s="16" t="s">
        <v>2407</v>
      </c>
      <c r="B617" s="17" t="s">
        <v>18</v>
      </c>
      <c r="C617" s="16" t="s">
        <v>2407</v>
      </c>
      <c r="D617" s="17">
        <v>200011225</v>
      </c>
      <c r="E617" s="17" t="s">
        <v>2408</v>
      </c>
      <c r="F617" s="18">
        <v>54535647</v>
      </c>
      <c r="G617" s="19" t="s">
        <v>2409</v>
      </c>
      <c r="H617" s="18" t="s">
        <v>21</v>
      </c>
      <c r="I617" s="20">
        <v>45730</v>
      </c>
      <c r="J617" s="20">
        <v>45733</v>
      </c>
      <c r="K617" s="20">
        <v>46015</v>
      </c>
      <c r="L617" s="18" t="s">
        <v>2410</v>
      </c>
      <c r="M617" s="19">
        <v>79986278</v>
      </c>
      <c r="N617" s="21">
        <v>9</v>
      </c>
      <c r="O617" s="18" t="s">
        <v>23</v>
      </c>
    </row>
    <row r="618" spans="1:15" ht="81" customHeight="1" x14ac:dyDescent="0.3">
      <c r="A618" s="16" t="s">
        <v>2411</v>
      </c>
      <c r="B618" s="17" t="s">
        <v>18</v>
      </c>
      <c r="C618" s="16" t="s">
        <v>2411</v>
      </c>
      <c r="D618" s="17">
        <v>200016425</v>
      </c>
      <c r="E618" s="17" t="s">
        <v>2412</v>
      </c>
      <c r="F618" s="18">
        <v>59661647</v>
      </c>
      <c r="G618" s="19" t="s">
        <v>2413</v>
      </c>
      <c r="H618" s="18" t="s">
        <v>21</v>
      </c>
      <c r="I618" s="20">
        <v>45730</v>
      </c>
      <c r="J618" s="20">
        <v>45734</v>
      </c>
      <c r="K618" s="20">
        <v>46015</v>
      </c>
      <c r="L618" s="18" t="s">
        <v>2414</v>
      </c>
      <c r="M618" s="19">
        <v>1032363569</v>
      </c>
      <c r="N618" s="21">
        <v>3</v>
      </c>
      <c r="O618" s="18" t="s">
        <v>23</v>
      </c>
    </row>
    <row r="619" spans="1:15" ht="81" customHeight="1" x14ac:dyDescent="0.3">
      <c r="A619" s="16" t="s">
        <v>2415</v>
      </c>
      <c r="B619" s="17" t="s">
        <v>18</v>
      </c>
      <c r="C619" s="16" t="s">
        <v>2415</v>
      </c>
      <c r="D619" s="17">
        <v>200011125</v>
      </c>
      <c r="E619" s="17" t="s">
        <v>2416</v>
      </c>
      <c r="F619" s="18">
        <v>54342922</v>
      </c>
      <c r="G619" s="19" t="s">
        <v>2417</v>
      </c>
      <c r="H619" s="18" t="s">
        <v>21</v>
      </c>
      <c r="I619" s="20">
        <v>45730</v>
      </c>
      <c r="J619" s="20">
        <v>45734</v>
      </c>
      <c r="K619" s="20">
        <v>46015</v>
      </c>
      <c r="L619" s="18" t="s">
        <v>2418</v>
      </c>
      <c r="M619" s="19">
        <v>1014232597</v>
      </c>
      <c r="N619" s="21">
        <v>2</v>
      </c>
      <c r="O619" s="18" t="s">
        <v>23</v>
      </c>
    </row>
    <row r="620" spans="1:15" ht="81" customHeight="1" x14ac:dyDescent="0.3">
      <c r="A620" s="16" t="s">
        <v>2419</v>
      </c>
      <c r="B620" s="17" t="s">
        <v>18</v>
      </c>
      <c r="C620" s="16" t="s">
        <v>2419</v>
      </c>
      <c r="D620" s="17">
        <v>110000725</v>
      </c>
      <c r="E620" s="17" t="s">
        <v>2420</v>
      </c>
      <c r="F620" s="18">
        <v>83112402</v>
      </c>
      <c r="G620" s="19" t="s">
        <v>2421</v>
      </c>
      <c r="H620" s="18" t="s">
        <v>21</v>
      </c>
      <c r="I620" s="20">
        <v>45737</v>
      </c>
      <c r="J620" s="20">
        <v>45746</v>
      </c>
      <c r="K620" s="20">
        <v>46022</v>
      </c>
      <c r="L620" s="18" t="s">
        <v>2422</v>
      </c>
      <c r="M620" s="19">
        <v>52269346</v>
      </c>
      <c r="N620" s="21">
        <v>8</v>
      </c>
      <c r="O620" s="18" t="s">
        <v>23</v>
      </c>
    </row>
    <row r="621" spans="1:15" ht="81" customHeight="1" x14ac:dyDescent="0.3">
      <c r="A621" s="16" t="s">
        <v>2423</v>
      </c>
      <c r="B621" s="17" t="s">
        <v>18</v>
      </c>
      <c r="C621" s="16" t="s">
        <v>2423</v>
      </c>
      <c r="D621" s="17">
        <v>200005725</v>
      </c>
      <c r="E621" s="17" t="s">
        <v>2424</v>
      </c>
      <c r="F621" s="18">
        <v>59237010</v>
      </c>
      <c r="G621" s="19" t="s">
        <v>2425</v>
      </c>
      <c r="H621" s="18" t="s">
        <v>21</v>
      </c>
      <c r="I621" s="20">
        <v>45733</v>
      </c>
      <c r="J621" s="20">
        <v>45736</v>
      </c>
      <c r="K621" s="20">
        <v>46015</v>
      </c>
      <c r="L621" s="18" t="s">
        <v>2426</v>
      </c>
      <c r="M621" s="19">
        <v>33481380</v>
      </c>
      <c r="N621" s="21">
        <v>7</v>
      </c>
      <c r="O621" s="18" t="s">
        <v>23</v>
      </c>
    </row>
    <row r="622" spans="1:15" ht="81" customHeight="1" x14ac:dyDescent="0.3">
      <c r="A622" s="16" t="s">
        <v>2427</v>
      </c>
      <c r="B622" s="17" t="s">
        <v>18</v>
      </c>
      <c r="C622" s="16" t="s">
        <v>2427</v>
      </c>
      <c r="D622" s="17">
        <v>200027025</v>
      </c>
      <c r="E622" s="17" t="s">
        <v>2428</v>
      </c>
      <c r="F622" s="18">
        <v>27741120</v>
      </c>
      <c r="G622" s="19" t="s">
        <v>1905</v>
      </c>
      <c r="H622" s="18" t="s">
        <v>21</v>
      </c>
      <c r="I622" s="20">
        <v>45733</v>
      </c>
      <c r="J622" s="20">
        <v>45736</v>
      </c>
      <c r="K622" s="20">
        <v>46022</v>
      </c>
      <c r="L622" s="18" t="s">
        <v>2429</v>
      </c>
      <c r="M622" s="19">
        <v>1026566307</v>
      </c>
      <c r="N622" s="21">
        <v>0</v>
      </c>
      <c r="O622" s="18" t="s">
        <v>23</v>
      </c>
    </row>
    <row r="623" spans="1:15" ht="81" customHeight="1" x14ac:dyDescent="0.3">
      <c r="A623" s="16" t="s">
        <v>2430</v>
      </c>
      <c r="B623" s="17" t="s">
        <v>18</v>
      </c>
      <c r="C623" s="16" t="s">
        <v>2430</v>
      </c>
      <c r="D623" s="17">
        <v>110000425</v>
      </c>
      <c r="E623" s="17" t="s">
        <v>2431</v>
      </c>
      <c r="F623" s="18">
        <v>67738032</v>
      </c>
      <c r="G623" s="19" t="s">
        <v>2432</v>
      </c>
      <c r="H623" s="18" t="s">
        <v>21</v>
      </c>
      <c r="I623" s="20">
        <v>45736</v>
      </c>
      <c r="J623" s="20">
        <v>45741</v>
      </c>
      <c r="K623" s="20">
        <v>46022</v>
      </c>
      <c r="L623" s="18" t="s">
        <v>2433</v>
      </c>
      <c r="M623" s="19">
        <v>1015459858</v>
      </c>
      <c r="N623" s="21">
        <v>9</v>
      </c>
      <c r="O623" s="18" t="s">
        <v>23</v>
      </c>
    </row>
    <row r="624" spans="1:15" ht="81" customHeight="1" x14ac:dyDescent="0.3">
      <c r="A624" s="16" t="s">
        <v>2434</v>
      </c>
      <c r="B624" s="17" t="s">
        <v>18</v>
      </c>
      <c r="C624" s="16" t="s">
        <v>2434</v>
      </c>
      <c r="D624" s="17">
        <v>200016525</v>
      </c>
      <c r="E624" s="17" t="s">
        <v>2435</v>
      </c>
      <c r="F624" s="18">
        <v>59661647</v>
      </c>
      <c r="G624" s="19" t="s">
        <v>2436</v>
      </c>
      <c r="H624" s="18" t="s">
        <v>21</v>
      </c>
      <c r="I624" s="20">
        <v>45733</v>
      </c>
      <c r="J624" s="20">
        <v>45734</v>
      </c>
      <c r="K624" s="20">
        <v>46015</v>
      </c>
      <c r="L624" s="18" t="s">
        <v>2437</v>
      </c>
      <c r="M624" s="19">
        <v>1024547891</v>
      </c>
      <c r="N624" s="21">
        <v>2</v>
      </c>
      <c r="O624" s="18" t="s">
        <v>23</v>
      </c>
    </row>
    <row r="625" spans="1:15" ht="81" customHeight="1" x14ac:dyDescent="0.3">
      <c r="A625" s="16" t="s">
        <v>2438</v>
      </c>
      <c r="B625" s="17" t="s">
        <v>18</v>
      </c>
      <c r="C625" s="16" t="s">
        <v>2438</v>
      </c>
      <c r="D625" s="17">
        <v>200011025</v>
      </c>
      <c r="E625" s="17" t="s">
        <v>2439</v>
      </c>
      <c r="F625" s="18">
        <v>54728353</v>
      </c>
      <c r="G625" s="19" t="s">
        <v>2440</v>
      </c>
      <c r="H625" s="18" t="s">
        <v>21</v>
      </c>
      <c r="I625" s="20">
        <v>45730</v>
      </c>
      <c r="J625" s="20">
        <v>45736</v>
      </c>
      <c r="K625" s="20">
        <v>46015</v>
      </c>
      <c r="L625" s="18" t="s">
        <v>2441</v>
      </c>
      <c r="M625" s="19">
        <v>1057465828</v>
      </c>
      <c r="N625" s="21">
        <v>5</v>
      </c>
      <c r="O625" s="18" t="s">
        <v>23</v>
      </c>
    </row>
    <row r="626" spans="1:15" ht="81" customHeight="1" x14ac:dyDescent="0.3">
      <c r="A626" s="16" t="s">
        <v>2442</v>
      </c>
      <c r="B626" s="17" t="s">
        <v>18</v>
      </c>
      <c r="C626" s="16" t="s">
        <v>2442</v>
      </c>
      <c r="D626" s="17">
        <v>200015625</v>
      </c>
      <c r="E626" s="17" t="s">
        <v>2443</v>
      </c>
      <c r="F626" s="18">
        <v>59237010</v>
      </c>
      <c r="G626" s="19" t="s">
        <v>2444</v>
      </c>
      <c r="H626" s="18" t="s">
        <v>21</v>
      </c>
      <c r="I626" s="20">
        <v>45733</v>
      </c>
      <c r="J626" s="20">
        <v>45737</v>
      </c>
      <c r="K626" s="20">
        <v>46015</v>
      </c>
      <c r="L626" s="18" t="s">
        <v>2445</v>
      </c>
      <c r="M626" s="19">
        <v>46664462</v>
      </c>
      <c r="N626" s="21">
        <v>6</v>
      </c>
      <c r="O626" s="18" t="s">
        <v>23</v>
      </c>
    </row>
    <row r="627" spans="1:15" ht="81" customHeight="1" x14ac:dyDescent="0.3">
      <c r="A627" s="16" t="s">
        <v>2446</v>
      </c>
      <c r="B627" s="17" t="s">
        <v>18</v>
      </c>
      <c r="C627" s="16" t="s">
        <v>2446</v>
      </c>
      <c r="D627" s="17">
        <v>500020325</v>
      </c>
      <c r="E627" s="17" t="s">
        <v>2447</v>
      </c>
      <c r="F627" s="18">
        <v>95400000</v>
      </c>
      <c r="G627" s="19" t="s">
        <v>2448</v>
      </c>
      <c r="H627" s="18" t="s">
        <v>21</v>
      </c>
      <c r="I627" s="20">
        <v>45733</v>
      </c>
      <c r="J627" s="20">
        <v>45735</v>
      </c>
      <c r="K627" s="20">
        <v>46006</v>
      </c>
      <c r="L627" s="18" t="s">
        <v>2449</v>
      </c>
      <c r="M627" s="19">
        <v>71371708</v>
      </c>
      <c r="N627" s="21">
        <v>5</v>
      </c>
      <c r="O627" s="18" t="s">
        <v>23</v>
      </c>
    </row>
    <row r="628" spans="1:15" ht="81" customHeight="1" x14ac:dyDescent="0.3">
      <c r="A628" s="16" t="s">
        <v>2450</v>
      </c>
      <c r="B628" s="17" t="s">
        <v>18</v>
      </c>
      <c r="C628" s="16" t="s">
        <v>2450</v>
      </c>
      <c r="D628" s="17">
        <v>400008525</v>
      </c>
      <c r="E628" s="17" t="s">
        <v>2451</v>
      </c>
      <c r="F628" s="18">
        <v>75871935</v>
      </c>
      <c r="G628" s="19" t="s">
        <v>2452</v>
      </c>
      <c r="H628" s="18" t="s">
        <v>21</v>
      </c>
      <c r="I628" s="20">
        <v>45736</v>
      </c>
      <c r="J628" s="20">
        <v>45743</v>
      </c>
      <c r="K628" s="20">
        <v>46017</v>
      </c>
      <c r="L628" s="18" t="s">
        <v>2453</v>
      </c>
      <c r="M628" s="19">
        <v>43842018</v>
      </c>
      <c r="N628" s="21">
        <v>1</v>
      </c>
      <c r="O628" s="18" t="s">
        <v>23</v>
      </c>
    </row>
    <row r="629" spans="1:15" ht="81" customHeight="1" x14ac:dyDescent="0.3">
      <c r="A629" s="16" t="s">
        <v>2454</v>
      </c>
      <c r="B629" s="17" t="s">
        <v>18</v>
      </c>
      <c r="C629" s="16" t="s">
        <v>2454</v>
      </c>
      <c r="D629" s="17">
        <v>200013825</v>
      </c>
      <c r="E629" s="17" t="s">
        <v>2455</v>
      </c>
      <c r="F629" s="18">
        <v>79525028</v>
      </c>
      <c r="G629" s="19" t="s">
        <v>2456</v>
      </c>
      <c r="H629" s="18" t="s">
        <v>21</v>
      </c>
      <c r="I629" s="20">
        <v>45733</v>
      </c>
      <c r="J629" s="20">
        <v>45736</v>
      </c>
      <c r="K629" s="20">
        <v>46015</v>
      </c>
      <c r="L629" s="18" t="s">
        <v>2457</v>
      </c>
      <c r="M629" s="19">
        <v>80770491</v>
      </c>
      <c r="N629" s="21">
        <v>7</v>
      </c>
      <c r="O629" s="18" t="s">
        <v>23</v>
      </c>
    </row>
    <row r="630" spans="1:15" ht="81" customHeight="1" x14ac:dyDescent="0.3">
      <c r="A630" s="16" t="s">
        <v>2458</v>
      </c>
      <c r="B630" s="17" t="s">
        <v>18</v>
      </c>
      <c r="C630" s="16" t="s">
        <v>2458</v>
      </c>
      <c r="D630" s="17">
        <v>200027125</v>
      </c>
      <c r="E630" s="17" t="s">
        <v>2459</v>
      </c>
      <c r="F630" s="18">
        <v>28704353</v>
      </c>
      <c r="G630" s="19" t="s">
        <v>2460</v>
      </c>
      <c r="H630" s="18" t="s">
        <v>21</v>
      </c>
      <c r="I630" s="20">
        <v>45744</v>
      </c>
      <c r="J630" s="20">
        <v>45749</v>
      </c>
      <c r="K630" s="20">
        <v>46022</v>
      </c>
      <c r="L630" s="18" t="s">
        <v>2461</v>
      </c>
      <c r="M630" s="19">
        <v>1014245945</v>
      </c>
      <c r="N630" s="21">
        <v>9</v>
      </c>
      <c r="O630" s="18" t="s">
        <v>23</v>
      </c>
    </row>
    <row r="631" spans="1:15" ht="81" customHeight="1" x14ac:dyDescent="0.3">
      <c r="A631" s="16" t="s">
        <v>2462</v>
      </c>
      <c r="B631" s="17" t="s">
        <v>18</v>
      </c>
      <c r="C631" s="16" t="s">
        <v>2462</v>
      </c>
      <c r="D631" s="17">
        <v>500019725</v>
      </c>
      <c r="E631" s="17" t="s">
        <v>2463</v>
      </c>
      <c r="F631" s="18">
        <v>31037676</v>
      </c>
      <c r="G631" s="19" t="s">
        <v>2464</v>
      </c>
      <c r="H631" s="18" t="s">
        <v>1490</v>
      </c>
      <c r="I631" s="20">
        <v>45737</v>
      </c>
      <c r="J631" s="20">
        <v>45748</v>
      </c>
      <c r="K631" s="20">
        <v>46006</v>
      </c>
      <c r="L631" s="18" t="s">
        <v>2465</v>
      </c>
      <c r="M631" s="19">
        <v>32289355</v>
      </c>
      <c r="N631" s="21">
        <v>7</v>
      </c>
      <c r="O631" s="18" t="s">
        <v>23</v>
      </c>
    </row>
    <row r="632" spans="1:15" ht="81" customHeight="1" x14ac:dyDescent="0.3">
      <c r="A632" s="16" t="s">
        <v>2466</v>
      </c>
      <c r="B632" s="17" t="s">
        <v>18</v>
      </c>
      <c r="C632" s="16" t="s">
        <v>2466</v>
      </c>
      <c r="D632" s="17">
        <v>400008925</v>
      </c>
      <c r="E632" s="17" t="s">
        <v>2467</v>
      </c>
      <c r="F632" s="18">
        <v>53572119</v>
      </c>
      <c r="G632" s="19" t="s">
        <v>2468</v>
      </c>
      <c r="H632" s="18" t="s">
        <v>21</v>
      </c>
      <c r="I632" s="20">
        <v>45736</v>
      </c>
      <c r="J632" s="20">
        <v>45741</v>
      </c>
      <c r="K632" s="20">
        <v>46022</v>
      </c>
      <c r="L632" s="18" t="s">
        <v>2469</v>
      </c>
      <c r="M632" s="19">
        <v>1090438567</v>
      </c>
      <c r="N632" s="21">
        <v>3</v>
      </c>
      <c r="O632" s="18" t="s">
        <v>23</v>
      </c>
    </row>
    <row r="633" spans="1:15" ht="81" customHeight="1" x14ac:dyDescent="0.3">
      <c r="A633" s="16" t="s">
        <v>2470</v>
      </c>
      <c r="B633" s="17" t="s">
        <v>18</v>
      </c>
      <c r="C633" s="16" t="s">
        <v>2470</v>
      </c>
      <c r="D633" s="17">
        <v>300000125</v>
      </c>
      <c r="E633" s="17" t="s">
        <v>2471</v>
      </c>
      <c r="F633" s="18">
        <v>37635713</v>
      </c>
      <c r="G633" s="19" t="s">
        <v>2472</v>
      </c>
      <c r="H633" s="18" t="s">
        <v>21</v>
      </c>
      <c r="I633" s="20">
        <v>45737</v>
      </c>
      <c r="J633" s="20">
        <v>45742</v>
      </c>
      <c r="K633" s="20">
        <v>46022</v>
      </c>
      <c r="L633" s="18" t="s">
        <v>2473</v>
      </c>
      <c r="M633" s="19">
        <v>1032495847</v>
      </c>
      <c r="N633" s="21">
        <v>2</v>
      </c>
      <c r="O633" s="18" t="s">
        <v>23</v>
      </c>
    </row>
    <row r="634" spans="1:15" ht="81" customHeight="1" x14ac:dyDescent="0.3">
      <c r="A634" s="16" t="s">
        <v>2474</v>
      </c>
      <c r="B634" s="17" t="s">
        <v>18</v>
      </c>
      <c r="C634" s="16" t="s">
        <v>2474</v>
      </c>
      <c r="D634" s="17">
        <v>400021625</v>
      </c>
      <c r="E634" s="17" t="s">
        <v>2475</v>
      </c>
      <c r="F634" s="18">
        <v>33720860</v>
      </c>
      <c r="G634" s="19" t="s">
        <v>2476</v>
      </c>
      <c r="H634" s="18" t="s">
        <v>21</v>
      </c>
      <c r="I634" s="20">
        <v>45737</v>
      </c>
      <c r="J634" s="20">
        <v>45742</v>
      </c>
      <c r="K634" s="20">
        <v>45863</v>
      </c>
      <c r="L634" s="18" t="s">
        <v>2477</v>
      </c>
      <c r="M634" s="19">
        <v>7186490</v>
      </c>
      <c r="N634" s="21">
        <v>1</v>
      </c>
      <c r="O634" s="18" t="s">
        <v>23</v>
      </c>
    </row>
    <row r="635" spans="1:15" ht="81" customHeight="1" x14ac:dyDescent="0.3">
      <c r="A635" s="16" t="s">
        <v>2478</v>
      </c>
      <c r="B635" s="17" t="s">
        <v>18</v>
      </c>
      <c r="C635" s="16" t="s">
        <v>2478</v>
      </c>
      <c r="D635" s="17">
        <v>100002825</v>
      </c>
      <c r="E635" s="17" t="s">
        <v>2479</v>
      </c>
      <c r="F635" s="18">
        <v>54713334</v>
      </c>
      <c r="G635" s="19" t="s">
        <v>2480</v>
      </c>
      <c r="H635" s="18" t="s">
        <v>21</v>
      </c>
      <c r="I635" s="20">
        <v>45736</v>
      </c>
      <c r="J635" s="20">
        <v>45741</v>
      </c>
      <c r="K635" s="20">
        <v>46022</v>
      </c>
      <c r="L635" s="18" t="s">
        <v>2481</v>
      </c>
      <c r="M635" s="19">
        <v>1094245057</v>
      </c>
      <c r="N635" s="21">
        <v>4</v>
      </c>
      <c r="O635" s="18" t="s">
        <v>23</v>
      </c>
    </row>
    <row r="636" spans="1:15" ht="81" customHeight="1" x14ac:dyDescent="0.3">
      <c r="A636" s="16" t="s">
        <v>2482</v>
      </c>
      <c r="B636" s="17" t="s">
        <v>18</v>
      </c>
      <c r="C636" s="16" t="s">
        <v>2482</v>
      </c>
      <c r="D636" s="17">
        <v>400004825</v>
      </c>
      <c r="E636" s="17" t="s">
        <v>2483</v>
      </c>
      <c r="F636" s="18">
        <v>113645784</v>
      </c>
      <c r="G636" s="19" t="s">
        <v>2484</v>
      </c>
      <c r="H636" s="18" t="s">
        <v>21</v>
      </c>
      <c r="I636" s="20">
        <v>45779</v>
      </c>
      <c r="J636" s="20">
        <v>45783</v>
      </c>
      <c r="K636" s="20">
        <v>46022</v>
      </c>
      <c r="L636" s="18" t="s">
        <v>2485</v>
      </c>
      <c r="M636" s="19">
        <v>51776907</v>
      </c>
      <c r="N636" s="21">
        <v>0</v>
      </c>
      <c r="O636" s="18" t="s">
        <v>23</v>
      </c>
    </row>
    <row r="637" spans="1:15" ht="81" customHeight="1" x14ac:dyDescent="0.3">
      <c r="A637" s="16" t="s">
        <v>2486</v>
      </c>
      <c r="B637" s="17" t="s">
        <v>18</v>
      </c>
      <c r="C637" s="16" t="s">
        <v>2486</v>
      </c>
      <c r="D637" s="17">
        <v>200015725</v>
      </c>
      <c r="E637" s="17" t="s">
        <v>2487</v>
      </c>
      <c r="F637" s="18">
        <v>58387733</v>
      </c>
      <c r="G637" s="19" t="s">
        <v>2488</v>
      </c>
      <c r="H637" s="18" t="s">
        <v>21</v>
      </c>
      <c r="I637" s="20">
        <v>45744</v>
      </c>
      <c r="J637" s="20">
        <v>45747</v>
      </c>
      <c r="K637" s="20">
        <v>46015</v>
      </c>
      <c r="L637" s="18" t="s">
        <v>2489</v>
      </c>
      <c r="M637" s="19">
        <v>43989246</v>
      </c>
      <c r="N637" s="21">
        <v>6</v>
      </c>
      <c r="O637" s="18" t="s">
        <v>23</v>
      </c>
    </row>
    <row r="638" spans="1:15" ht="81" customHeight="1" x14ac:dyDescent="0.3">
      <c r="A638" s="16" t="s">
        <v>2490</v>
      </c>
      <c r="B638" s="17" t="s">
        <v>18</v>
      </c>
      <c r="C638" s="16" t="s">
        <v>2490</v>
      </c>
      <c r="D638" s="17">
        <v>200010625</v>
      </c>
      <c r="E638" s="17" t="s">
        <v>2491</v>
      </c>
      <c r="F638" s="18">
        <v>26585240</v>
      </c>
      <c r="G638" s="19" t="s">
        <v>2492</v>
      </c>
      <c r="H638" s="18" t="s">
        <v>21</v>
      </c>
      <c r="I638" s="20">
        <v>45744</v>
      </c>
      <c r="J638" s="20">
        <v>45748</v>
      </c>
      <c r="K638" s="20">
        <v>46022</v>
      </c>
      <c r="L638" s="18" t="s">
        <v>2493</v>
      </c>
      <c r="M638" s="19">
        <v>52953356</v>
      </c>
      <c r="N638" s="21">
        <v>5</v>
      </c>
      <c r="O638" s="18" t="s">
        <v>23</v>
      </c>
    </row>
    <row r="639" spans="1:15" ht="81" customHeight="1" x14ac:dyDescent="0.3">
      <c r="A639" s="16" t="s">
        <v>2494</v>
      </c>
      <c r="B639" s="17" t="s">
        <v>18</v>
      </c>
      <c r="C639" s="16" t="s">
        <v>2494</v>
      </c>
      <c r="D639" s="17">
        <v>400022225</v>
      </c>
      <c r="E639" s="17" t="s">
        <v>2495</v>
      </c>
      <c r="F639" s="18">
        <v>14112090</v>
      </c>
      <c r="G639" s="19" t="s">
        <v>2496</v>
      </c>
      <c r="H639" s="18" t="s">
        <v>21</v>
      </c>
      <c r="I639" s="20">
        <v>45743</v>
      </c>
      <c r="J639" s="20">
        <v>45747</v>
      </c>
      <c r="K639" s="20">
        <v>45807</v>
      </c>
      <c r="L639" s="18" t="s">
        <v>2497</v>
      </c>
      <c r="M639" s="19">
        <v>1030568768</v>
      </c>
      <c r="N639" s="21">
        <v>6</v>
      </c>
      <c r="O639" s="18" t="s">
        <v>23</v>
      </c>
    </row>
    <row r="640" spans="1:15" ht="81" customHeight="1" x14ac:dyDescent="0.3">
      <c r="A640" s="16" t="s">
        <v>2498</v>
      </c>
      <c r="B640" s="17" t="s">
        <v>18</v>
      </c>
      <c r="C640" s="16" t="s">
        <v>2498</v>
      </c>
      <c r="D640" s="17">
        <v>200021825</v>
      </c>
      <c r="E640" s="17" t="s">
        <v>2499</v>
      </c>
      <c r="F640" s="18">
        <v>31847855</v>
      </c>
      <c r="G640" s="19" t="s">
        <v>2500</v>
      </c>
      <c r="H640" s="18" t="s">
        <v>21</v>
      </c>
      <c r="I640" s="20">
        <v>45744</v>
      </c>
      <c r="J640" s="20">
        <v>45750</v>
      </c>
      <c r="K640" s="20">
        <v>45902</v>
      </c>
      <c r="L640" s="18" t="s">
        <v>2501</v>
      </c>
      <c r="M640" s="19">
        <v>1056799193</v>
      </c>
      <c r="N640" s="21">
        <v>7</v>
      </c>
      <c r="O640" s="18" t="s">
        <v>23</v>
      </c>
    </row>
    <row r="641" spans="1:15" ht="81" customHeight="1" x14ac:dyDescent="0.3">
      <c r="A641" s="16" t="s">
        <v>2502</v>
      </c>
      <c r="B641" s="17" t="s">
        <v>18</v>
      </c>
      <c r="C641" s="16" t="s">
        <v>2502</v>
      </c>
      <c r="D641" s="17">
        <v>200020825</v>
      </c>
      <c r="E641" s="17" t="s">
        <v>2503</v>
      </c>
      <c r="F641" s="18">
        <v>42151075</v>
      </c>
      <c r="G641" s="19" t="s">
        <v>2504</v>
      </c>
      <c r="H641" s="18" t="s">
        <v>21</v>
      </c>
      <c r="I641" s="20">
        <v>45744</v>
      </c>
      <c r="J641" s="20">
        <v>45748</v>
      </c>
      <c r="K641" s="20">
        <v>45900</v>
      </c>
      <c r="L641" s="18" t="s">
        <v>2505</v>
      </c>
      <c r="M641" s="19">
        <v>4238331</v>
      </c>
      <c r="N641" s="21">
        <v>0</v>
      </c>
      <c r="O641" s="18" t="s">
        <v>23</v>
      </c>
    </row>
    <row r="642" spans="1:15" ht="81" customHeight="1" x14ac:dyDescent="0.3">
      <c r="A642" s="16" t="s">
        <v>2506</v>
      </c>
      <c r="B642" s="17" t="s">
        <v>18</v>
      </c>
      <c r="C642" s="16" t="s">
        <v>2506</v>
      </c>
      <c r="D642" s="17">
        <v>200016925</v>
      </c>
      <c r="E642" s="17" t="s">
        <v>2507</v>
      </c>
      <c r="F642" s="18">
        <v>45110877</v>
      </c>
      <c r="G642" s="19" t="s">
        <v>2508</v>
      </c>
      <c r="H642" s="18" t="s">
        <v>21</v>
      </c>
      <c r="I642" s="20">
        <v>45745</v>
      </c>
      <c r="J642" s="20">
        <v>45749</v>
      </c>
      <c r="K642" s="20">
        <v>46015</v>
      </c>
      <c r="L642" s="18" t="s">
        <v>2509</v>
      </c>
      <c r="M642" s="19">
        <v>1057592703</v>
      </c>
      <c r="N642" s="21">
        <v>7</v>
      </c>
      <c r="O642" s="18" t="s">
        <v>23</v>
      </c>
    </row>
    <row r="643" spans="1:15" ht="81" customHeight="1" x14ac:dyDescent="0.3">
      <c r="A643" s="16" t="s">
        <v>2510</v>
      </c>
      <c r="B643" s="17" t="s">
        <v>18</v>
      </c>
      <c r="C643" s="16" t="s">
        <v>2510</v>
      </c>
      <c r="D643" s="17">
        <v>400008325</v>
      </c>
      <c r="E643" s="17" t="s">
        <v>2511</v>
      </c>
      <c r="F643" s="18">
        <v>71656828</v>
      </c>
      <c r="G643" s="19" t="s">
        <v>2512</v>
      </c>
      <c r="H643" s="18" t="s">
        <v>21</v>
      </c>
      <c r="I643" s="20">
        <v>45744</v>
      </c>
      <c r="J643" s="20">
        <v>45747</v>
      </c>
      <c r="K643" s="20">
        <v>46005</v>
      </c>
      <c r="L643" s="18" t="s">
        <v>2513</v>
      </c>
      <c r="M643" s="19">
        <v>98556028</v>
      </c>
      <c r="N643" s="21">
        <v>9</v>
      </c>
      <c r="O643" s="18" t="s">
        <v>23</v>
      </c>
    </row>
    <row r="644" spans="1:15" ht="81" customHeight="1" x14ac:dyDescent="0.3">
      <c r="A644" s="16" t="s">
        <v>2514</v>
      </c>
      <c r="B644" s="17" t="s">
        <v>18</v>
      </c>
      <c r="C644" s="16" t="s">
        <v>2514</v>
      </c>
      <c r="D644" s="17">
        <v>400012225</v>
      </c>
      <c r="E644" s="17" t="s">
        <v>2515</v>
      </c>
      <c r="F644" s="18">
        <v>9646716</v>
      </c>
      <c r="G644" s="19" t="s">
        <v>2516</v>
      </c>
      <c r="H644" s="18" t="s">
        <v>21</v>
      </c>
      <c r="I644" s="20">
        <v>45744</v>
      </c>
      <c r="J644" s="20">
        <v>45748</v>
      </c>
      <c r="K644" s="20">
        <v>45808</v>
      </c>
      <c r="L644" s="18" t="s">
        <v>2517</v>
      </c>
      <c r="M644" s="19">
        <v>1032478569</v>
      </c>
      <c r="N644" s="21">
        <v>8</v>
      </c>
      <c r="O644" s="18" t="s">
        <v>23</v>
      </c>
    </row>
    <row r="645" spans="1:15" ht="81" customHeight="1" x14ac:dyDescent="0.3">
      <c r="A645" s="16" t="s">
        <v>2518</v>
      </c>
      <c r="B645" s="17" t="s">
        <v>18</v>
      </c>
      <c r="C645" s="16" t="s">
        <v>2518</v>
      </c>
      <c r="D645" s="17">
        <v>400021425</v>
      </c>
      <c r="E645" s="17" t="s">
        <v>2519</v>
      </c>
      <c r="F645" s="18">
        <v>71656828</v>
      </c>
      <c r="G645" s="19" t="s">
        <v>1167</v>
      </c>
      <c r="H645" s="18" t="s">
        <v>21</v>
      </c>
      <c r="I645" s="20">
        <v>45748</v>
      </c>
      <c r="J645" s="20">
        <v>45754</v>
      </c>
      <c r="K645" s="20">
        <v>46012</v>
      </c>
      <c r="L645" s="18" t="s">
        <v>2520</v>
      </c>
      <c r="M645" s="19">
        <v>7179322</v>
      </c>
      <c r="N645" s="21">
        <v>1</v>
      </c>
      <c r="O645" s="18" t="s">
        <v>23</v>
      </c>
    </row>
    <row r="646" spans="1:15" ht="81" customHeight="1" x14ac:dyDescent="0.3">
      <c r="A646" s="16" t="s">
        <v>2521</v>
      </c>
      <c r="B646" s="17" t="s">
        <v>18</v>
      </c>
      <c r="C646" s="16" t="s">
        <v>2521</v>
      </c>
      <c r="D646" s="17">
        <v>110000925</v>
      </c>
      <c r="E646" s="17" t="s">
        <v>2522</v>
      </c>
      <c r="F646" s="18">
        <v>79086067</v>
      </c>
      <c r="G646" s="19" t="s">
        <v>2523</v>
      </c>
      <c r="H646" s="18" t="s">
        <v>21</v>
      </c>
      <c r="I646" s="20">
        <v>45743</v>
      </c>
      <c r="J646" s="20">
        <v>45747</v>
      </c>
      <c r="K646" s="20">
        <v>46022</v>
      </c>
      <c r="L646" s="18" t="s">
        <v>2524</v>
      </c>
      <c r="M646" s="19">
        <v>1053816454</v>
      </c>
      <c r="N646" s="21">
        <v>7</v>
      </c>
      <c r="O646" s="18" t="s">
        <v>23</v>
      </c>
    </row>
    <row r="647" spans="1:15" ht="81" customHeight="1" x14ac:dyDescent="0.3">
      <c r="A647" s="16" t="s">
        <v>2525</v>
      </c>
      <c r="B647" s="17" t="s">
        <v>18</v>
      </c>
      <c r="C647" s="16" t="s">
        <v>2525</v>
      </c>
      <c r="D647" s="17">
        <v>500014925</v>
      </c>
      <c r="E647" s="17" t="s">
        <v>2526</v>
      </c>
      <c r="F647" s="18">
        <v>1620000000</v>
      </c>
      <c r="G647" s="19" t="s">
        <v>2527</v>
      </c>
      <c r="H647" s="18" t="s">
        <v>2528</v>
      </c>
      <c r="I647" s="20">
        <v>45744</v>
      </c>
      <c r="J647" s="20">
        <v>45748</v>
      </c>
      <c r="K647" s="20">
        <v>46022</v>
      </c>
      <c r="L647" s="18" t="s">
        <v>2529</v>
      </c>
      <c r="M647" s="19">
        <v>899999063</v>
      </c>
      <c r="N647" s="21">
        <v>3</v>
      </c>
      <c r="O647" s="18" t="s">
        <v>23</v>
      </c>
    </row>
    <row r="648" spans="1:15" ht="81" customHeight="1" x14ac:dyDescent="0.3">
      <c r="A648" s="16" t="s">
        <v>2530</v>
      </c>
      <c r="B648" s="17" t="s">
        <v>18</v>
      </c>
      <c r="C648" s="16" t="s">
        <v>2530</v>
      </c>
      <c r="D648" s="17">
        <v>200029225</v>
      </c>
      <c r="E648" s="17" t="s">
        <v>2531</v>
      </c>
      <c r="F648" s="18">
        <v>42145110</v>
      </c>
      <c r="G648" s="19" t="s">
        <v>2532</v>
      </c>
      <c r="H648" s="18" t="s">
        <v>21</v>
      </c>
      <c r="I648" s="20">
        <v>45750</v>
      </c>
      <c r="J648" s="20">
        <v>45754</v>
      </c>
      <c r="K648" s="20">
        <v>46022</v>
      </c>
      <c r="L648" s="18" t="s">
        <v>2533</v>
      </c>
      <c r="M648" s="19">
        <v>52844395</v>
      </c>
      <c r="N648" s="21">
        <v>5</v>
      </c>
      <c r="O648" s="18" t="s">
        <v>23</v>
      </c>
    </row>
    <row r="649" spans="1:15" ht="81" customHeight="1" x14ac:dyDescent="0.3">
      <c r="A649" s="16" t="s">
        <v>2534</v>
      </c>
      <c r="B649" s="17" t="s">
        <v>18</v>
      </c>
      <c r="C649" s="16" t="s">
        <v>2534</v>
      </c>
      <c r="D649" s="17">
        <v>200007625</v>
      </c>
      <c r="E649" s="17" t="s">
        <v>2535</v>
      </c>
      <c r="F649" s="18">
        <v>41208552</v>
      </c>
      <c r="G649" s="19" t="s">
        <v>2536</v>
      </c>
      <c r="H649" s="18" t="s">
        <v>21</v>
      </c>
      <c r="I649" s="20">
        <v>45748</v>
      </c>
      <c r="J649" s="20">
        <v>45751</v>
      </c>
      <c r="K649" s="20">
        <v>46015</v>
      </c>
      <c r="L649" s="18" t="s">
        <v>2537</v>
      </c>
      <c r="M649" s="19">
        <v>1026584638</v>
      </c>
      <c r="N649" s="21">
        <v>1</v>
      </c>
      <c r="O649" s="18" t="s">
        <v>23</v>
      </c>
    </row>
    <row r="650" spans="1:15" ht="81" customHeight="1" x14ac:dyDescent="0.3">
      <c r="A650" s="16" t="s">
        <v>2538</v>
      </c>
      <c r="B650" s="17" t="s">
        <v>18</v>
      </c>
      <c r="C650" s="16" t="s">
        <v>2538</v>
      </c>
      <c r="D650" s="17">
        <v>200011725</v>
      </c>
      <c r="E650" s="17" t="s">
        <v>2539</v>
      </c>
      <c r="F650" s="18">
        <v>56901501</v>
      </c>
      <c r="G650" s="19" t="s">
        <v>2540</v>
      </c>
      <c r="H650" s="18" t="s">
        <v>21</v>
      </c>
      <c r="I650" s="20">
        <v>45744</v>
      </c>
      <c r="J650" s="20">
        <v>45748</v>
      </c>
      <c r="K650" s="20">
        <v>46015</v>
      </c>
      <c r="L650" s="18" t="s">
        <v>2541</v>
      </c>
      <c r="M650" s="19">
        <v>52887393</v>
      </c>
      <c r="N650" s="21">
        <v>5</v>
      </c>
      <c r="O650" s="18" t="s">
        <v>23</v>
      </c>
    </row>
    <row r="651" spans="1:15" ht="81" customHeight="1" x14ac:dyDescent="0.3">
      <c r="A651" s="16" t="s">
        <v>2542</v>
      </c>
      <c r="B651" s="17" t="s">
        <v>18</v>
      </c>
      <c r="C651" s="16" t="s">
        <v>2542</v>
      </c>
      <c r="D651" s="17">
        <v>200015925</v>
      </c>
      <c r="E651" s="17" t="s">
        <v>2543</v>
      </c>
      <c r="F651" s="18">
        <v>56052224</v>
      </c>
      <c r="G651" s="19" t="s">
        <v>2544</v>
      </c>
      <c r="H651" s="18" t="s">
        <v>21</v>
      </c>
      <c r="I651" s="20">
        <v>45748</v>
      </c>
      <c r="J651" s="20">
        <v>45754</v>
      </c>
      <c r="K651" s="20">
        <v>46015</v>
      </c>
      <c r="L651" s="18" t="s">
        <v>2545</v>
      </c>
      <c r="M651" s="19">
        <v>1053772009</v>
      </c>
      <c r="N651" s="21">
        <v>1</v>
      </c>
      <c r="O651" s="18" t="s">
        <v>23</v>
      </c>
    </row>
    <row r="652" spans="1:15" ht="81" customHeight="1" x14ac:dyDescent="0.3">
      <c r="A652" s="16" t="s">
        <v>2546</v>
      </c>
      <c r="B652" s="17" t="s">
        <v>18</v>
      </c>
      <c r="C652" s="16" t="s">
        <v>2546</v>
      </c>
      <c r="D652" s="17">
        <v>130010525</v>
      </c>
      <c r="E652" s="17" t="s">
        <v>2547</v>
      </c>
      <c r="F652" s="18">
        <v>89700000</v>
      </c>
      <c r="G652" s="19" t="s">
        <v>2548</v>
      </c>
      <c r="H652" s="18" t="s">
        <v>21</v>
      </c>
      <c r="I652" s="20">
        <v>45755</v>
      </c>
      <c r="J652" s="20">
        <v>45763</v>
      </c>
      <c r="K652" s="20">
        <v>46000</v>
      </c>
      <c r="L652" s="18" t="s">
        <v>2549</v>
      </c>
      <c r="M652" s="19">
        <v>91499165</v>
      </c>
      <c r="N652" s="21">
        <v>1</v>
      </c>
      <c r="O652" s="18" t="s">
        <v>23</v>
      </c>
    </row>
    <row r="653" spans="1:15" ht="81" customHeight="1" x14ac:dyDescent="0.3">
      <c r="A653" s="16" t="s">
        <v>2550</v>
      </c>
      <c r="B653" s="17" t="s">
        <v>18</v>
      </c>
      <c r="C653" s="16" t="s">
        <v>2550</v>
      </c>
      <c r="D653" s="17">
        <v>110000825</v>
      </c>
      <c r="E653" s="17" t="s">
        <v>2551</v>
      </c>
      <c r="F653" s="18">
        <v>80811712</v>
      </c>
      <c r="G653" s="19" t="s">
        <v>2552</v>
      </c>
      <c r="H653" s="18" t="s">
        <v>21</v>
      </c>
      <c r="I653" s="20">
        <v>45750</v>
      </c>
      <c r="J653" s="20">
        <v>45757</v>
      </c>
      <c r="K653" s="20">
        <v>46022</v>
      </c>
      <c r="L653" s="18" t="s">
        <v>2553</v>
      </c>
      <c r="M653" s="19">
        <v>52560761</v>
      </c>
      <c r="N653" s="21">
        <v>8</v>
      </c>
      <c r="O653" s="18" t="s">
        <v>23</v>
      </c>
    </row>
    <row r="654" spans="1:15" ht="81" customHeight="1" x14ac:dyDescent="0.3">
      <c r="A654" s="16" t="s">
        <v>2554</v>
      </c>
      <c r="B654" s="17" t="s">
        <v>18</v>
      </c>
      <c r="C654" s="16" t="s">
        <v>2554</v>
      </c>
      <c r="D654" s="17">
        <v>200008525</v>
      </c>
      <c r="E654" s="17" t="s">
        <v>2555</v>
      </c>
      <c r="F654" s="18">
        <v>56052225</v>
      </c>
      <c r="G654" s="19" t="s">
        <v>2556</v>
      </c>
      <c r="H654" s="18" t="s">
        <v>21</v>
      </c>
      <c r="I654" s="20">
        <v>45751</v>
      </c>
      <c r="J654" s="20">
        <v>45754</v>
      </c>
      <c r="K654" s="20">
        <v>46015</v>
      </c>
      <c r="L654" s="18" t="s">
        <v>2557</v>
      </c>
      <c r="M654" s="19">
        <v>56098809</v>
      </c>
      <c r="N654" s="21">
        <v>6</v>
      </c>
      <c r="O654" s="18" t="s">
        <v>23</v>
      </c>
    </row>
    <row r="655" spans="1:15" ht="81" customHeight="1" x14ac:dyDescent="0.3">
      <c r="A655" s="16" t="s">
        <v>2558</v>
      </c>
      <c r="B655" s="17" t="s">
        <v>18</v>
      </c>
      <c r="C655" s="16" t="s">
        <v>2558</v>
      </c>
      <c r="D655" s="17">
        <v>110000625</v>
      </c>
      <c r="E655" s="17" t="s">
        <v>2559</v>
      </c>
      <c r="F655" s="18">
        <v>77648139</v>
      </c>
      <c r="G655" s="19" t="s">
        <v>2560</v>
      </c>
      <c r="H655" s="18" t="s">
        <v>21</v>
      </c>
      <c r="I655" s="20">
        <v>45761</v>
      </c>
      <c r="J655" s="20">
        <v>45770</v>
      </c>
      <c r="K655" s="20">
        <v>46022</v>
      </c>
      <c r="L655" s="18" t="s">
        <v>2561</v>
      </c>
      <c r="M655" s="19">
        <v>1032474854</v>
      </c>
      <c r="N655" s="21">
        <v>4</v>
      </c>
      <c r="O655" s="18" t="s">
        <v>23</v>
      </c>
    </row>
    <row r="656" spans="1:15" ht="81" customHeight="1" x14ac:dyDescent="0.3">
      <c r="A656" s="16" t="s">
        <v>2562</v>
      </c>
      <c r="B656" s="17" t="s">
        <v>18</v>
      </c>
      <c r="C656" s="16" t="s">
        <v>2562</v>
      </c>
      <c r="D656" s="17">
        <v>130010725</v>
      </c>
      <c r="E656" s="17" t="s">
        <v>2563</v>
      </c>
      <c r="F656" s="18">
        <v>107200000</v>
      </c>
      <c r="G656" s="19" t="s">
        <v>2564</v>
      </c>
      <c r="H656" s="18" t="s">
        <v>21</v>
      </c>
      <c r="I656" s="20">
        <v>45750</v>
      </c>
      <c r="J656" s="20">
        <v>45755</v>
      </c>
      <c r="K656" s="20">
        <v>46022</v>
      </c>
      <c r="L656" s="18" t="s">
        <v>2565</v>
      </c>
      <c r="M656" s="19">
        <v>80216446</v>
      </c>
      <c r="N656" s="21">
        <v>0</v>
      </c>
      <c r="O656" s="18" t="s">
        <v>23</v>
      </c>
    </row>
    <row r="657" spans="1:15" ht="81" customHeight="1" x14ac:dyDescent="0.3">
      <c r="A657" s="16" t="s">
        <v>2566</v>
      </c>
      <c r="B657" s="17" t="s">
        <v>18</v>
      </c>
      <c r="C657" s="16" t="s">
        <v>2566</v>
      </c>
      <c r="D657" s="17">
        <v>300007925</v>
      </c>
      <c r="E657" s="17" t="s">
        <v>2567</v>
      </c>
      <c r="F657" s="18">
        <v>67500000</v>
      </c>
      <c r="G657" s="19" t="s">
        <v>2568</v>
      </c>
      <c r="H657" s="18" t="s">
        <v>21</v>
      </c>
      <c r="I657" s="20">
        <v>45756</v>
      </c>
      <c r="J657" s="20">
        <v>45763</v>
      </c>
      <c r="K657" s="20">
        <v>46022</v>
      </c>
      <c r="L657" s="18" t="s">
        <v>2569</v>
      </c>
      <c r="M657" s="19">
        <v>7712663</v>
      </c>
      <c r="N657" s="21">
        <v>4</v>
      </c>
      <c r="O657" s="18" t="s">
        <v>23</v>
      </c>
    </row>
    <row r="658" spans="1:15" ht="81" customHeight="1" x14ac:dyDescent="0.3">
      <c r="A658" s="16" t="s">
        <v>2570</v>
      </c>
      <c r="B658" s="17" t="s">
        <v>18</v>
      </c>
      <c r="C658" s="16" t="s">
        <v>2570</v>
      </c>
      <c r="D658" s="17">
        <v>100000425</v>
      </c>
      <c r="E658" s="17" t="s">
        <v>2571</v>
      </c>
      <c r="F658" s="18">
        <v>82186667</v>
      </c>
      <c r="G658" s="19" t="s">
        <v>2572</v>
      </c>
      <c r="H658" s="18" t="s">
        <v>21</v>
      </c>
      <c r="I658" s="20">
        <v>45750</v>
      </c>
      <c r="J658" s="20">
        <v>45751</v>
      </c>
      <c r="K658" s="20">
        <v>46022</v>
      </c>
      <c r="L658" s="18" t="s">
        <v>2573</v>
      </c>
      <c r="M658" s="19">
        <v>1053776312</v>
      </c>
      <c r="N658" s="21">
        <v>7</v>
      </c>
      <c r="O658" s="18" t="s">
        <v>23</v>
      </c>
    </row>
    <row r="659" spans="1:15" ht="81" customHeight="1" x14ac:dyDescent="0.3">
      <c r="A659" s="16" t="s">
        <v>2574</v>
      </c>
      <c r="B659" s="17" t="s">
        <v>18</v>
      </c>
      <c r="C659" s="16" t="s">
        <v>2574</v>
      </c>
      <c r="D659" s="17">
        <v>400003825</v>
      </c>
      <c r="E659" s="17" t="s">
        <v>2575</v>
      </c>
      <c r="F659" s="18">
        <v>48895247</v>
      </c>
      <c r="G659" s="19" t="s">
        <v>2576</v>
      </c>
      <c r="H659" s="18" t="s">
        <v>21</v>
      </c>
      <c r="I659" s="20">
        <v>45750</v>
      </c>
      <c r="J659" s="20">
        <v>45761</v>
      </c>
      <c r="K659" s="20">
        <v>45930</v>
      </c>
      <c r="L659" s="18" t="s">
        <v>2577</v>
      </c>
      <c r="M659" s="19">
        <v>25279405</v>
      </c>
      <c r="N659" s="21">
        <v>9</v>
      </c>
      <c r="O659" s="18" t="s">
        <v>23</v>
      </c>
    </row>
    <row r="660" spans="1:15" ht="81" customHeight="1" x14ac:dyDescent="0.3">
      <c r="A660" s="16" t="s">
        <v>2578</v>
      </c>
      <c r="B660" s="17" t="s">
        <v>18</v>
      </c>
      <c r="C660" s="16" t="s">
        <v>2578</v>
      </c>
      <c r="D660" s="17">
        <v>130010825</v>
      </c>
      <c r="E660" s="17" t="s">
        <v>2579</v>
      </c>
      <c r="F660" s="18">
        <v>49279984</v>
      </c>
      <c r="G660" s="19" t="s">
        <v>2580</v>
      </c>
      <c r="H660" s="18" t="s">
        <v>21</v>
      </c>
      <c r="I660" s="20">
        <v>45751</v>
      </c>
      <c r="J660" s="20">
        <v>45756</v>
      </c>
      <c r="K660" s="20">
        <v>46022</v>
      </c>
      <c r="L660" s="18" t="s">
        <v>2581</v>
      </c>
      <c r="M660" s="19">
        <v>1010229750</v>
      </c>
      <c r="N660" s="21">
        <v>8</v>
      </c>
      <c r="O660" s="18" t="s">
        <v>23</v>
      </c>
    </row>
    <row r="661" spans="1:15" ht="81" customHeight="1" x14ac:dyDescent="0.3">
      <c r="A661" s="16" t="s">
        <v>2582</v>
      </c>
      <c r="B661" s="17" t="s">
        <v>18</v>
      </c>
      <c r="C661" s="16" t="s">
        <v>2582</v>
      </c>
      <c r="D661" s="17">
        <v>200028925</v>
      </c>
      <c r="E661" s="17" t="s">
        <v>2583</v>
      </c>
      <c r="F661" s="18">
        <v>30157960</v>
      </c>
      <c r="G661" s="19" t="s">
        <v>2584</v>
      </c>
      <c r="H661" s="18" t="s">
        <v>21</v>
      </c>
      <c r="I661" s="20">
        <v>45771</v>
      </c>
      <c r="J661" s="20">
        <v>45776</v>
      </c>
      <c r="K661" s="20">
        <v>46022</v>
      </c>
      <c r="L661" s="18" t="s">
        <v>2585</v>
      </c>
      <c r="M661" s="19">
        <v>80854277</v>
      </c>
      <c r="N661" s="21">
        <v>9</v>
      </c>
      <c r="O661" s="18" t="s">
        <v>23</v>
      </c>
    </row>
    <row r="662" spans="1:15" ht="81" customHeight="1" x14ac:dyDescent="0.3">
      <c r="A662" s="16" t="s">
        <v>2586</v>
      </c>
      <c r="B662" s="17" t="s">
        <v>18</v>
      </c>
      <c r="C662" s="16" t="s">
        <v>2586</v>
      </c>
      <c r="D662" s="17">
        <v>130005025</v>
      </c>
      <c r="E662" s="17" t="s">
        <v>2587</v>
      </c>
      <c r="F662" s="18">
        <v>85333334</v>
      </c>
      <c r="G662" s="19" t="s">
        <v>2588</v>
      </c>
      <c r="H662" s="18" t="s">
        <v>21</v>
      </c>
      <c r="I662" s="20">
        <v>45761</v>
      </c>
      <c r="J662" s="20">
        <v>45762</v>
      </c>
      <c r="K662" s="20">
        <v>46022</v>
      </c>
      <c r="L662" s="18" t="s">
        <v>2589</v>
      </c>
      <c r="M662" s="19">
        <v>79854919</v>
      </c>
      <c r="N662" s="21">
        <v>5</v>
      </c>
      <c r="O662" s="18" t="s">
        <v>23</v>
      </c>
    </row>
    <row r="663" spans="1:15" ht="81" customHeight="1" x14ac:dyDescent="0.3">
      <c r="A663" s="16" t="s">
        <v>2590</v>
      </c>
      <c r="B663" s="17" t="s">
        <v>2591</v>
      </c>
      <c r="C663" s="16" t="s">
        <v>2590</v>
      </c>
      <c r="D663" s="17">
        <v>130000625</v>
      </c>
      <c r="E663" s="17" t="s">
        <v>2592</v>
      </c>
      <c r="F663" s="18">
        <v>184874217</v>
      </c>
      <c r="G663" s="19" t="s">
        <v>2593</v>
      </c>
      <c r="H663" s="18" t="s">
        <v>21</v>
      </c>
      <c r="I663" s="20">
        <v>45763</v>
      </c>
      <c r="J663" s="20">
        <v>45770</v>
      </c>
      <c r="K663" s="20">
        <v>45830</v>
      </c>
      <c r="L663" s="18" t="s">
        <v>2594</v>
      </c>
      <c r="M663" s="19">
        <v>900127417</v>
      </c>
      <c r="N663" s="21">
        <v>9</v>
      </c>
      <c r="O663" s="18" t="s">
        <v>23</v>
      </c>
    </row>
    <row r="664" spans="1:15" ht="81" customHeight="1" x14ac:dyDescent="0.3">
      <c r="A664" s="16" t="s">
        <v>2595</v>
      </c>
      <c r="B664" s="17" t="s">
        <v>18</v>
      </c>
      <c r="C664" s="16" t="s">
        <v>2595</v>
      </c>
      <c r="D664" s="17">
        <v>500013725</v>
      </c>
      <c r="E664" s="17" t="s">
        <v>2596</v>
      </c>
      <c r="F664" s="18">
        <v>650000000</v>
      </c>
      <c r="G664" s="19" t="s">
        <v>2597</v>
      </c>
      <c r="H664" s="18" t="s">
        <v>21</v>
      </c>
      <c r="I664" s="20">
        <v>45782</v>
      </c>
      <c r="J664" s="20">
        <v>45789</v>
      </c>
      <c r="K664" s="20">
        <v>46021</v>
      </c>
      <c r="L664" s="18" t="s">
        <v>2598</v>
      </c>
      <c r="M664" s="19">
        <v>860066942</v>
      </c>
      <c r="N664" s="21">
        <v>7</v>
      </c>
      <c r="O664" s="18" t="s">
        <v>23</v>
      </c>
    </row>
    <row r="665" spans="1:15" ht="81" customHeight="1" x14ac:dyDescent="0.3">
      <c r="A665" s="16" t="s">
        <v>2599</v>
      </c>
      <c r="B665" s="17" t="s">
        <v>2591</v>
      </c>
      <c r="C665" s="16" t="s">
        <v>2599</v>
      </c>
      <c r="D665" s="17">
        <v>130005925</v>
      </c>
      <c r="E665" s="17" t="s">
        <v>2600</v>
      </c>
      <c r="F665" s="18">
        <v>340907350</v>
      </c>
      <c r="G665" s="19" t="s">
        <v>2601</v>
      </c>
      <c r="H665" s="18" t="s">
        <v>21</v>
      </c>
      <c r="I665" s="20">
        <v>45769</v>
      </c>
      <c r="J665" s="20">
        <v>45784</v>
      </c>
      <c r="K665" s="20">
        <v>46022</v>
      </c>
      <c r="L665" s="18" t="s">
        <v>2602</v>
      </c>
      <c r="M665" s="19">
        <v>830060020</v>
      </c>
      <c r="N665" s="21">
        <v>5</v>
      </c>
      <c r="O665" s="18" t="s">
        <v>23</v>
      </c>
    </row>
    <row r="666" spans="1:15" ht="81" customHeight="1" x14ac:dyDescent="0.3">
      <c r="A666" s="16" t="s">
        <v>2603</v>
      </c>
      <c r="B666" s="17" t="s">
        <v>18</v>
      </c>
      <c r="C666" s="16" t="s">
        <v>2603</v>
      </c>
      <c r="D666" s="17">
        <v>500005625</v>
      </c>
      <c r="E666" s="17" t="s">
        <v>2604</v>
      </c>
      <c r="F666" s="18">
        <v>509070535</v>
      </c>
      <c r="G666" s="19" t="s">
        <v>2605</v>
      </c>
      <c r="H666" s="18" t="s">
        <v>1490</v>
      </c>
      <c r="I666" s="20">
        <v>45776</v>
      </c>
      <c r="J666" s="20">
        <v>45778</v>
      </c>
      <c r="K666" s="20">
        <v>45930</v>
      </c>
      <c r="L666" s="18" t="s">
        <v>2606</v>
      </c>
      <c r="M666" s="19">
        <v>830083523</v>
      </c>
      <c r="N666" s="21">
        <v>7</v>
      </c>
      <c r="O666" s="18" t="s">
        <v>23</v>
      </c>
    </row>
    <row r="667" spans="1:15" ht="81" customHeight="1" x14ac:dyDescent="0.3">
      <c r="A667" s="16" t="s">
        <v>2607</v>
      </c>
      <c r="B667" s="17" t="s">
        <v>18</v>
      </c>
      <c r="C667" s="16" t="s">
        <v>2607</v>
      </c>
      <c r="D667" s="17">
        <v>500021125</v>
      </c>
      <c r="E667" s="17" t="s">
        <v>2608</v>
      </c>
      <c r="F667" s="18">
        <v>68058301</v>
      </c>
      <c r="G667" s="19" t="s">
        <v>2609</v>
      </c>
      <c r="H667" s="18" t="s">
        <v>21</v>
      </c>
      <c r="I667" s="20">
        <v>45779</v>
      </c>
      <c r="J667" s="20">
        <v>45783</v>
      </c>
      <c r="K667" s="20">
        <v>46022</v>
      </c>
      <c r="L667" s="18" t="s">
        <v>2610</v>
      </c>
      <c r="M667" s="19">
        <v>1030548316</v>
      </c>
      <c r="N667" s="21">
        <v>5</v>
      </c>
      <c r="O667" s="18" t="s">
        <v>23</v>
      </c>
    </row>
    <row r="668" spans="1:15" ht="81" customHeight="1" x14ac:dyDescent="0.3">
      <c r="A668" s="16" t="s">
        <v>2611</v>
      </c>
      <c r="B668" s="17" t="s">
        <v>2591</v>
      </c>
      <c r="C668" s="16" t="s">
        <v>2611</v>
      </c>
      <c r="D668" s="17" t="s">
        <v>2612</v>
      </c>
      <c r="E668" s="17" t="s">
        <v>2613</v>
      </c>
      <c r="F668" s="18">
        <v>4819620975</v>
      </c>
      <c r="G668" s="19" t="s">
        <v>2614</v>
      </c>
      <c r="H668" s="18" t="s">
        <v>21</v>
      </c>
      <c r="I668" s="20">
        <v>45771</v>
      </c>
      <c r="J668" s="20">
        <v>45775</v>
      </c>
      <c r="K668" s="20">
        <v>46022</v>
      </c>
      <c r="L668" s="18" t="s">
        <v>2615</v>
      </c>
      <c r="M668" s="19">
        <v>901901001</v>
      </c>
      <c r="N668" s="21">
        <v>2</v>
      </c>
      <c r="O668" s="18" t="s">
        <v>23</v>
      </c>
    </row>
    <row r="669" spans="1:15" ht="81" customHeight="1" x14ac:dyDescent="0.3">
      <c r="A669" s="16" t="s">
        <v>2616</v>
      </c>
      <c r="B669" s="17" t="s">
        <v>2591</v>
      </c>
      <c r="C669" s="16" t="s">
        <v>2616</v>
      </c>
      <c r="D669" s="17">
        <v>130001925</v>
      </c>
      <c r="E669" s="17" t="s">
        <v>2617</v>
      </c>
      <c r="F669" s="18">
        <v>211153600</v>
      </c>
      <c r="G669" s="19" t="s">
        <v>2618</v>
      </c>
      <c r="H669" s="18" t="s">
        <v>21</v>
      </c>
      <c r="I669" s="20">
        <v>45772</v>
      </c>
      <c r="J669" s="20">
        <v>45786</v>
      </c>
      <c r="K669" s="20">
        <v>46022</v>
      </c>
      <c r="L669" s="18" t="s">
        <v>2619</v>
      </c>
      <c r="M669" s="19">
        <v>819006966</v>
      </c>
      <c r="N669" s="21">
        <v>8</v>
      </c>
      <c r="O669" s="18" t="s">
        <v>23</v>
      </c>
    </row>
    <row r="670" spans="1:15" ht="81" customHeight="1" x14ac:dyDescent="0.3">
      <c r="A670" s="16" t="s">
        <v>2620</v>
      </c>
      <c r="B670" s="17" t="s">
        <v>18</v>
      </c>
      <c r="C670" s="16" t="s">
        <v>2620</v>
      </c>
      <c r="D670" s="17">
        <v>400021725</v>
      </c>
      <c r="E670" s="17" t="s">
        <v>2621</v>
      </c>
      <c r="F670" s="18">
        <v>33720860</v>
      </c>
      <c r="G670" s="19" t="s">
        <v>2622</v>
      </c>
      <c r="H670" s="18" t="s">
        <v>21</v>
      </c>
      <c r="I670" s="20">
        <v>45779</v>
      </c>
      <c r="J670" s="20">
        <v>45782</v>
      </c>
      <c r="K670" s="20">
        <v>45904</v>
      </c>
      <c r="L670" s="18" t="s">
        <v>2623</v>
      </c>
      <c r="M670" s="19">
        <v>1075242728</v>
      </c>
      <c r="N670" s="21">
        <v>5</v>
      </c>
      <c r="O670" s="18" t="s">
        <v>23</v>
      </c>
    </row>
    <row r="671" spans="1:15" ht="81" customHeight="1" x14ac:dyDescent="0.3">
      <c r="A671" s="16" t="s">
        <v>2624</v>
      </c>
      <c r="B671" s="17" t="s">
        <v>18</v>
      </c>
      <c r="C671" s="16" t="s">
        <v>2624</v>
      </c>
      <c r="D671" s="17">
        <v>500009825</v>
      </c>
      <c r="E671" s="17" t="s">
        <v>2625</v>
      </c>
      <c r="F671" s="18">
        <v>32211209</v>
      </c>
      <c r="G671" s="19" t="s">
        <v>2626</v>
      </c>
      <c r="H671" s="18" t="s">
        <v>21</v>
      </c>
      <c r="I671" s="20">
        <v>45804</v>
      </c>
      <c r="J671" s="20">
        <v>45807</v>
      </c>
      <c r="K671" s="20">
        <v>46022</v>
      </c>
      <c r="L671" s="18" t="s">
        <v>2627</v>
      </c>
      <c r="M671" s="19">
        <v>1031149922</v>
      </c>
      <c r="N671" s="21">
        <v>0</v>
      </c>
      <c r="O671" s="18" t="s">
        <v>23</v>
      </c>
    </row>
    <row r="672" spans="1:15" ht="81" customHeight="1" x14ac:dyDescent="0.3">
      <c r="A672" s="16" t="s">
        <v>2628</v>
      </c>
      <c r="B672" s="17" t="s">
        <v>18</v>
      </c>
      <c r="C672" s="16" t="s">
        <v>2628</v>
      </c>
      <c r="D672" s="17">
        <v>130003025</v>
      </c>
      <c r="E672" s="17" t="s">
        <v>2629</v>
      </c>
      <c r="F672" s="18">
        <v>37440000</v>
      </c>
      <c r="G672" s="19" t="s">
        <v>2630</v>
      </c>
      <c r="H672" s="18" t="s">
        <v>21</v>
      </c>
      <c r="I672" s="20">
        <v>45785</v>
      </c>
      <c r="J672" s="20">
        <v>45786</v>
      </c>
      <c r="K672" s="20">
        <v>46022</v>
      </c>
      <c r="L672" s="18" t="s">
        <v>2631</v>
      </c>
      <c r="M672" s="19">
        <v>1002607016</v>
      </c>
      <c r="N672" s="21">
        <v>2</v>
      </c>
      <c r="O672" s="18" t="s">
        <v>23</v>
      </c>
    </row>
    <row r="673" spans="1:15" ht="81" customHeight="1" x14ac:dyDescent="0.3">
      <c r="A673" s="16" t="s">
        <v>2632</v>
      </c>
      <c r="B673" s="17" t="s">
        <v>2633</v>
      </c>
      <c r="C673" s="16" t="s">
        <v>2632</v>
      </c>
      <c r="D673" s="17">
        <v>500006125</v>
      </c>
      <c r="E673" s="17" t="s">
        <v>2634</v>
      </c>
      <c r="F673" s="18">
        <v>19999999</v>
      </c>
      <c r="G673" s="19" t="s">
        <v>2635</v>
      </c>
      <c r="H673" s="18" t="s">
        <v>2636</v>
      </c>
      <c r="I673" s="20">
        <v>45785</v>
      </c>
      <c r="J673" s="20">
        <v>45796</v>
      </c>
      <c r="K673" s="20">
        <v>45976</v>
      </c>
      <c r="L673" s="18" t="s">
        <v>2637</v>
      </c>
      <c r="M673" s="19">
        <v>860053274</v>
      </c>
      <c r="N673" s="21">
        <v>9</v>
      </c>
      <c r="O673" s="18" t="s">
        <v>23</v>
      </c>
    </row>
    <row r="674" spans="1:15" ht="81" customHeight="1" x14ac:dyDescent="0.3">
      <c r="A674" s="16" t="s">
        <v>2638</v>
      </c>
      <c r="B674" s="17" t="s">
        <v>18</v>
      </c>
      <c r="C674" s="16" t="s">
        <v>2638</v>
      </c>
      <c r="D674" s="17">
        <v>120001325</v>
      </c>
      <c r="E674" s="17" t="s">
        <v>2639</v>
      </c>
      <c r="F674" s="18">
        <v>99066911</v>
      </c>
      <c r="G674" s="19" t="s">
        <v>2640</v>
      </c>
      <c r="H674" s="18" t="s">
        <v>21</v>
      </c>
      <c r="I674" s="20">
        <v>45786</v>
      </c>
      <c r="J674" s="20">
        <v>45789</v>
      </c>
      <c r="K674" s="20">
        <v>46022</v>
      </c>
      <c r="L674" s="18" t="s">
        <v>2641</v>
      </c>
      <c r="M674" s="19">
        <v>52968956</v>
      </c>
      <c r="N674" s="21">
        <v>1</v>
      </c>
      <c r="O674" s="18" t="s">
        <v>23</v>
      </c>
    </row>
    <row r="675" spans="1:15" ht="81" customHeight="1" x14ac:dyDescent="0.3">
      <c r="A675" s="16" t="s">
        <v>2642</v>
      </c>
      <c r="B675" s="17" t="s">
        <v>18</v>
      </c>
      <c r="C675" s="16" t="s">
        <v>2642</v>
      </c>
      <c r="D675" s="17">
        <v>500021025</v>
      </c>
      <c r="E675" s="17" t="s">
        <v>2643</v>
      </c>
      <c r="F675" s="18">
        <v>65088586</v>
      </c>
      <c r="G675" s="19" t="s">
        <v>2644</v>
      </c>
      <c r="H675" s="18" t="s">
        <v>21</v>
      </c>
      <c r="I675" s="20">
        <v>45789</v>
      </c>
      <c r="J675" s="20">
        <v>45803</v>
      </c>
      <c r="K675" s="20">
        <v>46022</v>
      </c>
      <c r="L675" s="18" t="s">
        <v>2645</v>
      </c>
      <c r="M675" s="19">
        <v>35529470</v>
      </c>
      <c r="N675" s="21">
        <v>8</v>
      </c>
      <c r="O675" s="18" t="s">
        <v>23</v>
      </c>
    </row>
    <row r="676" spans="1:15" ht="81" customHeight="1" x14ac:dyDescent="0.3">
      <c r="A676" s="16" t="s">
        <v>2646</v>
      </c>
      <c r="B676" s="17" t="s">
        <v>18</v>
      </c>
      <c r="C676" s="16" t="s">
        <v>2646</v>
      </c>
      <c r="D676" s="17">
        <v>500015325</v>
      </c>
      <c r="E676" s="17" t="s">
        <v>2647</v>
      </c>
      <c r="F676" s="18">
        <v>100356667</v>
      </c>
      <c r="G676" s="19" t="s">
        <v>2648</v>
      </c>
      <c r="H676" s="18" t="s">
        <v>21</v>
      </c>
      <c r="I676" s="20">
        <v>45789</v>
      </c>
      <c r="J676" s="20">
        <v>45790</v>
      </c>
      <c r="K676" s="20">
        <v>46021</v>
      </c>
      <c r="L676" s="18" t="s">
        <v>2649</v>
      </c>
      <c r="M676" s="19">
        <v>80073111</v>
      </c>
      <c r="N676" s="21">
        <v>3</v>
      </c>
      <c r="O676" s="18" t="s">
        <v>23</v>
      </c>
    </row>
    <row r="677" spans="1:15" ht="81" customHeight="1" x14ac:dyDescent="0.3">
      <c r="A677" s="16" t="s">
        <v>2650</v>
      </c>
      <c r="B677" s="17" t="s">
        <v>18</v>
      </c>
      <c r="C677" s="16" t="s">
        <v>2650</v>
      </c>
      <c r="D677" s="17">
        <v>52273262</v>
      </c>
      <c r="E677" s="17" t="s">
        <v>2651</v>
      </c>
      <c r="F677" s="18">
        <v>63960000</v>
      </c>
      <c r="G677" s="19" t="s">
        <v>2652</v>
      </c>
      <c r="H677" s="18" t="s">
        <v>21</v>
      </c>
      <c r="I677" s="20">
        <v>45789</v>
      </c>
      <c r="J677" s="20">
        <v>45793</v>
      </c>
      <c r="K677" s="20">
        <v>46022</v>
      </c>
      <c r="L677" s="18" t="s">
        <v>2653</v>
      </c>
      <c r="M677" s="19">
        <v>52273262</v>
      </c>
      <c r="N677" s="21">
        <v>3</v>
      </c>
      <c r="O677" s="18" t="s">
        <v>23</v>
      </c>
    </row>
    <row r="678" spans="1:15" ht="81" customHeight="1" x14ac:dyDescent="0.3">
      <c r="A678" s="16" t="s">
        <v>2654</v>
      </c>
      <c r="B678" s="17" t="s">
        <v>18</v>
      </c>
      <c r="C678" s="16" t="s">
        <v>2654</v>
      </c>
      <c r="D678" s="17">
        <v>200030325</v>
      </c>
      <c r="E678" s="17" t="s">
        <v>2655</v>
      </c>
      <c r="F678" s="18">
        <v>26833333</v>
      </c>
      <c r="G678" s="19" t="s">
        <v>2656</v>
      </c>
      <c r="H678" s="18" t="s">
        <v>21</v>
      </c>
      <c r="I678" s="20">
        <v>45785</v>
      </c>
      <c r="J678" s="20">
        <v>45789</v>
      </c>
      <c r="K678" s="20">
        <v>46022</v>
      </c>
      <c r="L678" s="18" t="s">
        <v>2657</v>
      </c>
      <c r="M678" s="19">
        <v>52901781</v>
      </c>
      <c r="N678" s="21">
        <v>1</v>
      </c>
      <c r="O678" s="18" t="s">
        <v>23</v>
      </c>
    </row>
    <row r="679" spans="1:15" ht="81" customHeight="1" x14ac:dyDescent="0.3">
      <c r="A679" s="16" t="s">
        <v>2658</v>
      </c>
      <c r="B679" s="17" t="s">
        <v>18</v>
      </c>
      <c r="C679" s="16" t="s">
        <v>2658</v>
      </c>
      <c r="D679" s="17">
        <v>200000625</v>
      </c>
      <c r="E679" s="17" t="s">
        <v>2659</v>
      </c>
      <c r="F679" s="18">
        <v>25599252</v>
      </c>
      <c r="G679" s="19" t="s">
        <v>2660</v>
      </c>
      <c r="H679" s="18" t="s">
        <v>21</v>
      </c>
      <c r="I679" s="20">
        <v>45791</v>
      </c>
      <c r="J679" s="20">
        <v>45792</v>
      </c>
      <c r="K679" s="20">
        <v>45958</v>
      </c>
      <c r="L679" s="18" t="s">
        <v>643</v>
      </c>
      <c r="M679" s="19">
        <v>1022410053</v>
      </c>
      <c r="N679" s="21">
        <v>0</v>
      </c>
      <c r="O679" s="18" t="s">
        <v>23</v>
      </c>
    </row>
    <row r="680" spans="1:15" ht="81" customHeight="1" x14ac:dyDescent="0.3">
      <c r="A680" s="16" t="s">
        <v>2661</v>
      </c>
      <c r="B680" s="17" t="s">
        <v>18</v>
      </c>
      <c r="C680" s="16" t="s">
        <v>2661</v>
      </c>
      <c r="D680" s="17">
        <v>200030025</v>
      </c>
      <c r="E680" s="17" t="s">
        <v>2662</v>
      </c>
      <c r="F680" s="18">
        <v>46922506</v>
      </c>
      <c r="G680" s="19" t="s">
        <v>2663</v>
      </c>
      <c r="H680" s="18" t="s">
        <v>21</v>
      </c>
      <c r="I680" s="20">
        <v>45791</v>
      </c>
      <c r="J680" s="20">
        <v>45793</v>
      </c>
      <c r="K680" s="20">
        <v>46015</v>
      </c>
      <c r="L680" s="18" t="s">
        <v>2664</v>
      </c>
      <c r="M680" s="19">
        <v>51953514</v>
      </c>
      <c r="N680" s="21">
        <v>9</v>
      </c>
      <c r="O680" s="18" t="s">
        <v>23</v>
      </c>
    </row>
    <row r="681" spans="1:15" ht="81" customHeight="1" x14ac:dyDescent="0.3">
      <c r="A681" s="16" t="s">
        <v>2665</v>
      </c>
      <c r="B681" s="17" t="s">
        <v>18</v>
      </c>
      <c r="C681" s="16" t="s">
        <v>2665</v>
      </c>
      <c r="D681" s="17">
        <v>200029525</v>
      </c>
      <c r="E681" s="17" t="s">
        <v>2666</v>
      </c>
      <c r="F681" s="18">
        <v>28336672</v>
      </c>
      <c r="G681" s="19" t="s">
        <v>2667</v>
      </c>
      <c r="H681" s="18" t="s">
        <v>21</v>
      </c>
      <c r="I681" s="20">
        <v>45790</v>
      </c>
      <c r="J681" s="20">
        <v>45792</v>
      </c>
      <c r="K681" s="20">
        <v>46022</v>
      </c>
      <c r="L681" s="18" t="s">
        <v>2668</v>
      </c>
      <c r="M681" s="19">
        <v>1077089952</v>
      </c>
      <c r="N681" s="21">
        <v>0</v>
      </c>
      <c r="O681" s="18" t="s">
        <v>23</v>
      </c>
    </row>
    <row r="682" spans="1:15" ht="81" customHeight="1" x14ac:dyDescent="0.3">
      <c r="A682" s="16" t="s">
        <v>2669</v>
      </c>
      <c r="B682" s="17" t="s">
        <v>18</v>
      </c>
      <c r="C682" s="16" t="s">
        <v>2669</v>
      </c>
      <c r="D682" s="17">
        <v>400022925</v>
      </c>
      <c r="E682" s="17" t="s">
        <v>2670</v>
      </c>
      <c r="F682" s="18">
        <v>31808673</v>
      </c>
      <c r="G682" s="19" t="s">
        <v>2671</v>
      </c>
      <c r="H682" s="18" t="s">
        <v>21</v>
      </c>
      <c r="I682" s="20">
        <v>45821</v>
      </c>
      <c r="J682" s="20">
        <v>45825</v>
      </c>
      <c r="K682" s="20">
        <v>46022</v>
      </c>
      <c r="L682" s="18" t="s">
        <v>2672</v>
      </c>
      <c r="M682" s="19">
        <v>1098815790</v>
      </c>
      <c r="N682" s="21">
        <v>6</v>
      </c>
      <c r="O682" s="18" t="s">
        <v>23</v>
      </c>
    </row>
    <row r="683" spans="1:15" ht="81" customHeight="1" x14ac:dyDescent="0.3">
      <c r="A683" s="16" t="s">
        <v>2673</v>
      </c>
      <c r="B683" s="17" t="s">
        <v>18</v>
      </c>
      <c r="C683" s="16" t="s">
        <v>2673</v>
      </c>
      <c r="D683" s="17">
        <v>500021725</v>
      </c>
      <c r="E683" s="17" t="s">
        <v>2674</v>
      </c>
      <c r="F683" s="18">
        <v>64500000</v>
      </c>
      <c r="G683" s="19" t="s">
        <v>746</v>
      </c>
      <c r="H683" s="18" t="s">
        <v>21</v>
      </c>
      <c r="I683" s="20">
        <v>45803</v>
      </c>
      <c r="J683" s="20">
        <v>45804</v>
      </c>
      <c r="K683" s="20">
        <v>46022</v>
      </c>
      <c r="L683" s="18" t="s">
        <v>2675</v>
      </c>
      <c r="M683" s="19">
        <v>46376683</v>
      </c>
      <c r="N683" s="21">
        <v>1</v>
      </c>
      <c r="O683" s="18" t="s">
        <v>23</v>
      </c>
    </row>
    <row r="684" spans="1:15" ht="81" customHeight="1" x14ac:dyDescent="0.3">
      <c r="A684" s="16" t="s">
        <v>2676</v>
      </c>
      <c r="B684" s="17" t="s">
        <v>18</v>
      </c>
      <c r="C684" s="16" t="s">
        <v>2676</v>
      </c>
      <c r="D684" s="17">
        <v>500008825</v>
      </c>
      <c r="E684" s="17" t="s">
        <v>2677</v>
      </c>
      <c r="F684" s="18">
        <v>64131615</v>
      </c>
      <c r="G684" s="19" t="s">
        <v>2678</v>
      </c>
      <c r="H684" s="18" t="s">
        <v>21</v>
      </c>
      <c r="I684" s="20">
        <v>45796</v>
      </c>
      <c r="J684" s="20">
        <v>45797</v>
      </c>
      <c r="K684" s="20">
        <v>46022</v>
      </c>
      <c r="L684" s="18" t="s">
        <v>2679</v>
      </c>
      <c r="M684" s="19">
        <v>1020801484</v>
      </c>
      <c r="N684" s="21">
        <v>2</v>
      </c>
      <c r="O684" s="18" t="s">
        <v>23</v>
      </c>
    </row>
    <row r="685" spans="1:15" ht="81" customHeight="1" x14ac:dyDescent="0.3">
      <c r="A685" s="16" t="s">
        <v>2680</v>
      </c>
      <c r="B685" s="17" t="s">
        <v>18</v>
      </c>
      <c r="C685" s="16" t="s">
        <v>2680</v>
      </c>
      <c r="D685" s="17">
        <v>200030125</v>
      </c>
      <c r="E685" s="17" t="s">
        <v>2681</v>
      </c>
      <c r="F685" s="18">
        <v>58730498</v>
      </c>
      <c r="G685" s="19" t="s">
        <v>2682</v>
      </c>
      <c r="H685" s="18" t="s">
        <v>21</v>
      </c>
      <c r="I685" s="20">
        <v>45804</v>
      </c>
      <c r="J685" s="20">
        <v>45806</v>
      </c>
      <c r="K685" s="20">
        <v>46015</v>
      </c>
      <c r="L685" s="18" t="s">
        <v>2683</v>
      </c>
      <c r="M685" s="19">
        <v>79831450</v>
      </c>
      <c r="N685" s="21">
        <v>4</v>
      </c>
      <c r="O685" s="18" t="s">
        <v>23</v>
      </c>
    </row>
    <row r="686" spans="1:15" ht="81" customHeight="1" x14ac:dyDescent="0.3">
      <c r="A686" s="16" t="s">
        <v>2684</v>
      </c>
      <c r="B686" s="17" t="s">
        <v>2633</v>
      </c>
      <c r="C686" s="16" t="s">
        <v>2684</v>
      </c>
      <c r="D686" s="17">
        <v>500013825</v>
      </c>
      <c r="E686" s="17" t="s">
        <v>2685</v>
      </c>
      <c r="F686" s="18">
        <v>2896000</v>
      </c>
      <c r="G686" s="19" t="s">
        <v>2686</v>
      </c>
      <c r="H686" s="18" t="s">
        <v>21</v>
      </c>
      <c r="I686" s="20">
        <v>45797</v>
      </c>
      <c r="J686" s="20">
        <v>45806</v>
      </c>
      <c r="K686" s="20">
        <v>46022</v>
      </c>
      <c r="L686" s="18" t="s">
        <v>2687</v>
      </c>
      <c r="M686" s="19">
        <v>901417124</v>
      </c>
      <c r="N686" s="21">
        <v>4</v>
      </c>
      <c r="O686" s="18" t="s">
        <v>23</v>
      </c>
    </row>
    <row r="687" spans="1:15" ht="81" customHeight="1" x14ac:dyDescent="0.3">
      <c r="A687" s="16" t="s">
        <v>2688</v>
      </c>
      <c r="B687" s="17" t="s">
        <v>2633</v>
      </c>
      <c r="C687" s="16" t="s">
        <v>2688</v>
      </c>
      <c r="D687" s="17">
        <v>500013825</v>
      </c>
      <c r="E687" s="17" t="s">
        <v>2685</v>
      </c>
      <c r="F687" s="18">
        <v>12376000</v>
      </c>
      <c r="G687" s="19" t="s">
        <v>2686</v>
      </c>
      <c r="H687" s="18" t="s">
        <v>21</v>
      </c>
      <c r="I687" s="20">
        <v>45793</v>
      </c>
      <c r="J687" s="20">
        <v>45804</v>
      </c>
      <c r="K687" s="20">
        <v>46022</v>
      </c>
      <c r="L687" s="18" t="s">
        <v>2689</v>
      </c>
      <c r="M687" s="19">
        <v>811007601</v>
      </c>
      <c r="N687" s="21">
        <v>0</v>
      </c>
      <c r="O687" s="18" t="s">
        <v>23</v>
      </c>
    </row>
    <row r="688" spans="1:15" ht="81" customHeight="1" x14ac:dyDescent="0.3">
      <c r="A688" s="16" t="s">
        <v>2690</v>
      </c>
      <c r="B688" s="17" t="s">
        <v>18</v>
      </c>
      <c r="C688" s="16" t="s">
        <v>2690</v>
      </c>
      <c r="D688" s="17">
        <v>130010625</v>
      </c>
      <c r="E688" s="17" t="s">
        <v>2691</v>
      </c>
      <c r="F688" s="18">
        <v>58500000</v>
      </c>
      <c r="G688" s="19" t="s">
        <v>2692</v>
      </c>
      <c r="H688" s="18" t="s">
        <v>21</v>
      </c>
      <c r="I688" s="20">
        <v>45821</v>
      </c>
      <c r="J688" s="20">
        <v>45825</v>
      </c>
      <c r="K688" s="20">
        <v>46022</v>
      </c>
      <c r="L688" s="18" t="s">
        <v>2693</v>
      </c>
      <c r="M688" s="19">
        <v>80166303</v>
      </c>
      <c r="N688" s="21">
        <v>0</v>
      </c>
      <c r="O688" s="18" t="s">
        <v>23</v>
      </c>
    </row>
    <row r="689" spans="1:15" ht="81" customHeight="1" x14ac:dyDescent="0.3">
      <c r="A689" s="16" t="s">
        <v>2694</v>
      </c>
      <c r="B689" s="17" t="s">
        <v>2591</v>
      </c>
      <c r="C689" s="16" t="s">
        <v>2694</v>
      </c>
      <c r="D689" s="17">
        <v>200027425</v>
      </c>
      <c r="E689" s="17" t="s">
        <v>2695</v>
      </c>
      <c r="F689" s="18">
        <v>9306308.1699999999</v>
      </c>
      <c r="G689" s="19" t="s">
        <v>2696</v>
      </c>
      <c r="H689" s="18" t="s">
        <v>21</v>
      </c>
      <c r="I689" s="20">
        <v>45796</v>
      </c>
      <c r="J689" s="20">
        <v>45804</v>
      </c>
      <c r="K689" s="20">
        <v>45956</v>
      </c>
      <c r="L689" s="18" t="s">
        <v>2697</v>
      </c>
      <c r="M689" s="19">
        <v>830053669</v>
      </c>
      <c r="N689" s="21">
        <v>5</v>
      </c>
      <c r="O689" s="18" t="s">
        <v>23</v>
      </c>
    </row>
    <row r="690" spans="1:15" ht="81" customHeight="1" x14ac:dyDescent="0.3">
      <c r="A690" s="16" t="s">
        <v>2698</v>
      </c>
      <c r="B690" s="17" t="s">
        <v>18</v>
      </c>
      <c r="C690" s="16" t="s">
        <v>2698</v>
      </c>
      <c r="D690" s="17">
        <v>400020925</v>
      </c>
      <c r="E690" s="17" t="s">
        <v>2699</v>
      </c>
      <c r="F690" s="18">
        <v>34808739</v>
      </c>
      <c r="G690" s="19" t="s">
        <v>2700</v>
      </c>
      <c r="H690" s="18" t="s">
        <v>21</v>
      </c>
      <c r="I690" s="20">
        <v>45797</v>
      </c>
      <c r="J690" s="20">
        <v>45798</v>
      </c>
      <c r="K690" s="20">
        <v>46022</v>
      </c>
      <c r="L690" s="18" t="s">
        <v>2179</v>
      </c>
      <c r="M690" s="19">
        <v>1014281986</v>
      </c>
      <c r="N690" s="21">
        <v>3</v>
      </c>
      <c r="O690" s="18" t="s">
        <v>23</v>
      </c>
    </row>
    <row r="691" spans="1:15" ht="81" customHeight="1" x14ac:dyDescent="0.3">
      <c r="A691" s="16" t="s">
        <v>2701</v>
      </c>
      <c r="B691" s="17" t="s">
        <v>2633</v>
      </c>
      <c r="C691" s="16" t="s">
        <v>2701</v>
      </c>
      <c r="D691" s="17">
        <v>130011125</v>
      </c>
      <c r="E691" s="17" t="s">
        <v>2702</v>
      </c>
      <c r="F691" s="18">
        <v>61600000</v>
      </c>
      <c r="G691" s="19" t="s">
        <v>2703</v>
      </c>
      <c r="H691" s="18" t="s">
        <v>2636</v>
      </c>
      <c r="I691" s="20">
        <v>45799</v>
      </c>
      <c r="J691" s="20">
        <v>45805</v>
      </c>
      <c r="K691" s="20">
        <v>45865</v>
      </c>
      <c r="L691" s="18" t="s">
        <v>2704</v>
      </c>
      <c r="M691" s="19">
        <v>901620673</v>
      </c>
      <c r="N691" s="21">
        <v>5</v>
      </c>
      <c r="O691" s="18" t="s">
        <v>23</v>
      </c>
    </row>
    <row r="692" spans="1:15" ht="81" customHeight="1" x14ac:dyDescent="0.3">
      <c r="A692" s="16" t="s">
        <v>2705</v>
      </c>
      <c r="B692" s="17" t="s">
        <v>2706</v>
      </c>
      <c r="C692" s="16" t="s">
        <v>2705</v>
      </c>
      <c r="D692" s="17">
        <v>500014125</v>
      </c>
      <c r="E692" s="17" t="s">
        <v>2707</v>
      </c>
      <c r="F692" s="18">
        <v>216600000</v>
      </c>
      <c r="G692" s="19" t="s">
        <v>2708</v>
      </c>
      <c r="H692" s="18" t="s">
        <v>21</v>
      </c>
      <c r="I692" s="20">
        <v>45812</v>
      </c>
      <c r="J692" s="20">
        <v>45814</v>
      </c>
      <c r="K692" s="20">
        <v>46022</v>
      </c>
      <c r="L692" s="18" t="s">
        <v>2709</v>
      </c>
      <c r="M692" s="19">
        <v>800225340</v>
      </c>
      <c r="N692" s="21">
        <v>8</v>
      </c>
      <c r="O692" s="18" t="s">
        <v>23</v>
      </c>
    </row>
    <row r="693" spans="1:15" ht="81" customHeight="1" x14ac:dyDescent="0.3">
      <c r="A693" s="16" t="s">
        <v>2710</v>
      </c>
      <c r="B693" s="17" t="s">
        <v>2711</v>
      </c>
      <c r="C693" s="16" t="s">
        <v>2710</v>
      </c>
      <c r="D693" s="17">
        <v>130001625</v>
      </c>
      <c r="E693" s="17" t="s">
        <v>2712</v>
      </c>
      <c r="F693" s="18">
        <v>128400000</v>
      </c>
      <c r="G693" s="19" t="s">
        <v>2713</v>
      </c>
      <c r="H693" s="18" t="s">
        <v>2636</v>
      </c>
      <c r="I693" s="20">
        <v>45805</v>
      </c>
      <c r="J693" s="20">
        <v>45814</v>
      </c>
      <c r="K693" s="20">
        <v>45858</v>
      </c>
      <c r="L693" s="18" t="s">
        <v>2714</v>
      </c>
      <c r="M693" s="19">
        <v>830016004</v>
      </c>
      <c r="N693" s="21">
        <v>0</v>
      </c>
      <c r="O693" s="18" t="s">
        <v>23</v>
      </c>
    </row>
    <row r="694" spans="1:15" ht="81" customHeight="1" x14ac:dyDescent="0.3">
      <c r="A694" s="16" t="s">
        <v>2715</v>
      </c>
      <c r="B694" s="17" t="s">
        <v>18</v>
      </c>
      <c r="C694" s="16" t="s">
        <v>2715</v>
      </c>
      <c r="D694" s="17">
        <v>400016225</v>
      </c>
      <c r="E694" s="17" t="s">
        <v>2716</v>
      </c>
      <c r="F694" s="18">
        <v>33559995</v>
      </c>
      <c r="G694" s="19" t="s">
        <v>2717</v>
      </c>
      <c r="H694" s="18" t="s">
        <v>21</v>
      </c>
      <c r="I694" s="20">
        <v>45805</v>
      </c>
      <c r="J694" s="20">
        <v>45806</v>
      </c>
      <c r="K694" s="20">
        <v>46022</v>
      </c>
      <c r="L694" s="18" t="s">
        <v>2718</v>
      </c>
      <c r="M694" s="19">
        <v>1005692080</v>
      </c>
      <c r="N694" s="21">
        <v>7</v>
      </c>
      <c r="O694" s="18" t="s">
        <v>23</v>
      </c>
    </row>
    <row r="695" spans="1:15" ht="81" customHeight="1" x14ac:dyDescent="0.3">
      <c r="A695" s="16" t="s">
        <v>2719</v>
      </c>
      <c r="B695" s="17" t="s">
        <v>18</v>
      </c>
      <c r="C695" s="16" t="s">
        <v>2719</v>
      </c>
      <c r="D695" s="17">
        <v>300008525</v>
      </c>
      <c r="E695" s="17" t="s">
        <v>2720</v>
      </c>
      <c r="F695" s="18">
        <v>269773000</v>
      </c>
      <c r="G695" s="19" t="s">
        <v>2721</v>
      </c>
      <c r="H695" s="18" t="s">
        <v>21</v>
      </c>
      <c r="I695" s="20">
        <v>45819</v>
      </c>
      <c r="J695" s="20">
        <v>45826</v>
      </c>
      <c r="K695" s="20">
        <v>45901</v>
      </c>
      <c r="L695" s="18" t="s">
        <v>2722</v>
      </c>
      <c r="M695" s="19">
        <v>830041308</v>
      </c>
      <c r="N695" s="21">
        <v>1</v>
      </c>
      <c r="O695" s="18" t="s">
        <v>23</v>
      </c>
    </row>
    <row r="696" spans="1:15" ht="81" customHeight="1" x14ac:dyDescent="0.3">
      <c r="A696" s="16" t="s">
        <v>2723</v>
      </c>
      <c r="B696" s="17" t="s">
        <v>18</v>
      </c>
      <c r="C696" s="16" t="s">
        <v>2723</v>
      </c>
      <c r="D696" s="17">
        <v>500024425</v>
      </c>
      <c r="E696" s="17" t="s">
        <v>2724</v>
      </c>
      <c r="F696" s="18">
        <v>54000000</v>
      </c>
      <c r="G696" s="19" t="s">
        <v>2725</v>
      </c>
      <c r="H696" s="18" t="s">
        <v>21</v>
      </c>
      <c r="I696" s="20">
        <v>45813</v>
      </c>
      <c r="J696" s="20">
        <v>45814</v>
      </c>
      <c r="K696" s="20">
        <v>45935</v>
      </c>
      <c r="L696" s="18" t="s">
        <v>2726</v>
      </c>
      <c r="M696" s="19">
        <v>80816651</v>
      </c>
      <c r="N696" s="21">
        <v>9</v>
      </c>
      <c r="O696" s="18" t="s">
        <v>23</v>
      </c>
    </row>
    <row r="697" spans="1:15" ht="81" customHeight="1" x14ac:dyDescent="0.3">
      <c r="A697" s="16" t="s">
        <v>2727</v>
      </c>
      <c r="B697" s="17" t="s">
        <v>18</v>
      </c>
      <c r="C697" s="16" t="s">
        <v>2727</v>
      </c>
      <c r="D697" s="17">
        <v>500022125</v>
      </c>
      <c r="E697" s="17" t="s">
        <v>2728</v>
      </c>
      <c r="F697" s="18">
        <v>31001398</v>
      </c>
      <c r="G697" s="19" t="s">
        <v>2729</v>
      </c>
      <c r="H697" s="18" t="s">
        <v>21</v>
      </c>
      <c r="I697" s="20">
        <v>45818</v>
      </c>
      <c r="J697" s="20">
        <v>45820</v>
      </c>
      <c r="K697" s="20">
        <v>46022</v>
      </c>
      <c r="L697" s="18" t="s">
        <v>2730</v>
      </c>
      <c r="M697" s="19">
        <v>1082982955</v>
      </c>
      <c r="N697" s="21">
        <v>0</v>
      </c>
      <c r="O697" s="18" t="s">
        <v>23</v>
      </c>
    </row>
    <row r="698" spans="1:15" ht="81" customHeight="1" x14ac:dyDescent="0.3">
      <c r="A698" s="16" t="s">
        <v>2731</v>
      </c>
      <c r="B698" s="17" t="s">
        <v>2591</v>
      </c>
      <c r="C698" s="16" t="s">
        <v>2731</v>
      </c>
      <c r="D698" s="17">
        <v>130009125</v>
      </c>
      <c r="E698" s="17" t="s">
        <v>2732</v>
      </c>
      <c r="F698" s="18">
        <v>87405657</v>
      </c>
      <c r="G698" s="19" t="s">
        <v>2733</v>
      </c>
      <c r="H698" s="18" t="s">
        <v>21</v>
      </c>
      <c r="I698" s="20">
        <v>45814</v>
      </c>
      <c r="J698" s="20">
        <v>45821</v>
      </c>
      <c r="K698" s="20">
        <v>46185</v>
      </c>
      <c r="L698" s="18" t="s">
        <v>2734</v>
      </c>
      <c r="M698" s="19">
        <v>900360482</v>
      </c>
      <c r="N698" s="21">
        <v>5</v>
      </c>
      <c r="O698" s="18" t="s">
        <v>23</v>
      </c>
    </row>
    <row r="699" spans="1:15" ht="81" customHeight="1" x14ac:dyDescent="0.3">
      <c r="A699" s="16" t="s">
        <v>2735</v>
      </c>
      <c r="B699" s="17" t="s">
        <v>18</v>
      </c>
      <c r="C699" s="16" t="s">
        <v>2735</v>
      </c>
      <c r="D699" s="17">
        <v>100004525</v>
      </c>
      <c r="E699" s="17" t="s">
        <v>2736</v>
      </c>
      <c r="F699" s="18">
        <v>78000000</v>
      </c>
      <c r="G699" s="19" t="s">
        <v>2737</v>
      </c>
      <c r="H699" s="18" t="s">
        <v>21</v>
      </c>
      <c r="I699" s="20">
        <v>45824</v>
      </c>
      <c r="J699" s="20">
        <v>45825</v>
      </c>
      <c r="K699" s="20">
        <v>46022</v>
      </c>
      <c r="L699" s="18" t="s">
        <v>2738</v>
      </c>
      <c r="M699" s="19">
        <v>52899303</v>
      </c>
      <c r="N699" s="21">
        <v>4</v>
      </c>
      <c r="O699" s="18" t="s">
        <v>23</v>
      </c>
    </row>
    <row r="700" spans="1:15" ht="81" customHeight="1" x14ac:dyDescent="0.3">
      <c r="A700" s="16" t="s">
        <v>2739</v>
      </c>
      <c r="B700" s="17" t="s">
        <v>2633</v>
      </c>
      <c r="C700" s="16" t="s">
        <v>2739</v>
      </c>
      <c r="D700" s="17">
        <v>500014025</v>
      </c>
      <c r="E700" s="17" t="s">
        <v>2740</v>
      </c>
      <c r="F700" s="18">
        <v>30000000</v>
      </c>
      <c r="G700" s="19" t="s">
        <v>2741</v>
      </c>
      <c r="H700" s="18" t="s">
        <v>21</v>
      </c>
      <c r="I700" s="20">
        <v>45825</v>
      </c>
      <c r="J700" s="20">
        <v>45826</v>
      </c>
      <c r="K700" s="20">
        <v>46022</v>
      </c>
      <c r="L700" s="18" t="s">
        <v>2742</v>
      </c>
      <c r="M700" s="19" t="s">
        <v>2743</v>
      </c>
      <c r="N700" s="21">
        <v>9</v>
      </c>
      <c r="O700" s="18" t="s">
        <v>23</v>
      </c>
    </row>
    <row r="701" spans="1:15" ht="81" customHeight="1" x14ac:dyDescent="0.3">
      <c r="A701" s="16" t="s">
        <v>2744</v>
      </c>
      <c r="B701" s="17" t="s">
        <v>2633</v>
      </c>
      <c r="C701" s="16" t="s">
        <v>2744</v>
      </c>
      <c r="D701" s="17">
        <v>500020125</v>
      </c>
      <c r="E701" s="17" t="s">
        <v>2745</v>
      </c>
      <c r="F701" s="18">
        <v>20000000</v>
      </c>
      <c r="G701" s="19" t="s">
        <v>2746</v>
      </c>
      <c r="H701" s="18" t="s">
        <v>21</v>
      </c>
      <c r="I701" s="20">
        <v>45825</v>
      </c>
      <c r="J701" s="20">
        <v>45845</v>
      </c>
      <c r="K701" s="20">
        <v>46011</v>
      </c>
      <c r="L701" s="18" t="s">
        <v>2747</v>
      </c>
      <c r="M701" s="19">
        <v>900251672</v>
      </c>
      <c r="N701" s="21">
        <v>0</v>
      </c>
      <c r="O701" s="18" t="s">
        <v>23</v>
      </c>
    </row>
    <row r="702" spans="1:15" ht="81" customHeight="1" x14ac:dyDescent="0.3">
      <c r="A702" s="16" t="s">
        <v>2748</v>
      </c>
      <c r="B702" s="17" t="s">
        <v>18</v>
      </c>
      <c r="C702" s="16" t="s">
        <v>2748</v>
      </c>
      <c r="D702" s="17" t="s">
        <v>2749</v>
      </c>
      <c r="E702" s="17" t="s">
        <v>2750</v>
      </c>
      <c r="F702" s="18">
        <v>1360620000</v>
      </c>
      <c r="G702" s="19" t="s">
        <v>2751</v>
      </c>
      <c r="H702" s="18" t="s">
        <v>21</v>
      </c>
      <c r="I702" s="20">
        <v>45832</v>
      </c>
      <c r="J702" s="20">
        <v>45848</v>
      </c>
      <c r="K702" s="20">
        <v>46022</v>
      </c>
      <c r="L702" s="18" t="s">
        <v>2752</v>
      </c>
      <c r="M702" s="19">
        <v>899999063</v>
      </c>
      <c r="N702" s="21">
        <v>3</v>
      </c>
      <c r="O702" s="18" t="s">
        <v>23</v>
      </c>
    </row>
    <row r="703" spans="1:15" ht="81" customHeight="1" x14ac:dyDescent="0.3">
      <c r="A703" s="16" t="s">
        <v>2753</v>
      </c>
      <c r="B703" s="17" t="s">
        <v>18</v>
      </c>
      <c r="C703" s="16" t="s">
        <v>2753</v>
      </c>
      <c r="D703" s="17">
        <v>300008425</v>
      </c>
      <c r="E703" s="17" t="s">
        <v>2754</v>
      </c>
      <c r="F703" s="18">
        <v>3327879037</v>
      </c>
      <c r="G703" s="19" t="s">
        <v>2755</v>
      </c>
      <c r="H703" s="18" t="s">
        <v>21</v>
      </c>
      <c r="I703" s="20">
        <v>45862</v>
      </c>
      <c r="J703" s="20">
        <v>45874</v>
      </c>
      <c r="K703" s="20">
        <v>46022</v>
      </c>
      <c r="L703" s="18" t="s">
        <v>2756</v>
      </c>
      <c r="M703" s="19">
        <v>900194910</v>
      </c>
      <c r="N703" s="21">
        <v>4</v>
      </c>
      <c r="O703" s="18" t="s">
        <v>23</v>
      </c>
    </row>
    <row r="704" spans="1:15" ht="81" customHeight="1" x14ac:dyDescent="0.3">
      <c r="A704" s="16" t="s">
        <v>2757</v>
      </c>
      <c r="B704" s="17" t="s">
        <v>18</v>
      </c>
      <c r="C704" s="16" t="s">
        <v>2757</v>
      </c>
      <c r="D704" s="17">
        <v>100004925</v>
      </c>
      <c r="E704" s="17" t="s">
        <v>2758</v>
      </c>
      <c r="F704" s="18">
        <v>96000000</v>
      </c>
      <c r="G704" s="19" t="s">
        <v>2759</v>
      </c>
      <c r="H704" s="18" t="s">
        <v>21</v>
      </c>
      <c r="I704" s="20">
        <v>45835</v>
      </c>
      <c r="J704" s="20">
        <v>45842</v>
      </c>
      <c r="K704" s="20">
        <v>46022</v>
      </c>
      <c r="L704" s="18" t="s">
        <v>2760</v>
      </c>
      <c r="M704" s="19">
        <v>92694232</v>
      </c>
      <c r="N704" s="21">
        <v>4</v>
      </c>
      <c r="O704" s="18" t="s">
        <v>23</v>
      </c>
    </row>
    <row r="705" spans="1:15" ht="81" customHeight="1" x14ac:dyDescent="0.3">
      <c r="A705" s="16" t="s">
        <v>2761</v>
      </c>
      <c r="B705" s="17" t="s">
        <v>18</v>
      </c>
      <c r="C705" s="16" t="s">
        <v>2761</v>
      </c>
      <c r="D705" s="17">
        <v>100004825</v>
      </c>
      <c r="E705" s="17" t="s">
        <v>2762</v>
      </c>
      <c r="F705" s="18">
        <v>90000000</v>
      </c>
      <c r="G705" s="19" t="s">
        <v>2763</v>
      </c>
      <c r="H705" s="18" t="s">
        <v>21</v>
      </c>
      <c r="I705" s="20">
        <v>45835</v>
      </c>
      <c r="J705" s="20">
        <v>45842</v>
      </c>
      <c r="K705" s="20">
        <v>46022</v>
      </c>
      <c r="L705" s="18" t="s">
        <v>2764</v>
      </c>
      <c r="M705" s="19">
        <v>45487021</v>
      </c>
      <c r="N705" s="21">
        <v>9</v>
      </c>
      <c r="O705" s="18" t="s">
        <v>23</v>
      </c>
    </row>
    <row r="706" spans="1:15" ht="81" customHeight="1" x14ac:dyDescent="0.3">
      <c r="A706" s="16" t="s">
        <v>2765</v>
      </c>
      <c r="B706" s="17" t="s">
        <v>18</v>
      </c>
      <c r="C706" s="16" t="s">
        <v>2765</v>
      </c>
      <c r="D706" s="17">
        <v>500025525</v>
      </c>
      <c r="E706" s="17" t="s">
        <v>2766</v>
      </c>
      <c r="F706" s="18">
        <v>15620000</v>
      </c>
      <c r="G706" s="19" t="s">
        <v>2767</v>
      </c>
      <c r="H706" s="18" t="s">
        <v>21</v>
      </c>
      <c r="I706" s="20">
        <v>45839</v>
      </c>
      <c r="J706" s="20">
        <v>45842</v>
      </c>
      <c r="K706" s="20">
        <v>45986</v>
      </c>
      <c r="L706" s="18" t="s">
        <v>35</v>
      </c>
      <c r="M706" s="19">
        <v>1024591905</v>
      </c>
      <c r="N706" s="21">
        <v>3</v>
      </c>
      <c r="O706" s="18" t="s">
        <v>23</v>
      </c>
    </row>
    <row r="707" spans="1:15" ht="81" customHeight="1" x14ac:dyDescent="0.3">
      <c r="A707" s="16" t="s">
        <v>2768</v>
      </c>
      <c r="B707" s="17" t="s">
        <v>2633</v>
      </c>
      <c r="C707" s="16" t="s">
        <v>2768</v>
      </c>
      <c r="D707" s="17">
        <v>300010025</v>
      </c>
      <c r="E707" s="17" t="s">
        <v>2769</v>
      </c>
      <c r="F707" s="18">
        <v>18000000</v>
      </c>
      <c r="G707" s="19" t="s">
        <v>2770</v>
      </c>
      <c r="H707" s="18" t="s">
        <v>21</v>
      </c>
      <c r="I707" s="20">
        <v>45841</v>
      </c>
      <c r="J707" s="20">
        <v>45855</v>
      </c>
      <c r="K707" s="20">
        <v>45914</v>
      </c>
      <c r="L707" s="18" t="s">
        <v>2771</v>
      </c>
      <c r="M707" s="19">
        <v>900306905</v>
      </c>
      <c r="N707" s="21">
        <v>1</v>
      </c>
      <c r="O707" s="18" t="s">
        <v>23</v>
      </c>
    </row>
    <row r="708" spans="1:15" ht="81" customHeight="1" x14ac:dyDescent="0.3">
      <c r="A708" s="16" t="s">
        <v>2772</v>
      </c>
      <c r="B708" s="17" t="s">
        <v>2633</v>
      </c>
      <c r="C708" s="16" t="s">
        <v>2772</v>
      </c>
      <c r="D708" s="17">
        <v>500020525</v>
      </c>
      <c r="E708" s="17" t="s">
        <v>2773</v>
      </c>
      <c r="F708" s="18">
        <v>60000000</v>
      </c>
      <c r="G708" s="19" t="s">
        <v>2774</v>
      </c>
      <c r="H708" s="18" t="s">
        <v>21</v>
      </c>
      <c r="I708" s="20">
        <v>45842</v>
      </c>
      <c r="J708" s="20">
        <v>45952</v>
      </c>
      <c r="K708" s="20">
        <v>45976</v>
      </c>
      <c r="L708" s="18" t="s">
        <v>2775</v>
      </c>
      <c r="M708" s="19">
        <v>900416260</v>
      </c>
      <c r="N708" s="21">
        <v>1</v>
      </c>
      <c r="O708" s="18" t="s">
        <v>23</v>
      </c>
    </row>
    <row r="709" spans="1:15" ht="81" customHeight="1" x14ac:dyDescent="0.3">
      <c r="A709" s="16" t="s">
        <v>2776</v>
      </c>
      <c r="B709" s="17" t="s">
        <v>18</v>
      </c>
      <c r="C709" s="16" t="s">
        <v>2776</v>
      </c>
      <c r="D709" s="17">
        <v>1000005225</v>
      </c>
      <c r="E709" s="17" t="s">
        <v>2777</v>
      </c>
      <c r="F709" s="18">
        <v>28783333</v>
      </c>
      <c r="G709" s="19" t="s">
        <v>2778</v>
      </c>
      <c r="H709" s="18" t="s">
        <v>21</v>
      </c>
      <c r="I709" s="20">
        <v>45866</v>
      </c>
      <c r="J709" s="20">
        <v>45868</v>
      </c>
      <c r="K709" s="20">
        <v>46022</v>
      </c>
      <c r="L709" s="18" t="s">
        <v>2779</v>
      </c>
      <c r="M709" s="19">
        <v>1098101161</v>
      </c>
      <c r="N709" s="21">
        <v>9</v>
      </c>
      <c r="O709" s="18" t="s">
        <v>23</v>
      </c>
    </row>
    <row r="710" spans="1:15" ht="81" customHeight="1" x14ac:dyDescent="0.3">
      <c r="A710" s="16" t="s">
        <v>2780</v>
      </c>
      <c r="B710" s="17" t="s">
        <v>18</v>
      </c>
      <c r="C710" s="16" t="s">
        <v>2780</v>
      </c>
      <c r="D710" s="17">
        <v>500024225</v>
      </c>
      <c r="E710" s="17" t="s">
        <v>2781</v>
      </c>
      <c r="F710" s="18">
        <v>40366667</v>
      </c>
      <c r="G710" s="19" t="s">
        <v>2782</v>
      </c>
      <c r="H710" s="18" t="s">
        <v>21</v>
      </c>
      <c r="I710" s="20">
        <v>45848</v>
      </c>
      <c r="J710" s="20">
        <v>45852</v>
      </c>
      <c r="K710" s="20">
        <v>46022</v>
      </c>
      <c r="L710" s="18" t="s">
        <v>2783</v>
      </c>
      <c r="M710" s="19">
        <v>52426132</v>
      </c>
      <c r="N710" s="21">
        <v>2</v>
      </c>
      <c r="O710" s="18" t="s">
        <v>23</v>
      </c>
    </row>
    <row r="711" spans="1:15" ht="81" customHeight="1" x14ac:dyDescent="0.3">
      <c r="A711" s="16" t="s">
        <v>2784</v>
      </c>
      <c r="B711" s="17" t="s">
        <v>2633</v>
      </c>
      <c r="C711" s="16" t="s">
        <v>2784</v>
      </c>
      <c r="D711" s="17">
        <v>130009425</v>
      </c>
      <c r="E711" s="17" t="s">
        <v>2785</v>
      </c>
      <c r="F711" s="18">
        <v>63560006.189999998</v>
      </c>
      <c r="G711" s="19" t="s">
        <v>2786</v>
      </c>
      <c r="H711" s="18" t="s">
        <v>2636</v>
      </c>
      <c r="I711" s="20">
        <v>45849</v>
      </c>
      <c r="J711" s="20">
        <v>45859</v>
      </c>
      <c r="K711" s="20">
        <v>45903</v>
      </c>
      <c r="L711" s="18" t="s">
        <v>2787</v>
      </c>
      <c r="M711" s="19">
        <v>901806322</v>
      </c>
      <c r="N711" s="21">
        <v>5</v>
      </c>
      <c r="O711" s="18" t="s">
        <v>23</v>
      </c>
    </row>
    <row r="712" spans="1:15" ht="81" customHeight="1" x14ac:dyDescent="0.3">
      <c r="A712" s="16" t="s">
        <v>2788</v>
      </c>
      <c r="B712" s="17" t="s">
        <v>2711</v>
      </c>
      <c r="C712" s="16" t="s">
        <v>2788</v>
      </c>
      <c r="D712" s="17">
        <v>130009325</v>
      </c>
      <c r="E712" s="17" t="s">
        <v>2789</v>
      </c>
      <c r="F712" s="18">
        <v>763012089.70000005</v>
      </c>
      <c r="G712" s="19" t="s">
        <v>2790</v>
      </c>
      <c r="H712" s="18" t="s">
        <v>2636</v>
      </c>
      <c r="I712" s="20">
        <v>45866</v>
      </c>
      <c r="J712" s="20">
        <v>45874</v>
      </c>
      <c r="K712" s="20">
        <v>45995</v>
      </c>
      <c r="L712" s="18" t="s">
        <v>2714</v>
      </c>
      <c r="M712" s="19">
        <v>830016004</v>
      </c>
      <c r="N712" s="21">
        <v>0</v>
      </c>
      <c r="O712" s="18" t="s">
        <v>23</v>
      </c>
    </row>
    <row r="713" spans="1:15" ht="81" customHeight="1" x14ac:dyDescent="0.3">
      <c r="A713" s="16" t="s">
        <v>2791</v>
      </c>
      <c r="B713" s="17" t="s">
        <v>2633</v>
      </c>
      <c r="C713" s="16" t="s">
        <v>2791</v>
      </c>
      <c r="D713" s="17">
        <v>130000425</v>
      </c>
      <c r="E713" s="17" t="s">
        <v>2792</v>
      </c>
      <c r="F713" s="18">
        <v>54918578</v>
      </c>
      <c r="G713" s="19" t="s">
        <v>2793</v>
      </c>
      <c r="H713" s="18" t="s">
        <v>2636</v>
      </c>
      <c r="I713" s="20">
        <v>45867</v>
      </c>
      <c r="J713" s="20">
        <v>45873</v>
      </c>
      <c r="K713" s="20">
        <v>46022</v>
      </c>
      <c r="L713" s="18" t="s">
        <v>2794</v>
      </c>
      <c r="M713" s="19">
        <v>830044977</v>
      </c>
      <c r="N713" s="21">
        <v>0</v>
      </c>
      <c r="O713" s="18" t="s">
        <v>23</v>
      </c>
    </row>
    <row r="714" spans="1:15" ht="81" customHeight="1" x14ac:dyDescent="0.3">
      <c r="A714" s="16" t="s">
        <v>2795</v>
      </c>
      <c r="B714" s="17" t="s">
        <v>18</v>
      </c>
      <c r="C714" s="16" t="s">
        <v>2795</v>
      </c>
      <c r="D714" s="17">
        <v>400025425</v>
      </c>
      <c r="E714" s="17" t="s">
        <v>2796</v>
      </c>
      <c r="F714" s="18">
        <v>46457175</v>
      </c>
      <c r="G714" s="19" t="s">
        <v>2797</v>
      </c>
      <c r="H714" s="18" t="s">
        <v>21</v>
      </c>
      <c r="I714" s="20">
        <v>45861</v>
      </c>
      <c r="J714" s="20">
        <v>45863</v>
      </c>
      <c r="K714" s="20">
        <v>46011</v>
      </c>
      <c r="L714" s="18" t="s">
        <v>2798</v>
      </c>
      <c r="M714" s="19">
        <v>52858588</v>
      </c>
      <c r="N714" s="21">
        <v>0</v>
      </c>
      <c r="O714" s="18" t="s">
        <v>23</v>
      </c>
    </row>
    <row r="715" spans="1:15" ht="81" customHeight="1" x14ac:dyDescent="0.3">
      <c r="A715" s="16" t="s">
        <v>2799</v>
      </c>
      <c r="B715" s="17" t="s">
        <v>2633</v>
      </c>
      <c r="C715" s="16" t="s">
        <v>2799</v>
      </c>
      <c r="D715" s="17">
        <v>130011825</v>
      </c>
      <c r="E715" s="17" t="s">
        <v>2800</v>
      </c>
      <c r="F715" s="18">
        <v>54000000</v>
      </c>
      <c r="G715" s="19" t="s">
        <v>2801</v>
      </c>
      <c r="H715" s="18" t="s">
        <v>21</v>
      </c>
      <c r="I715" s="20">
        <v>45863</v>
      </c>
      <c r="J715" s="20">
        <v>45868</v>
      </c>
      <c r="K715" s="20">
        <v>46022</v>
      </c>
      <c r="L715" s="18" t="s">
        <v>2787</v>
      </c>
      <c r="M715" s="19">
        <v>901806322</v>
      </c>
      <c r="N715" s="21">
        <v>5</v>
      </c>
      <c r="O715" s="18" t="s">
        <v>23</v>
      </c>
    </row>
    <row r="716" spans="1:15" ht="81" customHeight="1" x14ac:dyDescent="0.3">
      <c r="A716" s="16" t="s">
        <v>2802</v>
      </c>
      <c r="B716" s="17" t="s">
        <v>18</v>
      </c>
      <c r="C716" s="16" t="s">
        <v>2802</v>
      </c>
      <c r="D716" s="17">
        <v>100005125</v>
      </c>
      <c r="E716" s="17" t="s">
        <v>2803</v>
      </c>
      <c r="F716" s="18">
        <v>28783333</v>
      </c>
      <c r="G716" s="19" t="s">
        <v>2804</v>
      </c>
      <c r="H716" s="18" t="s">
        <v>21</v>
      </c>
      <c r="I716" s="20">
        <v>45863</v>
      </c>
      <c r="J716" s="20">
        <v>45868</v>
      </c>
      <c r="K716" s="20">
        <v>46022</v>
      </c>
      <c r="L716" s="18" t="s">
        <v>2805</v>
      </c>
      <c r="M716" s="19">
        <v>1010186035</v>
      </c>
      <c r="N716" s="21">
        <v>3</v>
      </c>
      <c r="O716" s="18" t="s">
        <v>23</v>
      </c>
    </row>
    <row r="717" spans="1:15" ht="81" customHeight="1" x14ac:dyDescent="0.3">
      <c r="A717" s="16" t="s">
        <v>2806</v>
      </c>
      <c r="B717" s="17" t="s">
        <v>18</v>
      </c>
      <c r="C717" s="16" t="s">
        <v>2806</v>
      </c>
      <c r="D717" s="17">
        <v>500024625</v>
      </c>
      <c r="E717" s="17" t="s">
        <v>2807</v>
      </c>
      <c r="F717" s="18">
        <v>19680000</v>
      </c>
      <c r="G717" s="19" t="s">
        <v>1489</v>
      </c>
      <c r="H717" s="18" t="s">
        <v>1490</v>
      </c>
      <c r="I717" s="20">
        <v>45869</v>
      </c>
      <c r="J717" s="20">
        <v>45870</v>
      </c>
      <c r="K717" s="20">
        <v>45930</v>
      </c>
      <c r="L717" s="18" t="s">
        <v>1491</v>
      </c>
      <c r="M717" s="19">
        <v>79160363</v>
      </c>
      <c r="N717" s="21">
        <v>1</v>
      </c>
      <c r="O717" s="18" t="s">
        <v>23</v>
      </c>
    </row>
    <row r="718" spans="1:15" ht="81" customHeight="1" x14ac:dyDescent="0.3">
      <c r="A718" s="16" t="s">
        <v>2808</v>
      </c>
      <c r="B718" s="17" t="s">
        <v>18</v>
      </c>
      <c r="C718" s="16" t="s">
        <v>2808</v>
      </c>
      <c r="D718" s="17">
        <v>400027825</v>
      </c>
      <c r="E718" s="17" t="s">
        <v>2809</v>
      </c>
      <c r="F718" s="18">
        <v>42151075</v>
      </c>
      <c r="G718" s="19" t="s">
        <v>2810</v>
      </c>
      <c r="H718" s="18" t="s">
        <v>21</v>
      </c>
      <c r="I718" s="20">
        <v>45869</v>
      </c>
      <c r="J718" s="20">
        <v>45870</v>
      </c>
      <c r="K718" s="20">
        <v>46022</v>
      </c>
      <c r="L718" s="18" t="s">
        <v>2477</v>
      </c>
      <c r="M718" s="19">
        <v>7186490</v>
      </c>
      <c r="N718" s="21">
        <v>1</v>
      </c>
      <c r="O718" s="18" t="s">
        <v>23</v>
      </c>
    </row>
    <row r="719" spans="1:15" ht="81" customHeight="1" x14ac:dyDescent="0.3">
      <c r="A719" s="16" t="s">
        <v>2811</v>
      </c>
      <c r="B719" s="17" t="s">
        <v>18</v>
      </c>
      <c r="C719" s="16" t="s">
        <v>2811</v>
      </c>
      <c r="D719" s="17">
        <v>400028325</v>
      </c>
      <c r="E719" s="17" t="s">
        <v>2812</v>
      </c>
      <c r="F719" s="18">
        <v>30910788</v>
      </c>
      <c r="G719" s="19" t="s">
        <v>2813</v>
      </c>
      <c r="H719" s="18" t="s">
        <v>21</v>
      </c>
      <c r="I719" s="20">
        <v>45869</v>
      </c>
      <c r="J719" s="20">
        <v>45870</v>
      </c>
      <c r="K719" s="20">
        <v>45981</v>
      </c>
      <c r="L719" s="18" t="s">
        <v>2814</v>
      </c>
      <c r="M719" s="19">
        <v>55301325</v>
      </c>
      <c r="N719" s="21">
        <v>0</v>
      </c>
      <c r="O719" s="18" t="s">
        <v>23</v>
      </c>
    </row>
    <row r="720" spans="1:15" ht="81" customHeight="1" x14ac:dyDescent="0.3">
      <c r="A720" s="16" t="s">
        <v>2815</v>
      </c>
      <c r="B720" s="17" t="s">
        <v>18</v>
      </c>
      <c r="C720" s="16" t="s">
        <v>2815</v>
      </c>
      <c r="D720" s="17">
        <v>400028425</v>
      </c>
      <c r="E720" s="17" t="s">
        <v>2816</v>
      </c>
      <c r="F720" s="18">
        <v>39466667</v>
      </c>
      <c r="G720" s="19" t="s">
        <v>2817</v>
      </c>
      <c r="H720" s="18" t="s">
        <v>21</v>
      </c>
      <c r="I720" s="20">
        <v>45871</v>
      </c>
      <c r="J720" s="20">
        <v>45875</v>
      </c>
      <c r="K720" s="20">
        <v>46022</v>
      </c>
      <c r="L720" s="18" t="s">
        <v>2818</v>
      </c>
      <c r="M720" s="19">
        <v>80083023</v>
      </c>
      <c r="N720" s="21">
        <v>6</v>
      </c>
      <c r="O720" s="18" t="s">
        <v>23</v>
      </c>
    </row>
    <row r="721" spans="1:15" ht="81" customHeight="1" x14ac:dyDescent="0.3">
      <c r="A721" s="16" t="s">
        <v>2819</v>
      </c>
      <c r="B721" s="17" t="s">
        <v>2820</v>
      </c>
      <c r="C721" s="16" t="s">
        <v>2819</v>
      </c>
      <c r="D721" s="17">
        <v>500024525</v>
      </c>
      <c r="E721" s="17" t="s">
        <v>2821</v>
      </c>
      <c r="F721" s="18">
        <v>294161320</v>
      </c>
      <c r="G721" s="19" t="s">
        <v>2822</v>
      </c>
      <c r="H721" s="18" t="s">
        <v>2823</v>
      </c>
      <c r="I721" s="20">
        <v>45874</v>
      </c>
      <c r="J721" s="20">
        <v>45875</v>
      </c>
      <c r="K721" s="20">
        <v>46392</v>
      </c>
      <c r="L721" s="18" t="s">
        <v>2824</v>
      </c>
      <c r="M721" s="19">
        <v>891700037</v>
      </c>
      <c r="N721" s="21">
        <v>9</v>
      </c>
      <c r="O721" s="18" t="s">
        <v>23</v>
      </c>
    </row>
    <row r="722" spans="1:15" ht="81" customHeight="1" x14ac:dyDescent="0.3">
      <c r="A722" s="16" t="s">
        <v>2825</v>
      </c>
      <c r="B722" s="17" t="s">
        <v>2820</v>
      </c>
      <c r="C722" s="16" t="s">
        <v>2825</v>
      </c>
      <c r="D722" s="17">
        <v>500024525</v>
      </c>
      <c r="E722" s="17" t="s">
        <v>2821</v>
      </c>
      <c r="F722" s="18">
        <v>110212606</v>
      </c>
      <c r="G722" s="19" t="s">
        <v>2826</v>
      </c>
      <c r="H722" s="18" t="s">
        <v>2823</v>
      </c>
      <c r="I722" s="20">
        <v>45875</v>
      </c>
      <c r="J722" s="20">
        <v>45877</v>
      </c>
      <c r="K722" s="20">
        <v>46451</v>
      </c>
      <c r="L722" s="18" t="s">
        <v>2827</v>
      </c>
      <c r="M722" s="19">
        <v>860039988</v>
      </c>
      <c r="N722" s="21">
        <v>0</v>
      </c>
      <c r="O722" s="18" t="s">
        <v>23</v>
      </c>
    </row>
    <row r="723" spans="1:15" ht="81" customHeight="1" x14ac:dyDescent="0.3">
      <c r="A723" s="16" t="s">
        <v>2828</v>
      </c>
      <c r="B723" s="17" t="s">
        <v>2820</v>
      </c>
      <c r="C723" s="16" t="s">
        <v>2828</v>
      </c>
      <c r="D723" s="17">
        <v>500024525</v>
      </c>
      <c r="E723" s="17" t="s">
        <v>2821</v>
      </c>
      <c r="F723" s="18">
        <v>110092932</v>
      </c>
      <c r="G723" s="19" t="s">
        <v>2829</v>
      </c>
      <c r="H723" s="18" t="s">
        <v>2823</v>
      </c>
      <c r="I723" s="20">
        <v>45874</v>
      </c>
      <c r="J723" s="20">
        <v>45875</v>
      </c>
      <c r="K723" s="20">
        <v>46451</v>
      </c>
      <c r="L723" s="18" t="s">
        <v>2830</v>
      </c>
      <c r="M723" s="19">
        <v>860524654</v>
      </c>
      <c r="N723" s="21">
        <v>6</v>
      </c>
      <c r="O723" s="18" t="s">
        <v>23</v>
      </c>
    </row>
    <row r="724" spans="1:15" ht="81" customHeight="1" x14ac:dyDescent="0.3">
      <c r="A724" s="16" t="s">
        <v>2831</v>
      </c>
      <c r="B724" s="17" t="s">
        <v>2633</v>
      </c>
      <c r="C724" s="16" t="s">
        <v>2831</v>
      </c>
      <c r="D724" s="17">
        <v>500014225</v>
      </c>
      <c r="E724" s="17" t="s">
        <v>2832</v>
      </c>
      <c r="F724" s="18">
        <v>41908630</v>
      </c>
      <c r="G724" s="19" t="s">
        <v>2833</v>
      </c>
      <c r="H724" s="18" t="s">
        <v>2636</v>
      </c>
      <c r="I724" s="20">
        <v>45894</v>
      </c>
      <c r="J724" s="20">
        <v>45903</v>
      </c>
      <c r="K724" s="20">
        <v>46022</v>
      </c>
      <c r="L724" s="18" t="s">
        <v>2834</v>
      </c>
      <c r="M724" s="19">
        <v>800219876</v>
      </c>
      <c r="N724" s="21">
        <v>9</v>
      </c>
      <c r="O724" s="18" t="s">
        <v>23</v>
      </c>
    </row>
    <row r="725" spans="1:15" ht="81" customHeight="1" x14ac:dyDescent="0.3">
      <c r="A725" s="16" t="s">
        <v>2835</v>
      </c>
      <c r="B725" s="17" t="s">
        <v>18</v>
      </c>
      <c r="C725" s="16" t="s">
        <v>2835</v>
      </c>
      <c r="D725" s="17">
        <v>400019625</v>
      </c>
      <c r="E725" s="17" t="s">
        <v>2836</v>
      </c>
      <c r="F725" s="18">
        <v>4500000000</v>
      </c>
      <c r="G725" s="19" t="s">
        <v>2837</v>
      </c>
      <c r="H725" s="18" t="s">
        <v>21</v>
      </c>
      <c r="I725" s="20">
        <v>45898</v>
      </c>
      <c r="J725" s="20">
        <v>45904</v>
      </c>
      <c r="K725" s="20">
        <v>46022</v>
      </c>
      <c r="L725" s="18" t="s">
        <v>2529</v>
      </c>
      <c r="M725" s="19">
        <v>899999063</v>
      </c>
      <c r="N725" s="21">
        <v>3</v>
      </c>
      <c r="O725" s="18" t="s">
        <v>23</v>
      </c>
    </row>
    <row r="726" spans="1:15" ht="81" customHeight="1" x14ac:dyDescent="0.3">
      <c r="A726" s="16" t="s">
        <v>2838</v>
      </c>
      <c r="B726" s="17" t="s">
        <v>18</v>
      </c>
      <c r="C726" s="16" t="s">
        <v>2838</v>
      </c>
      <c r="D726" s="17">
        <v>130012725</v>
      </c>
      <c r="E726" s="17" t="s">
        <v>2839</v>
      </c>
      <c r="F726" s="18">
        <v>44640000</v>
      </c>
      <c r="G726" s="19" t="s">
        <v>2840</v>
      </c>
      <c r="H726" s="18" t="s">
        <v>21</v>
      </c>
      <c r="I726" s="20">
        <v>45875</v>
      </c>
      <c r="J726" s="20">
        <v>45880</v>
      </c>
      <c r="K726" s="20">
        <v>46022</v>
      </c>
      <c r="L726" s="18" t="s">
        <v>523</v>
      </c>
      <c r="M726" s="19">
        <v>80239727</v>
      </c>
      <c r="N726" s="21">
        <v>4</v>
      </c>
      <c r="O726" s="18" t="s">
        <v>23</v>
      </c>
    </row>
    <row r="727" spans="1:15" ht="81" customHeight="1" x14ac:dyDescent="0.3">
      <c r="A727" s="16" t="s">
        <v>2841</v>
      </c>
      <c r="B727" s="17" t="s">
        <v>2591</v>
      </c>
      <c r="C727" s="16" t="s">
        <v>2841</v>
      </c>
      <c r="D727" s="17">
        <v>130008925</v>
      </c>
      <c r="E727" s="17" t="s">
        <v>2842</v>
      </c>
      <c r="F727" s="18">
        <v>3940000000</v>
      </c>
      <c r="G727" s="19" t="s">
        <v>2843</v>
      </c>
      <c r="H727" s="18" t="s">
        <v>2636</v>
      </c>
      <c r="I727" s="20">
        <v>45875</v>
      </c>
      <c r="J727" s="20">
        <v>45877</v>
      </c>
      <c r="K727" s="20">
        <v>46605</v>
      </c>
      <c r="L727" s="18" t="s">
        <v>2844</v>
      </c>
      <c r="M727" s="19">
        <v>901890648</v>
      </c>
      <c r="N727" s="21">
        <v>8</v>
      </c>
      <c r="O727" s="18" t="s">
        <v>23</v>
      </c>
    </row>
    <row r="728" spans="1:15" ht="81" customHeight="1" x14ac:dyDescent="0.3">
      <c r="A728" s="16" t="s">
        <v>2845</v>
      </c>
      <c r="B728" s="17" t="s">
        <v>18</v>
      </c>
      <c r="C728" s="16" t="s">
        <v>2845</v>
      </c>
      <c r="D728" s="17">
        <v>400027925</v>
      </c>
      <c r="E728" s="17" t="s">
        <v>2846</v>
      </c>
      <c r="F728" s="18">
        <v>58943011</v>
      </c>
      <c r="G728" s="19" t="s">
        <v>2847</v>
      </c>
      <c r="H728" s="18" t="s">
        <v>21</v>
      </c>
      <c r="I728" s="20">
        <v>45877</v>
      </c>
      <c r="J728" s="20">
        <v>45881</v>
      </c>
      <c r="K728" s="20">
        <v>46022</v>
      </c>
      <c r="L728" s="18" t="s">
        <v>2848</v>
      </c>
      <c r="M728" s="19">
        <v>52417055</v>
      </c>
      <c r="N728" s="21">
        <v>5</v>
      </c>
      <c r="O728" s="18" t="s">
        <v>23</v>
      </c>
    </row>
    <row r="729" spans="1:15" ht="81" customHeight="1" x14ac:dyDescent="0.3">
      <c r="A729" s="16" t="s">
        <v>2849</v>
      </c>
      <c r="B729" s="17" t="s">
        <v>18</v>
      </c>
      <c r="C729" s="16" t="s">
        <v>2849</v>
      </c>
      <c r="D729" s="17">
        <v>400027725</v>
      </c>
      <c r="E729" s="17" t="s">
        <v>2850</v>
      </c>
      <c r="F729" s="18">
        <v>49481289</v>
      </c>
      <c r="G729" s="19" t="s">
        <v>2851</v>
      </c>
      <c r="H729" s="18" t="s">
        <v>21</v>
      </c>
      <c r="I729" s="20">
        <v>45883</v>
      </c>
      <c r="J729" s="20">
        <v>45884</v>
      </c>
      <c r="K729" s="20">
        <v>46020</v>
      </c>
      <c r="L729" s="18" t="s">
        <v>2852</v>
      </c>
      <c r="M729" s="19">
        <v>1057576088</v>
      </c>
      <c r="N729" s="21">
        <v>8</v>
      </c>
      <c r="O729" s="18" t="s">
        <v>23</v>
      </c>
    </row>
    <row r="730" spans="1:15" ht="81" customHeight="1" x14ac:dyDescent="0.3">
      <c r="A730" s="16" t="s">
        <v>2853</v>
      </c>
      <c r="B730" s="17" t="s">
        <v>2711</v>
      </c>
      <c r="C730" s="16" t="s">
        <v>2853</v>
      </c>
      <c r="D730" s="17">
        <v>130000325</v>
      </c>
      <c r="E730" s="17" t="s">
        <v>2854</v>
      </c>
      <c r="F730" s="18" t="s">
        <v>2855</v>
      </c>
      <c r="G730" s="19" t="s">
        <v>2856</v>
      </c>
      <c r="H730" s="18" t="s">
        <v>2636</v>
      </c>
      <c r="I730" s="20">
        <v>45879</v>
      </c>
      <c r="J730" s="20">
        <v>45883</v>
      </c>
      <c r="K730" s="20">
        <v>46022</v>
      </c>
      <c r="L730" s="18" t="s">
        <v>2857</v>
      </c>
      <c r="M730" s="19">
        <v>901157921</v>
      </c>
      <c r="N730" s="21">
        <v>1</v>
      </c>
      <c r="O730" s="18" t="s">
        <v>23</v>
      </c>
    </row>
    <row r="731" spans="1:15" ht="81" customHeight="1" x14ac:dyDescent="0.3">
      <c r="A731" s="16" t="s">
        <v>2858</v>
      </c>
      <c r="B731" s="17" t="s">
        <v>2633</v>
      </c>
      <c r="C731" s="16" t="s">
        <v>2858</v>
      </c>
      <c r="D731" s="17">
        <v>500017325</v>
      </c>
      <c r="E731" s="17" t="s">
        <v>2859</v>
      </c>
      <c r="F731" s="18">
        <v>20230000</v>
      </c>
      <c r="G731" s="19" t="s">
        <v>2860</v>
      </c>
      <c r="H731" s="18" t="s">
        <v>21</v>
      </c>
      <c r="I731" s="20">
        <v>45891</v>
      </c>
      <c r="J731" s="20">
        <v>45903</v>
      </c>
      <c r="K731" s="20">
        <v>45993</v>
      </c>
      <c r="L731" s="18" t="s">
        <v>2861</v>
      </c>
      <c r="M731" s="19">
        <v>800184195</v>
      </c>
      <c r="N731" s="21">
        <v>9</v>
      </c>
      <c r="O731" s="18" t="s">
        <v>23</v>
      </c>
    </row>
    <row r="732" spans="1:15" ht="81" customHeight="1" x14ac:dyDescent="0.3">
      <c r="A732" s="16" t="s">
        <v>2862</v>
      </c>
      <c r="B732" s="17" t="s">
        <v>18</v>
      </c>
      <c r="C732" s="16" t="s">
        <v>2862</v>
      </c>
      <c r="D732" s="17">
        <v>400025325</v>
      </c>
      <c r="E732" s="17" t="s">
        <v>2863</v>
      </c>
      <c r="F732" s="18">
        <v>38778989</v>
      </c>
      <c r="G732" s="19" t="s">
        <v>2864</v>
      </c>
      <c r="H732" s="18" t="s">
        <v>21</v>
      </c>
      <c r="I732" s="20">
        <v>45883</v>
      </c>
      <c r="J732" s="20">
        <v>45884</v>
      </c>
      <c r="K732" s="20">
        <v>46022</v>
      </c>
      <c r="L732" s="18" t="s">
        <v>2865</v>
      </c>
      <c r="M732" s="19">
        <v>1010008881</v>
      </c>
      <c r="N732" s="21">
        <v>6</v>
      </c>
      <c r="O732" s="18" t="s">
        <v>23</v>
      </c>
    </row>
    <row r="733" spans="1:15" ht="81" customHeight="1" x14ac:dyDescent="0.3">
      <c r="A733" s="16" t="s">
        <v>2866</v>
      </c>
      <c r="B733" s="17" t="s">
        <v>18</v>
      </c>
      <c r="C733" s="16" t="s">
        <v>2866</v>
      </c>
      <c r="D733" s="17">
        <v>400025025</v>
      </c>
      <c r="E733" s="17" t="s">
        <v>2867</v>
      </c>
      <c r="F733" s="18">
        <v>37935967</v>
      </c>
      <c r="G733" s="19" t="s">
        <v>2868</v>
      </c>
      <c r="H733" s="18" t="s">
        <v>21</v>
      </c>
      <c r="I733" s="20">
        <v>45883</v>
      </c>
      <c r="J733" s="20">
        <v>45884</v>
      </c>
      <c r="K733" s="20">
        <v>46020</v>
      </c>
      <c r="L733" s="18" t="s">
        <v>2869</v>
      </c>
      <c r="M733" s="19">
        <v>52429567</v>
      </c>
      <c r="N733" s="21">
        <v>6</v>
      </c>
      <c r="O733" s="18" t="s">
        <v>23</v>
      </c>
    </row>
    <row r="734" spans="1:15" ht="81" customHeight="1" x14ac:dyDescent="0.3">
      <c r="A734" s="16" t="s">
        <v>2870</v>
      </c>
      <c r="B734" s="17" t="s">
        <v>18</v>
      </c>
      <c r="C734" s="16" t="s">
        <v>2870</v>
      </c>
      <c r="D734" s="17">
        <v>200033625</v>
      </c>
      <c r="E734" s="17" t="s">
        <v>2871</v>
      </c>
      <c r="F734" s="18">
        <v>23166667</v>
      </c>
      <c r="G734" s="19" t="s">
        <v>2872</v>
      </c>
      <c r="H734" s="18" t="s">
        <v>21</v>
      </c>
      <c r="I734" s="20">
        <v>45889</v>
      </c>
      <c r="J734" s="20">
        <v>45890</v>
      </c>
      <c r="K734" s="20">
        <v>92033</v>
      </c>
      <c r="L734" s="18" t="s">
        <v>319</v>
      </c>
      <c r="M734" s="19">
        <v>53013541</v>
      </c>
      <c r="N734" s="21">
        <v>2</v>
      </c>
      <c r="O734" s="18" t="s">
        <v>23</v>
      </c>
    </row>
    <row r="735" spans="1:15" ht="81" customHeight="1" x14ac:dyDescent="0.3">
      <c r="A735" s="16" t="s">
        <v>2873</v>
      </c>
      <c r="B735" s="17" t="s">
        <v>2711</v>
      </c>
      <c r="C735" s="16" t="s">
        <v>2873</v>
      </c>
      <c r="D735" s="17">
        <v>130008025</v>
      </c>
      <c r="E735" s="17" t="s">
        <v>2874</v>
      </c>
      <c r="F735" s="18">
        <v>342712588</v>
      </c>
      <c r="G735" s="19" t="s">
        <v>2875</v>
      </c>
      <c r="H735" s="18" t="s">
        <v>2636</v>
      </c>
      <c r="I735" s="20">
        <v>45889</v>
      </c>
      <c r="J735" s="20">
        <v>45897</v>
      </c>
      <c r="K735" s="20">
        <v>46022</v>
      </c>
      <c r="L735" s="18" t="s">
        <v>2876</v>
      </c>
      <c r="M735" s="19">
        <v>800229279</v>
      </c>
      <c r="N735" s="21">
        <v>4</v>
      </c>
      <c r="O735" s="18" t="s">
        <v>23</v>
      </c>
    </row>
    <row r="736" spans="1:15" ht="81" customHeight="1" x14ac:dyDescent="0.3">
      <c r="A736" s="16" t="s">
        <v>2877</v>
      </c>
      <c r="B736" s="17" t="s">
        <v>18</v>
      </c>
      <c r="C736" s="16" t="s">
        <v>2877</v>
      </c>
      <c r="D736" s="17">
        <v>130006425</v>
      </c>
      <c r="E736" s="17" t="s">
        <v>2878</v>
      </c>
      <c r="F736" s="18">
        <v>1976099140</v>
      </c>
      <c r="G736" s="19" t="s">
        <v>2879</v>
      </c>
      <c r="H736" s="18" t="s">
        <v>21</v>
      </c>
      <c r="I736" s="20">
        <v>45891</v>
      </c>
      <c r="J736" s="20">
        <v>45894</v>
      </c>
      <c r="K736" s="20">
        <v>46373</v>
      </c>
      <c r="L736" s="18" t="s">
        <v>2880</v>
      </c>
      <c r="M736" s="19">
        <v>800103052</v>
      </c>
      <c r="N736" s="21">
        <v>8</v>
      </c>
      <c r="O736" s="18" t="s">
        <v>23</v>
      </c>
    </row>
    <row r="737" spans="1:15" ht="81" customHeight="1" x14ac:dyDescent="0.3">
      <c r="A737" s="16" t="s">
        <v>2881</v>
      </c>
      <c r="B737" s="17" t="s">
        <v>18</v>
      </c>
      <c r="C737" s="16" t="s">
        <v>2881</v>
      </c>
      <c r="D737" s="17">
        <v>400028025</v>
      </c>
      <c r="E737" s="17" t="s">
        <v>2882</v>
      </c>
      <c r="F737" s="18">
        <v>34001867</v>
      </c>
      <c r="G737" s="19" t="s">
        <v>2883</v>
      </c>
      <c r="H737" s="18" t="s">
        <v>21</v>
      </c>
      <c r="I737" s="20">
        <v>45891</v>
      </c>
      <c r="J737" s="20">
        <v>45894</v>
      </c>
      <c r="K737" s="20">
        <v>46011</v>
      </c>
      <c r="L737" s="18" t="s">
        <v>2884</v>
      </c>
      <c r="M737" s="19">
        <v>1023873958</v>
      </c>
      <c r="N737" s="21">
        <v>0</v>
      </c>
      <c r="O737" s="18" t="s">
        <v>23</v>
      </c>
    </row>
    <row r="738" spans="1:15" ht="81" customHeight="1" x14ac:dyDescent="0.3">
      <c r="A738" s="16" t="s">
        <v>2885</v>
      </c>
      <c r="B738" s="17" t="s">
        <v>2820</v>
      </c>
      <c r="C738" s="16" t="s">
        <v>2885</v>
      </c>
      <c r="D738" s="17">
        <v>300010125</v>
      </c>
      <c r="E738" s="17" t="s">
        <v>2886</v>
      </c>
      <c r="F738" s="18">
        <v>1275000000</v>
      </c>
      <c r="G738" s="19" t="s">
        <v>2887</v>
      </c>
      <c r="H738" s="18" t="s">
        <v>2636</v>
      </c>
      <c r="I738" s="20">
        <v>45901</v>
      </c>
      <c r="J738" s="20">
        <v>45912</v>
      </c>
      <c r="K738" s="20">
        <v>46002</v>
      </c>
      <c r="L738" s="18" t="s">
        <v>2888</v>
      </c>
      <c r="M738" s="19">
        <v>830096621</v>
      </c>
      <c r="N738" s="21">
        <v>7</v>
      </c>
      <c r="O738" s="18" t="s">
        <v>23</v>
      </c>
    </row>
    <row r="739" spans="1:15" ht="81" customHeight="1" x14ac:dyDescent="0.3">
      <c r="A739" s="16" t="s">
        <v>2889</v>
      </c>
      <c r="B739" s="17" t="s">
        <v>2820</v>
      </c>
      <c r="C739" s="16" t="s">
        <v>2889</v>
      </c>
      <c r="D739" s="17" t="s">
        <v>2890</v>
      </c>
      <c r="E739" s="17" t="s">
        <v>2891</v>
      </c>
      <c r="F739" s="18">
        <v>5265977972</v>
      </c>
      <c r="G739" s="19" t="s">
        <v>2892</v>
      </c>
      <c r="H739" s="18" t="s">
        <v>21</v>
      </c>
      <c r="I739" s="20">
        <v>45903</v>
      </c>
      <c r="J739" s="20">
        <v>45916</v>
      </c>
      <c r="K739" s="20">
        <v>46234</v>
      </c>
      <c r="L739" s="18" t="s">
        <v>2893</v>
      </c>
      <c r="M739" s="19">
        <v>901981630</v>
      </c>
      <c r="N739" s="21">
        <v>7</v>
      </c>
      <c r="O739" s="18" t="s">
        <v>23</v>
      </c>
    </row>
    <row r="740" spans="1:15" ht="81" customHeight="1" x14ac:dyDescent="0.3">
      <c r="A740" s="16" t="s">
        <v>2894</v>
      </c>
      <c r="B740" s="17" t="s">
        <v>2711</v>
      </c>
      <c r="C740" s="16" t="s">
        <v>2894</v>
      </c>
      <c r="D740" s="17">
        <v>130008225</v>
      </c>
      <c r="E740" s="17" t="s">
        <v>2895</v>
      </c>
      <c r="F740" s="18">
        <v>290103680</v>
      </c>
      <c r="G740" s="19" t="s">
        <v>2896</v>
      </c>
      <c r="H740" s="18" t="s">
        <v>21</v>
      </c>
      <c r="I740" s="20">
        <v>45901</v>
      </c>
      <c r="J740" s="20">
        <v>45905</v>
      </c>
      <c r="K740" s="20">
        <v>46022</v>
      </c>
      <c r="L740" s="18" t="s">
        <v>2897</v>
      </c>
      <c r="M740" s="19">
        <v>900425697</v>
      </c>
      <c r="N740" s="21">
        <v>2</v>
      </c>
      <c r="O740" s="18" t="s">
        <v>23</v>
      </c>
    </row>
    <row r="741" spans="1:15" ht="81" customHeight="1" x14ac:dyDescent="0.3">
      <c r="A741" s="16" t="s">
        <v>2898</v>
      </c>
      <c r="B741" s="17" t="s">
        <v>18</v>
      </c>
      <c r="C741" s="16" t="s">
        <v>2898</v>
      </c>
      <c r="D741" s="17">
        <v>400028225</v>
      </c>
      <c r="E741" s="17" t="s">
        <v>2899</v>
      </c>
      <c r="F741" s="18">
        <v>38784388</v>
      </c>
      <c r="G741" s="19" t="s">
        <v>2900</v>
      </c>
      <c r="H741" s="18" t="s">
        <v>21</v>
      </c>
      <c r="I741" s="20">
        <v>45901</v>
      </c>
      <c r="J741" s="20">
        <v>45902</v>
      </c>
      <c r="K741" s="20">
        <v>46011</v>
      </c>
      <c r="L741" s="18" t="s">
        <v>2901</v>
      </c>
      <c r="M741" s="19">
        <v>1018459835</v>
      </c>
      <c r="N741" s="21">
        <v>0</v>
      </c>
      <c r="O741" s="18" t="s">
        <v>23</v>
      </c>
    </row>
    <row r="742" spans="1:15" ht="81" customHeight="1" x14ac:dyDescent="0.3">
      <c r="A742" s="16" t="s">
        <v>2902</v>
      </c>
      <c r="B742" s="17" t="s">
        <v>18</v>
      </c>
      <c r="C742" s="16" t="s">
        <v>2902</v>
      </c>
      <c r="D742" s="17">
        <v>400024825</v>
      </c>
      <c r="E742" s="17" t="s">
        <v>2903</v>
      </c>
      <c r="F742" s="18">
        <v>32315824</v>
      </c>
      <c r="G742" s="19" t="s">
        <v>2051</v>
      </c>
      <c r="H742" s="18" t="s">
        <v>21</v>
      </c>
      <c r="I742" s="20">
        <v>45904</v>
      </c>
      <c r="J742" s="20">
        <v>45908</v>
      </c>
      <c r="K742" s="20">
        <v>46022</v>
      </c>
      <c r="L742" s="18" t="s">
        <v>2904</v>
      </c>
      <c r="M742" s="19">
        <v>53084681</v>
      </c>
      <c r="N742" s="21">
        <v>9</v>
      </c>
      <c r="O742" s="18" t="s">
        <v>23</v>
      </c>
    </row>
    <row r="743" spans="1:15" ht="81" customHeight="1" x14ac:dyDescent="0.3">
      <c r="A743" s="16" t="s">
        <v>2905</v>
      </c>
      <c r="B743" s="17" t="s">
        <v>18</v>
      </c>
      <c r="C743" s="16" t="s">
        <v>2905</v>
      </c>
      <c r="D743" s="17">
        <v>130001825</v>
      </c>
      <c r="E743" s="17" t="s">
        <v>2906</v>
      </c>
      <c r="F743" s="18">
        <v>60000000</v>
      </c>
      <c r="G743" s="19" t="s">
        <v>2907</v>
      </c>
      <c r="H743" s="18" t="s">
        <v>21</v>
      </c>
      <c r="I743" s="20">
        <v>45905</v>
      </c>
      <c r="J743" s="20">
        <v>45905</v>
      </c>
      <c r="K743" s="20">
        <v>46269</v>
      </c>
      <c r="L743" s="18" t="s">
        <v>2908</v>
      </c>
      <c r="M743" s="19">
        <v>900194910</v>
      </c>
      <c r="N743" s="21">
        <v>4</v>
      </c>
      <c r="O743" s="18" t="s">
        <v>23</v>
      </c>
    </row>
    <row r="744" spans="1:15" ht="81" customHeight="1" x14ac:dyDescent="0.3">
      <c r="A744" s="16" t="s">
        <v>2909</v>
      </c>
      <c r="B744" s="17" t="s">
        <v>18</v>
      </c>
      <c r="C744" s="16" t="s">
        <v>2909</v>
      </c>
      <c r="D744" s="17">
        <v>400024925</v>
      </c>
      <c r="E744" s="17" t="s">
        <v>2910</v>
      </c>
      <c r="F744" s="18">
        <v>28662731</v>
      </c>
      <c r="G744" s="19" t="s">
        <v>2911</v>
      </c>
      <c r="H744" s="18" t="s">
        <v>21</v>
      </c>
      <c r="I744" s="20">
        <v>45904</v>
      </c>
      <c r="J744" s="20">
        <v>45909</v>
      </c>
      <c r="K744" s="20">
        <v>46011</v>
      </c>
      <c r="L744" s="18" t="s">
        <v>2623</v>
      </c>
      <c r="M744" s="19">
        <v>1075242728</v>
      </c>
      <c r="N744" s="21">
        <v>5</v>
      </c>
      <c r="O744" s="18" t="s">
        <v>23</v>
      </c>
    </row>
    <row r="745" spans="1:15" ht="81" customHeight="1" x14ac:dyDescent="0.3">
      <c r="A745" s="16" t="s">
        <v>2912</v>
      </c>
      <c r="B745" s="17" t="s">
        <v>2633</v>
      </c>
      <c r="C745" s="16" t="s">
        <v>2912</v>
      </c>
      <c r="D745" s="17">
        <v>100005025</v>
      </c>
      <c r="E745" s="17" t="s">
        <v>2913</v>
      </c>
      <c r="F745" s="18">
        <v>12498750</v>
      </c>
      <c r="G745" s="19" t="s">
        <v>2914</v>
      </c>
      <c r="H745" s="18" t="s">
        <v>21</v>
      </c>
      <c r="I745" s="20">
        <v>45905</v>
      </c>
      <c r="J745" s="20">
        <v>45910</v>
      </c>
      <c r="K745" s="20">
        <v>46022</v>
      </c>
      <c r="L745" s="18" t="s">
        <v>2915</v>
      </c>
      <c r="M745" s="19">
        <v>830047431</v>
      </c>
      <c r="N745" s="21">
        <v>5</v>
      </c>
      <c r="O745" s="18" t="s">
        <v>23</v>
      </c>
    </row>
    <row r="746" spans="1:15" ht="81" customHeight="1" x14ac:dyDescent="0.3">
      <c r="A746" s="16" t="s">
        <v>2916</v>
      </c>
      <c r="B746" s="17" t="s">
        <v>18</v>
      </c>
      <c r="C746" s="16" t="s">
        <v>2916</v>
      </c>
      <c r="D746" s="17">
        <v>500027725</v>
      </c>
      <c r="E746" s="17" t="s">
        <v>2917</v>
      </c>
      <c r="F746" s="18">
        <v>24266667</v>
      </c>
      <c r="G746" s="19" t="s">
        <v>2918</v>
      </c>
      <c r="H746" s="18" t="s">
        <v>21</v>
      </c>
      <c r="I746" s="20">
        <v>45908</v>
      </c>
      <c r="J746" s="20">
        <v>45909</v>
      </c>
      <c r="K746" s="20">
        <v>46022</v>
      </c>
      <c r="L746" s="18" t="s">
        <v>2919</v>
      </c>
      <c r="M746" s="19">
        <v>1020801796</v>
      </c>
      <c r="N746" s="21">
        <v>5</v>
      </c>
      <c r="O746" s="18" t="s">
        <v>23</v>
      </c>
    </row>
    <row r="747" spans="1:15" ht="81" customHeight="1" x14ac:dyDescent="0.3">
      <c r="A747" s="16" t="s">
        <v>2920</v>
      </c>
      <c r="B747" s="17" t="s">
        <v>18</v>
      </c>
      <c r="C747" s="16" t="s">
        <v>2920</v>
      </c>
      <c r="D747" s="17">
        <v>120003225</v>
      </c>
      <c r="E747" s="17" t="s">
        <v>2921</v>
      </c>
      <c r="F747" s="18">
        <v>42150728</v>
      </c>
      <c r="G747" s="19" t="s">
        <v>2922</v>
      </c>
      <c r="H747" s="18" t="s">
        <v>21</v>
      </c>
      <c r="I747" s="20">
        <v>45909</v>
      </c>
      <c r="J747" s="20">
        <v>45911</v>
      </c>
      <c r="K747" s="20">
        <v>46026</v>
      </c>
      <c r="L747" s="18" t="s">
        <v>2923</v>
      </c>
      <c r="M747" s="19">
        <v>52206219</v>
      </c>
      <c r="N747" s="21">
        <v>0</v>
      </c>
      <c r="O747" s="18" t="s">
        <v>23</v>
      </c>
    </row>
    <row r="748" spans="1:15" ht="81" customHeight="1" x14ac:dyDescent="0.3">
      <c r="A748" s="16" t="s">
        <v>2924</v>
      </c>
      <c r="B748" s="17" t="s">
        <v>18</v>
      </c>
      <c r="C748" s="16" t="s">
        <v>2924</v>
      </c>
      <c r="D748" s="17">
        <v>500027625</v>
      </c>
      <c r="E748" s="17" t="s">
        <v>2925</v>
      </c>
      <c r="F748" s="18">
        <v>50400000</v>
      </c>
      <c r="G748" s="19" t="s">
        <v>2926</v>
      </c>
      <c r="H748" s="18" t="s">
        <v>21</v>
      </c>
      <c r="I748" s="20">
        <v>45909</v>
      </c>
      <c r="J748" s="20">
        <v>45910</v>
      </c>
      <c r="K748" s="20">
        <v>46022</v>
      </c>
      <c r="L748" s="18" t="s">
        <v>2927</v>
      </c>
      <c r="M748" s="19">
        <v>53079807</v>
      </c>
      <c r="N748" s="21">
        <v>1</v>
      </c>
      <c r="O748" s="18" t="s">
        <v>23</v>
      </c>
    </row>
    <row r="749" spans="1:15" ht="81" customHeight="1" x14ac:dyDescent="0.3">
      <c r="A749" s="16" t="s">
        <v>2928</v>
      </c>
      <c r="B749" s="17" t="s">
        <v>18</v>
      </c>
      <c r="C749" s="16" t="s">
        <v>2928</v>
      </c>
      <c r="D749" s="17">
        <v>120003325</v>
      </c>
      <c r="E749" s="17" t="s">
        <v>2929</v>
      </c>
      <c r="F749" s="18">
        <v>16937349</v>
      </c>
      <c r="G749" s="19" t="s">
        <v>2930</v>
      </c>
      <c r="H749" s="18" t="s">
        <v>21</v>
      </c>
      <c r="I749" s="20">
        <v>45911</v>
      </c>
      <c r="J749" s="20">
        <v>45912</v>
      </c>
      <c r="K749" s="20">
        <v>46024</v>
      </c>
      <c r="L749" s="18" t="s">
        <v>1894</v>
      </c>
      <c r="M749" s="19">
        <v>1002604497</v>
      </c>
      <c r="N749" s="21">
        <v>8</v>
      </c>
      <c r="O749" s="18" t="s">
        <v>23</v>
      </c>
    </row>
    <row r="750" spans="1:15" ht="81" customHeight="1" x14ac:dyDescent="0.3">
      <c r="A750" s="16" t="s">
        <v>2931</v>
      </c>
      <c r="B750" s="17" t="s">
        <v>2633</v>
      </c>
      <c r="C750" s="16" t="s">
        <v>2931</v>
      </c>
      <c r="D750" s="17">
        <v>130013025</v>
      </c>
      <c r="E750" s="17" t="s">
        <v>2932</v>
      </c>
      <c r="F750" s="18">
        <v>56406000</v>
      </c>
      <c r="G750" s="19" t="s">
        <v>2933</v>
      </c>
      <c r="H750" s="18" t="s">
        <v>2636</v>
      </c>
      <c r="I750" s="20">
        <v>45912</v>
      </c>
      <c r="J750" s="20">
        <v>45917</v>
      </c>
      <c r="K750" s="20">
        <v>45961</v>
      </c>
      <c r="L750" s="18" t="s">
        <v>2934</v>
      </c>
      <c r="M750" s="19">
        <v>900471785</v>
      </c>
      <c r="N750" s="21">
        <v>8</v>
      </c>
      <c r="O750" s="18" t="s">
        <v>23</v>
      </c>
    </row>
    <row r="751" spans="1:15" ht="81" customHeight="1" x14ac:dyDescent="0.3">
      <c r="A751" s="16" t="s">
        <v>2935</v>
      </c>
      <c r="B751" s="17" t="s">
        <v>18</v>
      </c>
      <c r="C751" s="16" t="s">
        <v>2935</v>
      </c>
      <c r="D751" s="17">
        <v>500015025</v>
      </c>
      <c r="E751" s="17" t="s">
        <v>2936</v>
      </c>
      <c r="F751" s="18">
        <v>20198754</v>
      </c>
      <c r="G751" s="19" t="s">
        <v>2937</v>
      </c>
      <c r="H751" s="18" t="s">
        <v>21</v>
      </c>
      <c r="I751" s="20">
        <v>45911</v>
      </c>
      <c r="J751" s="20">
        <v>45915</v>
      </c>
      <c r="K751" s="20">
        <v>46022</v>
      </c>
      <c r="L751" s="18" t="s">
        <v>2938</v>
      </c>
      <c r="M751" s="19">
        <v>1024581623</v>
      </c>
      <c r="N751" s="21">
        <v>9</v>
      </c>
      <c r="O751" s="18" t="s">
        <v>23</v>
      </c>
    </row>
    <row r="752" spans="1:15" ht="81" customHeight="1" x14ac:dyDescent="0.3">
      <c r="A752" s="16" t="s">
        <v>2939</v>
      </c>
      <c r="B752" s="17" t="s">
        <v>18</v>
      </c>
      <c r="C752" s="16" t="s">
        <v>2939</v>
      </c>
      <c r="D752" s="17">
        <v>500028225</v>
      </c>
      <c r="E752" s="17" t="s">
        <v>2940</v>
      </c>
      <c r="F752" s="18">
        <v>28000000</v>
      </c>
      <c r="G752" s="19" t="s">
        <v>2941</v>
      </c>
      <c r="H752" s="18" t="s">
        <v>21</v>
      </c>
      <c r="I752" s="20">
        <v>45917</v>
      </c>
      <c r="J752" s="20">
        <v>45918</v>
      </c>
      <c r="K752" s="20">
        <v>46022</v>
      </c>
      <c r="L752" s="18" t="s">
        <v>2942</v>
      </c>
      <c r="M752" s="19">
        <v>1026305284</v>
      </c>
      <c r="N752" s="21">
        <v>0</v>
      </c>
      <c r="O752" s="18" t="s">
        <v>23</v>
      </c>
    </row>
    <row r="753" spans="1:15" ht="81" customHeight="1" x14ac:dyDescent="0.3">
      <c r="A753" s="16" t="s">
        <v>2943</v>
      </c>
      <c r="B753" s="17" t="s">
        <v>18</v>
      </c>
      <c r="C753" s="16" t="s">
        <v>2943</v>
      </c>
      <c r="D753" s="17">
        <v>500028625</v>
      </c>
      <c r="E753" s="17" t="s">
        <v>2944</v>
      </c>
      <c r="F753" s="18">
        <v>36666667</v>
      </c>
      <c r="G753" s="19" t="s">
        <v>2945</v>
      </c>
      <c r="H753" s="18" t="s">
        <v>21</v>
      </c>
      <c r="I753" s="20">
        <v>45912</v>
      </c>
      <c r="J753" s="20">
        <v>45916</v>
      </c>
      <c r="K753" s="20">
        <v>46022</v>
      </c>
      <c r="L753" s="18" t="s">
        <v>2946</v>
      </c>
      <c r="M753" s="19">
        <v>1032368661</v>
      </c>
      <c r="N753" s="21">
        <v>6</v>
      </c>
      <c r="O753" s="18" t="s">
        <v>23</v>
      </c>
    </row>
    <row r="754" spans="1:15" ht="81" customHeight="1" x14ac:dyDescent="0.3">
      <c r="A754" s="16" t="s">
        <v>2947</v>
      </c>
      <c r="B754" s="17" t="s">
        <v>18</v>
      </c>
      <c r="C754" s="16" t="s">
        <v>2947</v>
      </c>
      <c r="D754" s="17">
        <v>100005525</v>
      </c>
      <c r="E754" s="17" t="s">
        <v>2948</v>
      </c>
      <c r="F754" s="18">
        <v>27000000</v>
      </c>
      <c r="G754" s="19" t="s">
        <v>2949</v>
      </c>
      <c r="H754" s="18" t="s">
        <v>21</v>
      </c>
      <c r="I754" s="20">
        <v>45930</v>
      </c>
      <c r="J754" s="20">
        <v>45932</v>
      </c>
      <c r="K754" s="20">
        <v>46022</v>
      </c>
      <c r="L754" s="18" t="s">
        <v>2950</v>
      </c>
      <c r="M754" s="19">
        <v>1014211245</v>
      </c>
      <c r="N754" s="21">
        <v>5</v>
      </c>
      <c r="O754" s="18" t="s">
        <v>23</v>
      </c>
    </row>
    <row r="755" spans="1:15" ht="81" customHeight="1" x14ac:dyDescent="0.3">
      <c r="A755" s="16" t="s">
        <v>2951</v>
      </c>
      <c r="B755" s="17" t="s">
        <v>18</v>
      </c>
      <c r="C755" s="16" t="s">
        <v>2951</v>
      </c>
      <c r="D755" s="17">
        <v>200012425</v>
      </c>
      <c r="E755" s="17" t="s">
        <v>2952</v>
      </c>
      <c r="F755" s="18">
        <v>21019584</v>
      </c>
      <c r="G755" s="19" t="s">
        <v>1428</v>
      </c>
      <c r="H755" s="18" t="s">
        <v>21</v>
      </c>
      <c r="I755" s="20">
        <v>45912</v>
      </c>
      <c r="J755" s="20">
        <v>45916</v>
      </c>
      <c r="K755" s="20">
        <v>46015</v>
      </c>
      <c r="L755" s="18" t="s">
        <v>2953</v>
      </c>
      <c r="M755" s="19">
        <v>64702183</v>
      </c>
      <c r="N755" s="21">
        <v>5</v>
      </c>
      <c r="O755" s="18" t="s">
        <v>23</v>
      </c>
    </row>
    <row r="756" spans="1:15" ht="81" customHeight="1" x14ac:dyDescent="0.3">
      <c r="A756" s="16" t="s">
        <v>2954</v>
      </c>
      <c r="B756" s="17" t="s">
        <v>18</v>
      </c>
      <c r="C756" s="16" t="s">
        <v>2954</v>
      </c>
      <c r="D756" s="17">
        <v>130012825</v>
      </c>
      <c r="E756" s="17" t="s">
        <v>2955</v>
      </c>
      <c r="F756" s="18">
        <v>35333328</v>
      </c>
      <c r="G756" s="19" t="s">
        <v>2956</v>
      </c>
      <c r="H756" s="18" t="s">
        <v>21</v>
      </c>
      <c r="I756" s="20">
        <v>45912</v>
      </c>
      <c r="J756" s="20">
        <v>45916</v>
      </c>
      <c r="K756" s="20">
        <v>46022</v>
      </c>
      <c r="L756" s="18" t="s">
        <v>2957</v>
      </c>
      <c r="M756" s="19">
        <v>1090388711</v>
      </c>
      <c r="N756" s="21">
        <v>2</v>
      </c>
      <c r="O756" s="18" t="s">
        <v>23</v>
      </c>
    </row>
    <row r="757" spans="1:15" ht="81" customHeight="1" x14ac:dyDescent="0.3">
      <c r="A757" s="16" t="s">
        <v>2958</v>
      </c>
      <c r="B757" s="17" t="s">
        <v>18</v>
      </c>
      <c r="C757" s="16" t="s">
        <v>2958</v>
      </c>
      <c r="D757" s="17">
        <v>400029025</v>
      </c>
      <c r="E757" s="17" t="s">
        <v>2959</v>
      </c>
      <c r="F757" s="18">
        <v>16530782</v>
      </c>
      <c r="G757" s="19" t="s">
        <v>2960</v>
      </c>
      <c r="H757" s="18" t="s">
        <v>21</v>
      </c>
      <c r="I757" s="20">
        <v>45912</v>
      </c>
      <c r="J757" s="20">
        <v>45915</v>
      </c>
      <c r="K757" s="20">
        <v>46011</v>
      </c>
      <c r="L757" s="18" t="s">
        <v>2961</v>
      </c>
      <c r="M757" s="19">
        <v>1092364091</v>
      </c>
      <c r="N757" s="21">
        <v>8</v>
      </c>
      <c r="O757" s="18" t="s">
        <v>23</v>
      </c>
    </row>
    <row r="758" spans="1:15" ht="81" customHeight="1" x14ac:dyDescent="0.3">
      <c r="A758" s="16" t="s">
        <v>2962</v>
      </c>
      <c r="B758" s="17" t="s">
        <v>18</v>
      </c>
      <c r="C758" s="16" t="s">
        <v>2962</v>
      </c>
      <c r="D758" s="17">
        <v>200010525</v>
      </c>
      <c r="E758" s="17" t="s">
        <v>2963</v>
      </c>
      <c r="F758" s="18">
        <v>12994893</v>
      </c>
      <c r="G758" s="19" t="s">
        <v>1400</v>
      </c>
      <c r="H758" s="18" t="s">
        <v>21</v>
      </c>
      <c r="I758" s="20">
        <v>45912</v>
      </c>
      <c r="J758" s="20">
        <v>45916</v>
      </c>
      <c r="K758" s="20">
        <v>46022</v>
      </c>
      <c r="L758" s="18" t="s">
        <v>2964</v>
      </c>
      <c r="M758" s="19">
        <v>1103712752</v>
      </c>
      <c r="N758" s="21">
        <v>0</v>
      </c>
      <c r="O758" s="18" t="s">
        <v>23</v>
      </c>
    </row>
    <row r="759" spans="1:15" ht="81" customHeight="1" x14ac:dyDescent="0.3">
      <c r="A759" s="16" t="s">
        <v>2965</v>
      </c>
      <c r="B759" s="17" t="s">
        <v>18</v>
      </c>
      <c r="C759" s="16" t="s">
        <v>2965</v>
      </c>
      <c r="D759" s="17">
        <v>200033925</v>
      </c>
      <c r="E759" s="17" t="s">
        <v>2966</v>
      </c>
      <c r="F759" s="18">
        <v>21019585</v>
      </c>
      <c r="G759" s="19" t="s">
        <v>2967</v>
      </c>
      <c r="H759" s="18" t="s">
        <v>21</v>
      </c>
      <c r="I759" s="20">
        <v>45916</v>
      </c>
      <c r="J759" s="20">
        <v>45918</v>
      </c>
      <c r="K759" s="20">
        <v>46015</v>
      </c>
      <c r="L759" s="18" t="s">
        <v>2968</v>
      </c>
      <c r="M759" s="19">
        <v>92277583</v>
      </c>
      <c r="N759" s="21">
        <v>6</v>
      </c>
      <c r="O759" s="18" t="s">
        <v>23</v>
      </c>
    </row>
    <row r="760" spans="1:15" ht="81" customHeight="1" x14ac:dyDescent="0.3">
      <c r="A760" s="16" t="s">
        <v>2969</v>
      </c>
      <c r="B760" s="17" t="s">
        <v>18</v>
      </c>
      <c r="C760" s="16" t="s">
        <v>2969</v>
      </c>
      <c r="D760" s="17">
        <v>630098825</v>
      </c>
      <c r="E760" s="17" t="s">
        <v>2970</v>
      </c>
      <c r="F760" s="18">
        <v>12994893</v>
      </c>
      <c r="G760" s="19" t="s">
        <v>2971</v>
      </c>
      <c r="H760" s="18" t="s">
        <v>21</v>
      </c>
      <c r="I760" s="20">
        <v>45919</v>
      </c>
      <c r="J760" s="20">
        <v>45929</v>
      </c>
      <c r="K760" s="20">
        <v>46035</v>
      </c>
      <c r="L760" s="18" t="s">
        <v>2972</v>
      </c>
      <c r="M760" s="19">
        <v>1010160378</v>
      </c>
      <c r="N760" s="21">
        <v>1</v>
      </c>
      <c r="O760" s="18" t="s">
        <v>23</v>
      </c>
    </row>
    <row r="761" spans="1:15" ht="81" customHeight="1" x14ac:dyDescent="0.3">
      <c r="A761" s="16" t="s">
        <v>2973</v>
      </c>
      <c r="B761" s="17" t="s">
        <v>18</v>
      </c>
      <c r="C761" s="16" t="s">
        <v>2973</v>
      </c>
      <c r="D761" s="17">
        <v>500028125</v>
      </c>
      <c r="E761" s="17" t="s">
        <v>2974</v>
      </c>
      <c r="F761" s="18">
        <v>42000000</v>
      </c>
      <c r="G761" s="19" t="s">
        <v>2975</v>
      </c>
      <c r="H761" s="18" t="s">
        <v>21</v>
      </c>
      <c r="I761" s="20">
        <v>45919</v>
      </c>
      <c r="J761" s="20">
        <v>45923</v>
      </c>
      <c r="K761" s="20">
        <v>46022</v>
      </c>
      <c r="L761" s="18" t="s">
        <v>2976</v>
      </c>
      <c r="M761" s="19">
        <v>80237612</v>
      </c>
      <c r="N761" s="21">
        <v>7</v>
      </c>
      <c r="O761" s="18" t="s">
        <v>23</v>
      </c>
    </row>
    <row r="762" spans="1:15" ht="81" customHeight="1" x14ac:dyDescent="0.3">
      <c r="A762" s="16" t="s">
        <v>2977</v>
      </c>
      <c r="B762" s="17" t="s">
        <v>18</v>
      </c>
      <c r="C762" s="16" t="s">
        <v>2977</v>
      </c>
      <c r="D762" s="17">
        <v>400028125</v>
      </c>
      <c r="E762" s="17" t="s">
        <v>2978</v>
      </c>
      <c r="F762" s="18">
        <v>27819710</v>
      </c>
      <c r="G762" s="19" t="s">
        <v>2979</v>
      </c>
      <c r="H762" s="18" t="s">
        <v>21</v>
      </c>
      <c r="I762" s="20">
        <v>45919</v>
      </c>
      <c r="J762" s="20">
        <v>45922</v>
      </c>
      <c r="K762" s="20">
        <v>46011</v>
      </c>
      <c r="L762" s="18" t="s">
        <v>2980</v>
      </c>
      <c r="M762" s="19">
        <v>1057586620</v>
      </c>
      <c r="N762" s="21">
        <v>1</v>
      </c>
      <c r="O762" s="18" t="s">
        <v>2981</v>
      </c>
    </row>
    <row r="763" spans="1:15" ht="81" customHeight="1" x14ac:dyDescent="0.3">
      <c r="A763" s="16" t="s">
        <v>2982</v>
      </c>
      <c r="B763" s="17" t="s">
        <v>18</v>
      </c>
      <c r="C763" s="16" t="s">
        <v>2982</v>
      </c>
      <c r="D763" s="17">
        <v>400029425</v>
      </c>
      <c r="E763" s="17" t="s">
        <v>2983</v>
      </c>
      <c r="F763" s="18">
        <v>30348774</v>
      </c>
      <c r="G763" s="19" t="s">
        <v>2622</v>
      </c>
      <c r="H763" s="18" t="s">
        <v>21</v>
      </c>
      <c r="I763" s="20">
        <v>45916</v>
      </c>
      <c r="J763" s="20">
        <v>45918</v>
      </c>
      <c r="K763" s="20">
        <v>46022</v>
      </c>
      <c r="L763" s="18" t="s">
        <v>2984</v>
      </c>
      <c r="M763" s="19">
        <v>50901007</v>
      </c>
      <c r="N763" s="21">
        <v>1</v>
      </c>
      <c r="O763" s="18" t="s">
        <v>23</v>
      </c>
    </row>
    <row r="764" spans="1:15" ht="81" customHeight="1" x14ac:dyDescent="0.3">
      <c r="A764" s="16" t="s">
        <v>2985</v>
      </c>
      <c r="B764" s="17" t="s">
        <v>18</v>
      </c>
      <c r="C764" s="16" t="s">
        <v>2985</v>
      </c>
      <c r="D764" s="17">
        <v>400028525</v>
      </c>
      <c r="E764" s="17" t="s">
        <v>2986</v>
      </c>
      <c r="F764" s="18">
        <v>18114314</v>
      </c>
      <c r="G764" s="19" t="s">
        <v>2987</v>
      </c>
      <c r="H764" s="18" t="s">
        <v>21</v>
      </c>
      <c r="I764" s="20">
        <v>45918</v>
      </c>
      <c r="J764" s="20">
        <v>45923</v>
      </c>
      <c r="K764" s="20">
        <v>46011</v>
      </c>
      <c r="L764" s="18" t="s">
        <v>2988</v>
      </c>
      <c r="M764" s="19">
        <v>1112787540</v>
      </c>
      <c r="N764" s="21">
        <v>0</v>
      </c>
      <c r="O764" s="18" t="s">
        <v>23</v>
      </c>
    </row>
    <row r="765" spans="1:15" ht="81" customHeight="1" x14ac:dyDescent="0.3">
      <c r="A765" s="16" t="s">
        <v>2989</v>
      </c>
      <c r="B765" s="17" t="s">
        <v>18</v>
      </c>
      <c r="C765" s="16" t="s">
        <v>2989</v>
      </c>
      <c r="D765" s="17">
        <v>200033725</v>
      </c>
      <c r="E765" s="17" t="s">
        <v>2990</v>
      </c>
      <c r="F765" s="18">
        <v>20807264</v>
      </c>
      <c r="G765" s="19" t="s">
        <v>2991</v>
      </c>
      <c r="H765" s="18" t="s">
        <v>21</v>
      </c>
      <c r="I765" s="20">
        <v>45917</v>
      </c>
      <c r="J765" s="20">
        <v>45918</v>
      </c>
      <c r="K765" s="20">
        <v>46015</v>
      </c>
      <c r="L765" s="18" t="s">
        <v>1633</v>
      </c>
      <c r="M765" s="19">
        <v>43108642</v>
      </c>
      <c r="N765" s="21">
        <v>0</v>
      </c>
      <c r="O765" s="18" t="s">
        <v>23</v>
      </c>
    </row>
    <row r="766" spans="1:15" ht="81" customHeight="1" x14ac:dyDescent="0.3">
      <c r="A766" s="16" t="s">
        <v>2992</v>
      </c>
      <c r="B766" s="17" t="s">
        <v>18</v>
      </c>
      <c r="C766" s="16" t="s">
        <v>2992</v>
      </c>
      <c r="D766" s="17">
        <v>200034125</v>
      </c>
      <c r="E766" s="17" t="s">
        <v>2993</v>
      </c>
      <c r="F766" s="18">
        <v>21019585</v>
      </c>
      <c r="G766" s="19" t="s">
        <v>2994</v>
      </c>
      <c r="H766" s="18" t="s">
        <v>21</v>
      </c>
      <c r="I766" s="20">
        <v>45917</v>
      </c>
      <c r="J766" s="20">
        <v>45922</v>
      </c>
      <c r="K766" s="20">
        <v>46022</v>
      </c>
      <c r="L766" s="18" t="s">
        <v>2995</v>
      </c>
      <c r="M766" s="19">
        <v>1026271108</v>
      </c>
      <c r="N766" s="21">
        <v>4</v>
      </c>
      <c r="O766" s="18" t="s">
        <v>23</v>
      </c>
    </row>
    <row r="767" spans="1:15" ht="81" customHeight="1" x14ac:dyDescent="0.3">
      <c r="A767" s="16" t="s">
        <v>2996</v>
      </c>
      <c r="B767" s="17" t="s">
        <v>18</v>
      </c>
      <c r="C767" s="16" t="s">
        <v>2996</v>
      </c>
      <c r="D767" s="17">
        <v>500027925</v>
      </c>
      <c r="E767" s="17" t="s">
        <v>2997</v>
      </c>
      <c r="F767" s="18">
        <v>18729753</v>
      </c>
      <c r="G767" s="19" t="s">
        <v>2998</v>
      </c>
      <c r="H767" s="18" t="s">
        <v>21</v>
      </c>
      <c r="I767" s="20">
        <v>45919</v>
      </c>
      <c r="J767" s="20">
        <v>45922</v>
      </c>
      <c r="K767" s="20">
        <v>46022</v>
      </c>
      <c r="L767" s="18" t="s">
        <v>2999</v>
      </c>
      <c r="M767" s="19">
        <v>1122405527</v>
      </c>
      <c r="N767" s="21">
        <v>2</v>
      </c>
      <c r="O767" s="18" t="s">
        <v>23</v>
      </c>
    </row>
    <row r="768" spans="1:15" ht="81" customHeight="1" x14ac:dyDescent="0.3">
      <c r="A768" s="16" t="s">
        <v>3000</v>
      </c>
      <c r="B768" s="17" t="s">
        <v>18</v>
      </c>
      <c r="C768" s="16" t="s">
        <v>3000</v>
      </c>
      <c r="D768" s="17">
        <v>500027825</v>
      </c>
      <c r="E768" s="17" t="s">
        <v>3001</v>
      </c>
      <c r="F768" s="18">
        <v>21450000</v>
      </c>
      <c r="G768" s="19" t="s">
        <v>3002</v>
      </c>
      <c r="H768" s="18" t="s">
        <v>21</v>
      </c>
      <c r="I768" s="20">
        <v>45919</v>
      </c>
      <c r="J768" s="20">
        <v>45922</v>
      </c>
      <c r="K768" s="20">
        <v>46022</v>
      </c>
      <c r="L768" s="18" t="s">
        <v>3003</v>
      </c>
      <c r="M768" s="19">
        <v>1069925313</v>
      </c>
      <c r="N768" s="21">
        <v>2</v>
      </c>
      <c r="O768" s="18" t="s">
        <v>23</v>
      </c>
    </row>
    <row r="769" spans="1:15" ht="81" customHeight="1" x14ac:dyDescent="0.3">
      <c r="A769" s="16" t="s">
        <v>3004</v>
      </c>
      <c r="B769" s="17" t="s">
        <v>2591</v>
      </c>
      <c r="C769" s="16" t="s">
        <v>3004</v>
      </c>
      <c r="D769" s="17">
        <v>130013125</v>
      </c>
      <c r="E769" s="17" t="s">
        <v>3005</v>
      </c>
      <c r="F769" s="18">
        <v>9877000</v>
      </c>
      <c r="G769" s="19" t="s">
        <v>3006</v>
      </c>
      <c r="H769" s="18" t="s">
        <v>2636</v>
      </c>
      <c r="I769" s="20">
        <v>45918</v>
      </c>
      <c r="J769" s="20">
        <v>45925</v>
      </c>
      <c r="K769" s="20">
        <v>45969</v>
      </c>
      <c r="L769" s="18" t="s">
        <v>3007</v>
      </c>
      <c r="M769" s="19">
        <v>8002374121</v>
      </c>
      <c r="N769" s="21">
        <v>2</v>
      </c>
      <c r="O769" s="18" t="s">
        <v>23</v>
      </c>
    </row>
    <row r="770" spans="1:15" ht="81" customHeight="1" x14ac:dyDescent="0.3">
      <c r="A770" s="16" t="s">
        <v>3008</v>
      </c>
      <c r="B770" s="17" t="s">
        <v>18</v>
      </c>
      <c r="C770" s="16" t="s">
        <v>3008</v>
      </c>
      <c r="D770" s="17">
        <v>500028725</v>
      </c>
      <c r="E770" s="17" t="s">
        <v>3009</v>
      </c>
      <c r="F770" s="18">
        <v>27200000</v>
      </c>
      <c r="G770" s="19" t="s">
        <v>3010</v>
      </c>
      <c r="H770" s="18" t="s">
        <v>21</v>
      </c>
      <c r="I770" s="20">
        <v>45922</v>
      </c>
      <c r="J770" s="20">
        <v>45923</v>
      </c>
      <c r="K770" s="20">
        <v>46025</v>
      </c>
      <c r="L770" s="18" t="s">
        <v>3011</v>
      </c>
      <c r="M770" s="19">
        <v>1069482596</v>
      </c>
      <c r="N770" s="21">
        <v>7</v>
      </c>
      <c r="O770" s="18" t="s">
        <v>23</v>
      </c>
    </row>
    <row r="771" spans="1:15" ht="81" customHeight="1" x14ac:dyDescent="0.3">
      <c r="A771" s="16" t="s">
        <v>3012</v>
      </c>
      <c r="B771" s="17" t="s">
        <v>2820</v>
      </c>
      <c r="C771" s="16" t="s">
        <v>3012</v>
      </c>
      <c r="D771" s="17" t="s">
        <v>3013</v>
      </c>
      <c r="E771" s="17" t="s">
        <v>3014</v>
      </c>
      <c r="F771" s="18">
        <v>2401292344</v>
      </c>
      <c r="G771" s="19" t="s">
        <v>3015</v>
      </c>
      <c r="H771" s="18" t="s">
        <v>2636</v>
      </c>
      <c r="I771" s="20">
        <v>45923</v>
      </c>
      <c r="J771" s="20">
        <v>45926</v>
      </c>
      <c r="K771" s="20">
        <v>46021</v>
      </c>
      <c r="L771" s="18" t="s">
        <v>3016</v>
      </c>
      <c r="M771" s="19">
        <v>800003442</v>
      </c>
      <c r="N771" s="21">
        <v>8</v>
      </c>
      <c r="O771" s="18" t="s">
        <v>23</v>
      </c>
    </row>
    <row r="772" spans="1:15" ht="81" customHeight="1" x14ac:dyDescent="0.3">
      <c r="A772" s="16" t="s">
        <v>3017</v>
      </c>
      <c r="B772" s="17" t="s">
        <v>18</v>
      </c>
      <c r="C772" s="16" t="s">
        <v>3017</v>
      </c>
      <c r="D772" s="17">
        <v>200033825</v>
      </c>
      <c r="E772" s="17" t="s">
        <v>3018</v>
      </c>
      <c r="F772" s="18">
        <v>20383626</v>
      </c>
      <c r="G772" s="19" t="s">
        <v>3019</v>
      </c>
      <c r="H772" s="18" t="s">
        <v>21</v>
      </c>
      <c r="I772" s="20">
        <v>45925</v>
      </c>
      <c r="J772" s="20">
        <v>45929</v>
      </c>
      <c r="K772" s="20">
        <v>46015</v>
      </c>
      <c r="L772" s="18" t="s">
        <v>3020</v>
      </c>
      <c r="M772" s="19">
        <v>1033758891</v>
      </c>
      <c r="N772" s="21">
        <v>0</v>
      </c>
      <c r="O772" s="18" t="s">
        <v>23</v>
      </c>
    </row>
    <row r="773" spans="1:15" ht="81" customHeight="1" x14ac:dyDescent="0.3">
      <c r="A773" s="16" t="s">
        <v>3021</v>
      </c>
      <c r="B773" s="17" t="s">
        <v>2633</v>
      </c>
      <c r="C773" s="16" t="s">
        <v>3021</v>
      </c>
      <c r="D773" s="17">
        <v>500021525</v>
      </c>
      <c r="E773" s="17" t="s">
        <v>3022</v>
      </c>
      <c r="F773" s="18">
        <v>30055830</v>
      </c>
      <c r="G773" s="19" t="s">
        <v>3023</v>
      </c>
      <c r="H773" s="18" t="s">
        <v>3024</v>
      </c>
      <c r="I773" s="20">
        <v>45924</v>
      </c>
      <c r="J773" s="20">
        <v>45952</v>
      </c>
      <c r="K773" s="20">
        <v>45976</v>
      </c>
      <c r="L773" s="18" t="s">
        <v>3025</v>
      </c>
      <c r="M773" s="19">
        <v>901193456</v>
      </c>
      <c r="N773" s="21">
        <v>0</v>
      </c>
      <c r="O773" s="18" t="s">
        <v>23</v>
      </c>
    </row>
    <row r="774" spans="1:15" ht="81" customHeight="1" x14ac:dyDescent="0.3">
      <c r="A774" s="16" t="s">
        <v>3026</v>
      </c>
      <c r="B774" s="17" t="s">
        <v>2711</v>
      </c>
      <c r="C774" s="16" t="s">
        <v>3026</v>
      </c>
      <c r="D774" s="17">
        <v>130008525</v>
      </c>
      <c r="E774" s="17" t="s">
        <v>3027</v>
      </c>
      <c r="F774" s="18">
        <v>35096755</v>
      </c>
      <c r="G774" s="19" t="s">
        <v>3028</v>
      </c>
      <c r="H774" s="18" t="s">
        <v>2636</v>
      </c>
      <c r="I774" s="20">
        <v>45925</v>
      </c>
      <c r="J774" s="20">
        <v>45933</v>
      </c>
      <c r="K774" s="20">
        <v>46022</v>
      </c>
      <c r="L774" s="18" t="s">
        <v>3029</v>
      </c>
      <c r="M774" s="19">
        <v>901312112</v>
      </c>
      <c r="N774" s="21">
        <v>4</v>
      </c>
      <c r="O774" s="18" t="s">
        <v>23</v>
      </c>
    </row>
    <row r="775" spans="1:15" ht="81" customHeight="1" x14ac:dyDescent="0.3">
      <c r="A775" s="16" t="s">
        <v>3030</v>
      </c>
      <c r="B775" s="17" t="s">
        <v>2633</v>
      </c>
      <c r="C775" s="16" t="s">
        <v>3030</v>
      </c>
      <c r="D775" s="17">
        <v>500021425</v>
      </c>
      <c r="E775" s="17" t="s">
        <v>3031</v>
      </c>
      <c r="F775" s="18">
        <v>40619460</v>
      </c>
      <c r="G775" s="19" t="s">
        <v>3032</v>
      </c>
      <c r="H775" s="18" t="s">
        <v>21</v>
      </c>
      <c r="I775" s="20">
        <v>45931</v>
      </c>
      <c r="J775" s="20">
        <v>45952</v>
      </c>
      <c r="K775" s="20">
        <v>45966</v>
      </c>
      <c r="L775" s="18" t="s">
        <v>3033</v>
      </c>
      <c r="M775" s="19">
        <v>900608824</v>
      </c>
      <c r="N775" s="21">
        <v>8</v>
      </c>
      <c r="O775" s="18" t="s">
        <v>23</v>
      </c>
    </row>
    <row r="776" spans="1:15" ht="81" customHeight="1" x14ac:dyDescent="0.3">
      <c r="A776" s="16" t="s">
        <v>3034</v>
      </c>
      <c r="B776" s="17" t="s">
        <v>2633</v>
      </c>
      <c r="C776" s="16" t="s">
        <v>3034</v>
      </c>
      <c r="D776" s="17">
        <v>500022025</v>
      </c>
      <c r="E776" s="17" t="s">
        <v>3035</v>
      </c>
      <c r="F776" s="18">
        <v>7667170</v>
      </c>
      <c r="G776" s="19" t="s">
        <v>3036</v>
      </c>
      <c r="H776" s="18" t="s">
        <v>21</v>
      </c>
      <c r="I776" s="20">
        <v>45925</v>
      </c>
      <c r="J776" s="20">
        <v>45944</v>
      </c>
      <c r="K776" s="20">
        <v>45974</v>
      </c>
      <c r="L776" s="18" t="s">
        <v>3037</v>
      </c>
      <c r="M776" s="19">
        <v>901697187</v>
      </c>
      <c r="N776" s="21">
        <v>8</v>
      </c>
      <c r="O776" s="18" t="s">
        <v>23</v>
      </c>
    </row>
    <row r="777" spans="1:15" ht="81" customHeight="1" x14ac:dyDescent="0.3">
      <c r="A777" s="16" t="s">
        <v>3038</v>
      </c>
      <c r="B777" s="17" t="s">
        <v>18</v>
      </c>
      <c r="C777" s="16" t="s">
        <v>3038</v>
      </c>
      <c r="D777" s="17">
        <v>500027525</v>
      </c>
      <c r="E777" s="17" t="s">
        <v>3039</v>
      </c>
      <c r="F777" s="18">
        <v>23264000</v>
      </c>
      <c r="G777" s="19" t="s">
        <v>3040</v>
      </c>
      <c r="H777" s="18" t="s">
        <v>21</v>
      </c>
      <c r="I777" s="20">
        <v>45925</v>
      </c>
      <c r="J777" s="20">
        <v>45926</v>
      </c>
      <c r="K777" s="20">
        <v>46022</v>
      </c>
      <c r="L777" s="18" t="s">
        <v>3041</v>
      </c>
      <c r="M777" s="19">
        <v>1024488172</v>
      </c>
      <c r="N777" s="21">
        <v>1</v>
      </c>
      <c r="O777" s="18" t="s">
        <v>23</v>
      </c>
    </row>
    <row r="778" spans="1:15" ht="81" customHeight="1" x14ac:dyDescent="0.3">
      <c r="A778" s="16" t="s">
        <v>3042</v>
      </c>
      <c r="B778" s="17" t="s">
        <v>2711</v>
      </c>
      <c r="C778" s="16" t="s">
        <v>3042</v>
      </c>
      <c r="D778" s="17">
        <v>130008125</v>
      </c>
      <c r="E778" s="17" t="s">
        <v>3043</v>
      </c>
      <c r="F778" s="18">
        <v>250000000</v>
      </c>
      <c r="G778" s="19" t="s">
        <v>3044</v>
      </c>
      <c r="H778" s="18" t="s">
        <v>2636</v>
      </c>
      <c r="I778" s="20">
        <v>45926</v>
      </c>
      <c r="J778" s="20">
        <v>45931</v>
      </c>
      <c r="K778" s="20">
        <v>46022</v>
      </c>
      <c r="L778" s="18" t="s">
        <v>3045</v>
      </c>
      <c r="M778" s="19">
        <v>901991125</v>
      </c>
      <c r="N778" s="21">
        <v>1</v>
      </c>
      <c r="O778" s="18" t="s">
        <v>23</v>
      </c>
    </row>
    <row r="779" spans="1:15" ht="81" customHeight="1" x14ac:dyDescent="0.3">
      <c r="A779" s="16" t="s">
        <v>3046</v>
      </c>
      <c r="B779" s="17" t="s">
        <v>18</v>
      </c>
      <c r="C779" s="16" t="s">
        <v>3046</v>
      </c>
      <c r="D779" s="17">
        <v>100005425</v>
      </c>
      <c r="E779" s="17" t="s">
        <v>3047</v>
      </c>
      <c r="F779" s="18">
        <v>39000000</v>
      </c>
      <c r="G779" s="19" t="s">
        <v>3048</v>
      </c>
      <c r="H779" s="18" t="s">
        <v>21</v>
      </c>
      <c r="I779" s="20">
        <v>45929</v>
      </c>
      <c r="J779" s="20">
        <v>45931</v>
      </c>
      <c r="K779" s="20">
        <v>46022</v>
      </c>
      <c r="L779" s="18" t="s">
        <v>3049</v>
      </c>
      <c r="M779" s="19">
        <v>79579532</v>
      </c>
      <c r="N779" s="21">
        <v>1</v>
      </c>
      <c r="O779" s="18" t="s">
        <v>23</v>
      </c>
    </row>
    <row r="780" spans="1:15" ht="81" customHeight="1" x14ac:dyDescent="0.3">
      <c r="A780" s="16" t="s">
        <v>3050</v>
      </c>
      <c r="B780" s="17" t="s">
        <v>18</v>
      </c>
      <c r="C780" s="16" t="s">
        <v>3050</v>
      </c>
      <c r="D780" s="17">
        <v>500029625</v>
      </c>
      <c r="E780" s="17" t="s">
        <v>3051</v>
      </c>
      <c r="F780" s="18">
        <v>30000000</v>
      </c>
      <c r="G780" s="19" t="s">
        <v>3052</v>
      </c>
      <c r="H780" s="18" t="s">
        <v>21</v>
      </c>
      <c r="I780" s="20">
        <v>45931</v>
      </c>
      <c r="J780" s="20">
        <v>45932</v>
      </c>
      <c r="K780" s="20">
        <v>46022</v>
      </c>
      <c r="L780" s="18" t="s">
        <v>3053</v>
      </c>
      <c r="M780" s="19">
        <v>80075217</v>
      </c>
      <c r="N780" s="21">
        <v>4</v>
      </c>
      <c r="O780" s="18" t="s">
        <v>23</v>
      </c>
    </row>
    <row r="781" spans="1:15" ht="81" customHeight="1" x14ac:dyDescent="0.3">
      <c r="A781" s="16" t="s">
        <v>3054</v>
      </c>
      <c r="B781" s="17" t="s">
        <v>18</v>
      </c>
      <c r="C781" s="16" t="s">
        <v>3054</v>
      </c>
      <c r="D781" s="17">
        <v>200034225</v>
      </c>
      <c r="E781" s="17" t="s">
        <v>3055</v>
      </c>
      <c r="F781" s="18">
        <v>19108713</v>
      </c>
      <c r="G781" s="19" t="s">
        <v>3056</v>
      </c>
      <c r="H781" s="18" t="s">
        <v>21</v>
      </c>
      <c r="I781" s="20">
        <v>45931</v>
      </c>
      <c r="J781" s="20">
        <v>45933</v>
      </c>
      <c r="K781" s="20">
        <v>46015</v>
      </c>
      <c r="L781" s="18" t="s">
        <v>2186</v>
      </c>
      <c r="M781" s="19">
        <v>13598956</v>
      </c>
      <c r="N781" s="21">
        <v>1</v>
      </c>
      <c r="O781" s="18" t="s">
        <v>23</v>
      </c>
    </row>
    <row r="782" spans="1:15" ht="81" customHeight="1" x14ac:dyDescent="0.3">
      <c r="A782" s="16" t="s">
        <v>3057</v>
      </c>
      <c r="B782" s="17" t="s">
        <v>18</v>
      </c>
      <c r="C782" s="16" t="s">
        <v>3057</v>
      </c>
      <c r="D782" s="17">
        <v>500029725</v>
      </c>
      <c r="E782" s="17" t="s">
        <v>3058</v>
      </c>
      <c r="F782" s="18">
        <v>23000000</v>
      </c>
      <c r="G782" s="19" t="s">
        <v>3059</v>
      </c>
      <c r="H782" s="18" t="s">
        <v>21</v>
      </c>
      <c r="I782" s="20">
        <v>45930</v>
      </c>
      <c r="J782" s="20">
        <v>45932</v>
      </c>
      <c r="K782" s="20">
        <v>46022</v>
      </c>
      <c r="L782" s="18" t="s">
        <v>3060</v>
      </c>
      <c r="M782" s="19">
        <v>1102832901</v>
      </c>
      <c r="N782" s="21">
        <v>2</v>
      </c>
      <c r="O782" s="18" t="s">
        <v>23</v>
      </c>
    </row>
    <row r="783" spans="1:15" ht="81" customHeight="1" x14ac:dyDescent="0.3">
      <c r="A783" s="16" t="s">
        <v>3061</v>
      </c>
      <c r="B783" s="17" t="s">
        <v>18</v>
      </c>
      <c r="C783" s="16" t="s">
        <v>3061</v>
      </c>
      <c r="D783" s="17">
        <v>500028825</v>
      </c>
      <c r="E783" s="17" t="s">
        <v>3062</v>
      </c>
      <c r="F783" s="18">
        <v>17493333</v>
      </c>
      <c r="G783" s="19" t="s">
        <v>3063</v>
      </c>
      <c r="H783" s="18" t="s">
        <v>21</v>
      </c>
      <c r="I783" s="20">
        <v>45931</v>
      </c>
      <c r="J783" s="20">
        <v>45933</v>
      </c>
      <c r="K783" s="20">
        <v>46012</v>
      </c>
      <c r="L783" s="18" t="s">
        <v>3064</v>
      </c>
      <c r="M783" s="19">
        <v>1067846958</v>
      </c>
      <c r="N783" s="21">
        <v>6</v>
      </c>
      <c r="O783" s="18" t="s">
        <v>23</v>
      </c>
    </row>
    <row r="784" spans="1:15" ht="81" customHeight="1" x14ac:dyDescent="0.3">
      <c r="A784" s="16" t="s">
        <v>3065</v>
      </c>
      <c r="B784" s="17" t="s">
        <v>18</v>
      </c>
      <c r="C784" s="16" t="s">
        <v>3065</v>
      </c>
      <c r="D784" s="17">
        <v>100005625</v>
      </c>
      <c r="E784" s="17" t="s">
        <v>3066</v>
      </c>
      <c r="F784" s="18">
        <v>30000000</v>
      </c>
      <c r="G784" s="19" t="s">
        <v>3067</v>
      </c>
      <c r="H784" s="18" t="s">
        <v>21</v>
      </c>
      <c r="I784" s="20">
        <v>45931</v>
      </c>
      <c r="J784" s="20">
        <v>45933</v>
      </c>
      <c r="K784" s="20">
        <v>46022</v>
      </c>
      <c r="L784" s="18" t="s">
        <v>3068</v>
      </c>
      <c r="M784" s="19">
        <v>1020791696</v>
      </c>
      <c r="N784" s="21">
        <v>2</v>
      </c>
      <c r="O784" s="18" t="s">
        <v>23</v>
      </c>
    </row>
    <row r="785" spans="1:15" ht="81" customHeight="1" x14ac:dyDescent="0.3">
      <c r="A785" s="16" t="s">
        <v>3069</v>
      </c>
      <c r="B785" s="17" t="s">
        <v>18</v>
      </c>
      <c r="C785" s="16" t="s">
        <v>3069</v>
      </c>
      <c r="D785" s="17">
        <v>500028525</v>
      </c>
      <c r="E785" s="17" t="s">
        <v>3070</v>
      </c>
      <c r="F785" s="18">
        <v>16797000</v>
      </c>
      <c r="G785" s="19" t="s">
        <v>3071</v>
      </c>
      <c r="H785" s="18" t="s">
        <v>21</v>
      </c>
      <c r="I785" s="20">
        <v>45932</v>
      </c>
      <c r="J785" s="20">
        <v>45938</v>
      </c>
      <c r="K785" s="20">
        <v>46022</v>
      </c>
      <c r="L785" s="18" t="s">
        <v>3072</v>
      </c>
      <c r="M785" s="19">
        <v>1019101834</v>
      </c>
      <c r="N785" s="21">
        <v>1</v>
      </c>
      <c r="O785" s="18" t="s">
        <v>23</v>
      </c>
    </row>
    <row r="786" spans="1:15" ht="81" customHeight="1" x14ac:dyDescent="0.3">
      <c r="A786" s="16" t="s">
        <v>3073</v>
      </c>
      <c r="B786" s="17" t="s">
        <v>18</v>
      </c>
      <c r="C786" s="16" t="s">
        <v>3073</v>
      </c>
      <c r="D786" s="17">
        <v>200034925</v>
      </c>
      <c r="E786" s="17" t="s">
        <v>3074</v>
      </c>
      <c r="F786" s="18">
        <v>25290645</v>
      </c>
      <c r="G786" s="19" t="s">
        <v>1505</v>
      </c>
      <c r="H786" s="18" t="s">
        <v>21</v>
      </c>
      <c r="I786" s="20">
        <v>45931</v>
      </c>
      <c r="J786" s="20">
        <v>45932</v>
      </c>
      <c r="K786" s="20">
        <v>46022</v>
      </c>
      <c r="L786" s="18" t="s">
        <v>1003</v>
      </c>
      <c r="M786" s="19">
        <v>1073245010</v>
      </c>
      <c r="N786" s="21">
        <v>2</v>
      </c>
      <c r="O786" s="18" t="s">
        <v>23</v>
      </c>
    </row>
    <row r="787" spans="1:15" ht="81" customHeight="1" x14ac:dyDescent="0.3">
      <c r="A787" s="16" t="s">
        <v>3075</v>
      </c>
      <c r="B787" s="17" t="s">
        <v>18</v>
      </c>
      <c r="C787" s="16" t="s">
        <v>3075</v>
      </c>
      <c r="D787" s="17">
        <v>500026825</v>
      </c>
      <c r="E787" s="17" t="s">
        <v>3076</v>
      </c>
      <c r="F787" s="18">
        <v>36000000</v>
      </c>
      <c r="G787" s="19" t="s">
        <v>3077</v>
      </c>
      <c r="H787" s="18" t="s">
        <v>21</v>
      </c>
      <c r="I787" s="20">
        <v>45933</v>
      </c>
      <c r="J787" s="20">
        <v>45938</v>
      </c>
      <c r="K787" s="20">
        <v>46022</v>
      </c>
      <c r="L787" s="18" t="s">
        <v>3078</v>
      </c>
      <c r="M787" s="19">
        <v>1023880854</v>
      </c>
      <c r="N787" s="21">
        <v>2</v>
      </c>
      <c r="O787" s="18" t="s">
        <v>23</v>
      </c>
    </row>
    <row r="788" spans="1:15" ht="81" customHeight="1" x14ac:dyDescent="0.3">
      <c r="A788" s="16" t="s">
        <v>3079</v>
      </c>
      <c r="B788" s="17" t="s">
        <v>18</v>
      </c>
      <c r="C788" s="16" t="s">
        <v>3079</v>
      </c>
      <c r="D788" s="17">
        <v>100005725</v>
      </c>
      <c r="E788" s="17" t="s">
        <v>3080</v>
      </c>
      <c r="F788" s="18">
        <v>30000000</v>
      </c>
      <c r="G788" s="19" t="s">
        <v>3081</v>
      </c>
      <c r="H788" s="18" t="s">
        <v>21</v>
      </c>
      <c r="I788" s="20">
        <v>45932</v>
      </c>
      <c r="J788" s="20">
        <v>45936</v>
      </c>
      <c r="K788" s="20">
        <v>46022</v>
      </c>
      <c r="L788" s="18" t="s">
        <v>3082</v>
      </c>
      <c r="M788" s="19">
        <v>79786524</v>
      </c>
      <c r="N788" s="21">
        <v>8</v>
      </c>
      <c r="O788" s="18" t="s">
        <v>23</v>
      </c>
    </row>
    <row r="789" spans="1:15" ht="81" customHeight="1" x14ac:dyDescent="0.3">
      <c r="A789" s="16" t="s">
        <v>3083</v>
      </c>
      <c r="B789" s="17" t="s">
        <v>18</v>
      </c>
      <c r="C789" s="16" t="s">
        <v>3083</v>
      </c>
      <c r="D789" s="17">
        <v>200034825</v>
      </c>
      <c r="E789" s="17" t="s">
        <v>3084</v>
      </c>
      <c r="F789" s="18">
        <v>25290645</v>
      </c>
      <c r="G789" s="19" t="s">
        <v>1002</v>
      </c>
      <c r="H789" s="18" t="s">
        <v>21</v>
      </c>
      <c r="I789" s="20">
        <v>45931</v>
      </c>
      <c r="J789" s="20">
        <v>45932</v>
      </c>
      <c r="K789" s="20">
        <v>46022</v>
      </c>
      <c r="L789" s="18" t="s">
        <v>3085</v>
      </c>
      <c r="M789" s="19">
        <v>22564103</v>
      </c>
      <c r="N789" s="21">
        <v>0</v>
      </c>
      <c r="O789" s="18" t="s">
        <v>23</v>
      </c>
    </row>
    <row r="790" spans="1:15" ht="81" customHeight="1" x14ac:dyDescent="0.3">
      <c r="A790" s="16" t="s">
        <v>3086</v>
      </c>
      <c r="B790" s="17" t="s">
        <v>2633</v>
      </c>
      <c r="C790" s="16" t="s">
        <v>3086</v>
      </c>
      <c r="D790" s="17">
        <v>500020425</v>
      </c>
      <c r="E790" s="17" t="s">
        <v>3087</v>
      </c>
      <c r="F790" s="18">
        <v>63855276</v>
      </c>
      <c r="G790" s="19" t="s">
        <v>3088</v>
      </c>
      <c r="H790" s="18" t="s">
        <v>3089</v>
      </c>
      <c r="I790" s="20">
        <v>45931</v>
      </c>
      <c r="J790" s="20">
        <v>45952</v>
      </c>
      <c r="K790" s="20">
        <v>45996</v>
      </c>
      <c r="L790" s="18" t="s">
        <v>3090</v>
      </c>
      <c r="M790" s="19">
        <v>901930307</v>
      </c>
      <c r="N790" s="21">
        <v>4</v>
      </c>
      <c r="O790" s="18" t="s">
        <v>23</v>
      </c>
    </row>
    <row r="791" spans="1:15" ht="81" customHeight="1" x14ac:dyDescent="0.3">
      <c r="A791" s="16" t="s">
        <v>3091</v>
      </c>
      <c r="B791" s="17" t="s">
        <v>18</v>
      </c>
      <c r="C791" s="16" t="s">
        <v>3091</v>
      </c>
      <c r="D791" s="17">
        <v>500029925</v>
      </c>
      <c r="E791" s="17" t="s">
        <v>3092</v>
      </c>
      <c r="F791" s="18">
        <v>30000000</v>
      </c>
      <c r="G791" s="19" t="s">
        <v>3093</v>
      </c>
      <c r="H791" s="18" t="s">
        <v>21</v>
      </c>
      <c r="I791" s="20">
        <v>45932</v>
      </c>
      <c r="J791" s="20">
        <v>45933</v>
      </c>
      <c r="K791" s="20">
        <v>45961</v>
      </c>
      <c r="L791" s="18" t="s">
        <v>3094</v>
      </c>
      <c r="M791" s="19">
        <v>77032507</v>
      </c>
      <c r="N791" s="21">
        <v>1</v>
      </c>
      <c r="O791" s="18" t="s">
        <v>23</v>
      </c>
    </row>
    <row r="792" spans="1:15" ht="81" customHeight="1" x14ac:dyDescent="0.3">
      <c r="A792" s="16" t="s">
        <v>3095</v>
      </c>
      <c r="B792" s="17" t="s">
        <v>18</v>
      </c>
      <c r="C792" s="16" t="s">
        <v>3095</v>
      </c>
      <c r="D792" s="17">
        <v>200034725</v>
      </c>
      <c r="E792" s="17" t="s">
        <v>3096</v>
      </c>
      <c r="F792" s="18">
        <v>23295872</v>
      </c>
      <c r="G792" s="19" t="s">
        <v>3097</v>
      </c>
      <c r="H792" s="18" t="s">
        <v>21</v>
      </c>
      <c r="I792" s="20">
        <v>45940</v>
      </c>
      <c r="J792" s="20">
        <v>45945</v>
      </c>
      <c r="K792" s="20">
        <v>45961</v>
      </c>
      <c r="L792" s="18" t="s">
        <v>3098</v>
      </c>
      <c r="M792" s="19">
        <v>52541419</v>
      </c>
      <c r="N792" s="21">
        <v>2</v>
      </c>
      <c r="O792" s="18" t="s">
        <v>23</v>
      </c>
    </row>
    <row r="793" spans="1:15" ht="81" customHeight="1" x14ac:dyDescent="0.3">
      <c r="A793" s="16" t="s">
        <v>3099</v>
      </c>
      <c r="B793" s="17" t="s">
        <v>18</v>
      </c>
      <c r="C793" s="16" t="s">
        <v>3099</v>
      </c>
      <c r="D793" s="17">
        <v>200034025</v>
      </c>
      <c r="E793" s="17" t="s">
        <v>3100</v>
      </c>
      <c r="F793" s="18">
        <v>17622480</v>
      </c>
      <c r="G793" s="19" t="s">
        <v>3101</v>
      </c>
      <c r="H793" s="18" t="s">
        <v>21</v>
      </c>
      <c r="I793" s="20">
        <v>45938</v>
      </c>
      <c r="J793" s="20">
        <v>45944</v>
      </c>
      <c r="K793" s="20">
        <v>46015</v>
      </c>
      <c r="L793" s="18" t="s">
        <v>3102</v>
      </c>
      <c r="M793" s="19">
        <v>52270860</v>
      </c>
      <c r="N793" s="21">
        <v>4</v>
      </c>
      <c r="O793" s="18" t="s">
        <v>23</v>
      </c>
    </row>
    <row r="794" spans="1:15" ht="81" customHeight="1" x14ac:dyDescent="0.3">
      <c r="A794" s="16" t="s">
        <v>3103</v>
      </c>
      <c r="B794" s="17" t="s">
        <v>18</v>
      </c>
      <c r="C794" s="16" t="s">
        <v>3103</v>
      </c>
      <c r="D794" s="17">
        <v>500030325</v>
      </c>
      <c r="E794" s="17" t="s">
        <v>3104</v>
      </c>
      <c r="F794" s="18">
        <v>33000000</v>
      </c>
      <c r="G794" s="19" t="s">
        <v>3105</v>
      </c>
      <c r="H794" s="18" t="s">
        <v>21</v>
      </c>
      <c r="I794" s="20">
        <v>45937</v>
      </c>
      <c r="J794" s="20">
        <v>45944</v>
      </c>
      <c r="K794" s="20">
        <v>46022</v>
      </c>
      <c r="L794" s="18" t="s">
        <v>3106</v>
      </c>
      <c r="M794" s="19">
        <v>1106772184</v>
      </c>
      <c r="N794" s="21">
        <v>4</v>
      </c>
      <c r="O794" s="18" t="s">
        <v>23</v>
      </c>
    </row>
    <row r="795" spans="1:15" ht="81" customHeight="1" x14ac:dyDescent="0.3">
      <c r="A795" s="16" t="s">
        <v>3107</v>
      </c>
      <c r="B795" s="17" t="s">
        <v>18</v>
      </c>
      <c r="C795" s="16" t="s">
        <v>3107</v>
      </c>
      <c r="D795" s="17">
        <v>500030425</v>
      </c>
      <c r="E795" s="17" t="s">
        <v>3108</v>
      </c>
      <c r="F795" s="18">
        <v>34000000</v>
      </c>
      <c r="G795" s="19" t="s">
        <v>3109</v>
      </c>
      <c r="H795" s="18" t="s">
        <v>21</v>
      </c>
      <c r="I795" s="20">
        <v>45937</v>
      </c>
      <c r="J795" s="20">
        <v>45940</v>
      </c>
      <c r="K795" s="20">
        <v>46022</v>
      </c>
      <c r="L795" s="18" t="s">
        <v>3110</v>
      </c>
      <c r="M795" s="19">
        <v>52094453</v>
      </c>
      <c r="N795" s="21">
        <v>5</v>
      </c>
      <c r="O795" s="18" t="s">
        <v>23</v>
      </c>
    </row>
    <row r="796" spans="1:15" ht="81" customHeight="1" x14ac:dyDescent="0.3">
      <c r="A796" s="16" t="s">
        <v>3111</v>
      </c>
      <c r="B796" s="17" t="s">
        <v>18</v>
      </c>
      <c r="C796" s="16" t="s">
        <v>3111</v>
      </c>
      <c r="D796" s="17">
        <v>200035025</v>
      </c>
      <c r="E796" s="17" t="s">
        <v>3112</v>
      </c>
      <c r="F796" s="18">
        <v>23323595</v>
      </c>
      <c r="G796" s="19" t="s">
        <v>1505</v>
      </c>
      <c r="H796" s="18" t="s">
        <v>21</v>
      </c>
      <c r="I796" s="20">
        <v>45939</v>
      </c>
      <c r="J796" s="20">
        <v>45944</v>
      </c>
      <c r="K796" s="20">
        <v>46022</v>
      </c>
      <c r="L796" s="18" t="s">
        <v>3113</v>
      </c>
      <c r="M796" s="19">
        <v>53155481</v>
      </c>
      <c r="N796" s="21">
        <v>8</v>
      </c>
      <c r="O796" s="18" t="s">
        <v>23</v>
      </c>
    </row>
    <row r="797" spans="1:15" ht="81" customHeight="1" x14ac:dyDescent="0.3">
      <c r="A797" s="16" t="s">
        <v>3114</v>
      </c>
      <c r="B797" s="17" t="s">
        <v>18</v>
      </c>
      <c r="C797" s="16" t="s">
        <v>3114</v>
      </c>
      <c r="D797" s="17">
        <v>300014025</v>
      </c>
      <c r="E797" s="17" t="s">
        <v>3115</v>
      </c>
      <c r="F797" s="18">
        <v>14000000</v>
      </c>
      <c r="G797" s="19" t="s">
        <v>3116</v>
      </c>
      <c r="H797" s="18" t="s">
        <v>21</v>
      </c>
      <c r="I797" s="20">
        <v>45937</v>
      </c>
      <c r="J797" s="20">
        <v>45939</v>
      </c>
      <c r="K797" s="20">
        <v>46014</v>
      </c>
      <c r="L797" s="18" t="s">
        <v>3117</v>
      </c>
      <c r="M797" s="19">
        <v>53054856</v>
      </c>
      <c r="N797" s="21">
        <v>2</v>
      </c>
      <c r="O797" s="18" t="s">
        <v>23</v>
      </c>
    </row>
    <row r="798" spans="1:15" ht="81" customHeight="1" x14ac:dyDescent="0.3">
      <c r="A798" s="16" t="s">
        <v>3118</v>
      </c>
      <c r="B798" s="17" t="s">
        <v>18</v>
      </c>
      <c r="C798" s="16" t="s">
        <v>3118</v>
      </c>
      <c r="D798" s="17">
        <v>400023725</v>
      </c>
      <c r="E798" s="17" t="s">
        <v>3119</v>
      </c>
      <c r="F798" s="18">
        <v>23323595</v>
      </c>
      <c r="G798" s="19" t="s">
        <v>3120</v>
      </c>
      <c r="H798" s="18" t="s">
        <v>21</v>
      </c>
      <c r="I798" s="20">
        <v>45939</v>
      </c>
      <c r="J798" s="20">
        <v>45944</v>
      </c>
      <c r="K798" s="20">
        <v>46022</v>
      </c>
      <c r="L798" s="18" t="s">
        <v>3121</v>
      </c>
      <c r="M798" s="19">
        <v>1014252581</v>
      </c>
      <c r="N798" s="21">
        <v>0</v>
      </c>
      <c r="O798" s="18" t="s">
        <v>23</v>
      </c>
    </row>
    <row r="799" spans="1:15" ht="81" customHeight="1" x14ac:dyDescent="0.3">
      <c r="A799" s="16" t="s">
        <v>3122</v>
      </c>
      <c r="B799" s="17" t="s">
        <v>18</v>
      </c>
      <c r="C799" s="16" t="s">
        <v>3122</v>
      </c>
      <c r="D799" s="17">
        <v>300014125</v>
      </c>
      <c r="E799" s="17" t="s">
        <v>3123</v>
      </c>
      <c r="F799" s="18">
        <v>14000000</v>
      </c>
      <c r="G799" s="19" t="s">
        <v>3124</v>
      </c>
      <c r="H799" s="18" t="s">
        <v>21</v>
      </c>
      <c r="I799" s="20">
        <v>45938</v>
      </c>
      <c r="J799" s="20">
        <v>45944</v>
      </c>
      <c r="K799" s="20">
        <v>46022</v>
      </c>
      <c r="L799" s="18" t="s">
        <v>3125</v>
      </c>
      <c r="M799" s="19">
        <v>1063155606</v>
      </c>
      <c r="N799" s="21">
        <v>9</v>
      </c>
      <c r="O799" s="18" t="s">
        <v>23</v>
      </c>
    </row>
    <row r="800" spans="1:15" ht="81" customHeight="1" x14ac:dyDescent="0.3">
      <c r="A800" s="16" t="s">
        <v>3126</v>
      </c>
      <c r="B800" s="17" t="s">
        <v>18</v>
      </c>
      <c r="C800" s="16" t="s">
        <v>3126</v>
      </c>
      <c r="D800" s="17">
        <v>200034325</v>
      </c>
      <c r="E800" s="17" t="s">
        <v>3127</v>
      </c>
      <c r="F800" s="18">
        <v>16560885</v>
      </c>
      <c r="G800" s="19" t="s">
        <v>3128</v>
      </c>
      <c r="H800" s="18" t="s">
        <v>21</v>
      </c>
      <c r="I800" s="20">
        <v>45940</v>
      </c>
      <c r="J800" s="20">
        <v>45945</v>
      </c>
      <c r="K800" s="20">
        <v>46015</v>
      </c>
      <c r="L800" s="18" t="s">
        <v>3129</v>
      </c>
      <c r="M800" s="19">
        <v>92524467</v>
      </c>
      <c r="N800" s="21">
        <v>1</v>
      </c>
      <c r="O800" s="18" t="s">
        <v>23</v>
      </c>
    </row>
    <row r="801" spans="1:15" ht="81" customHeight="1" x14ac:dyDescent="0.3">
      <c r="A801" s="16" t="s">
        <v>3130</v>
      </c>
      <c r="B801" s="17" t="s">
        <v>18</v>
      </c>
      <c r="C801" s="16" t="s">
        <v>3130</v>
      </c>
      <c r="D801" s="17">
        <v>400023625</v>
      </c>
      <c r="E801" s="17" t="s">
        <v>3131</v>
      </c>
      <c r="F801" s="18">
        <v>23323595</v>
      </c>
      <c r="G801" s="19" t="s">
        <v>3132</v>
      </c>
      <c r="H801" s="18" t="s">
        <v>21</v>
      </c>
      <c r="I801" s="20">
        <v>45940</v>
      </c>
      <c r="J801" s="20">
        <v>45945</v>
      </c>
      <c r="K801" s="20">
        <v>46022</v>
      </c>
      <c r="L801" s="18" t="s">
        <v>3133</v>
      </c>
      <c r="M801" s="19">
        <v>1098635012</v>
      </c>
      <c r="N801" s="21">
        <v>1</v>
      </c>
      <c r="O801" s="18" t="s">
        <v>23</v>
      </c>
    </row>
    <row r="802" spans="1:15" ht="81" customHeight="1" x14ac:dyDescent="0.3">
      <c r="A802" s="16" t="s">
        <v>3134</v>
      </c>
      <c r="B802" s="17" t="s">
        <v>18</v>
      </c>
      <c r="C802" s="16" t="s">
        <v>3134</v>
      </c>
      <c r="D802" s="17">
        <v>500028425</v>
      </c>
      <c r="E802" s="17" t="s">
        <v>3135</v>
      </c>
      <c r="F802" s="18">
        <v>23516667</v>
      </c>
      <c r="G802" s="19" t="s">
        <v>3136</v>
      </c>
      <c r="H802" s="18" t="s">
        <v>21</v>
      </c>
      <c r="I802" s="20">
        <v>45939</v>
      </c>
      <c r="J802" s="20">
        <v>45944</v>
      </c>
      <c r="K802" s="20">
        <v>46022</v>
      </c>
      <c r="L802" s="18" t="s">
        <v>3137</v>
      </c>
      <c r="M802" s="19">
        <v>1049631820</v>
      </c>
      <c r="N802" s="21">
        <v>1</v>
      </c>
      <c r="O802" s="18" t="s">
        <v>23</v>
      </c>
    </row>
    <row r="803" spans="1:15" ht="81" customHeight="1" x14ac:dyDescent="0.3">
      <c r="A803" s="16" t="s">
        <v>3138</v>
      </c>
      <c r="B803" s="17" t="s">
        <v>18</v>
      </c>
      <c r="C803" s="16" t="s">
        <v>3138</v>
      </c>
      <c r="D803" s="17">
        <v>500026725</v>
      </c>
      <c r="E803" s="17" t="s">
        <v>3139</v>
      </c>
      <c r="F803" s="18">
        <v>16400000</v>
      </c>
      <c r="G803" s="19" t="s">
        <v>3140</v>
      </c>
      <c r="H803" s="18" t="s">
        <v>21</v>
      </c>
      <c r="I803" s="20">
        <v>45940</v>
      </c>
      <c r="J803" s="20">
        <v>45947</v>
      </c>
      <c r="K803" s="20">
        <v>46022</v>
      </c>
      <c r="L803" s="18" t="s">
        <v>3141</v>
      </c>
      <c r="M803" s="19">
        <v>40411534</v>
      </c>
      <c r="N803" s="21">
        <v>0</v>
      </c>
      <c r="O803" s="18" t="s">
        <v>23</v>
      </c>
    </row>
    <row r="804" spans="1:15" ht="81" customHeight="1" x14ac:dyDescent="0.3">
      <c r="A804" s="16" t="s">
        <v>3142</v>
      </c>
      <c r="B804" s="17" t="s">
        <v>18</v>
      </c>
      <c r="C804" s="16" t="s">
        <v>3142</v>
      </c>
      <c r="D804" s="17">
        <v>200034425</v>
      </c>
      <c r="E804" s="17" t="s">
        <v>3143</v>
      </c>
      <c r="F804" s="18">
        <v>11981770</v>
      </c>
      <c r="G804" s="19" t="s">
        <v>3144</v>
      </c>
      <c r="H804" s="18" t="s">
        <v>21</v>
      </c>
      <c r="I804" s="20">
        <v>45944</v>
      </c>
      <c r="J804" s="20">
        <v>45945</v>
      </c>
      <c r="K804" s="20">
        <v>46015</v>
      </c>
      <c r="L804" s="18" t="s">
        <v>3145</v>
      </c>
      <c r="M804" s="19">
        <v>79943935</v>
      </c>
      <c r="N804" s="21">
        <v>5</v>
      </c>
      <c r="O804" s="18" t="s">
        <v>23</v>
      </c>
    </row>
    <row r="805" spans="1:15" ht="81" customHeight="1" x14ac:dyDescent="0.3">
      <c r="A805" s="16" t="s">
        <v>3146</v>
      </c>
      <c r="B805" s="17" t="s">
        <v>18</v>
      </c>
      <c r="C805" s="16" t="s">
        <v>3146</v>
      </c>
      <c r="D805" s="17">
        <v>500028325</v>
      </c>
      <c r="E805" s="17" t="s">
        <v>3147</v>
      </c>
      <c r="F805" s="18">
        <v>12017133</v>
      </c>
      <c r="G805" s="19" t="s">
        <v>3148</v>
      </c>
      <c r="H805" s="18" t="s">
        <v>21</v>
      </c>
      <c r="I805" s="20">
        <v>45945</v>
      </c>
      <c r="J805" s="20">
        <v>45946</v>
      </c>
      <c r="K805" s="20">
        <v>46022</v>
      </c>
      <c r="L805" s="18" t="s">
        <v>3149</v>
      </c>
      <c r="M805" s="19">
        <v>1022425181</v>
      </c>
      <c r="N805" s="21">
        <v>5</v>
      </c>
      <c r="O805" s="18" t="s">
        <v>23</v>
      </c>
    </row>
    <row r="806" spans="1:15" ht="81" customHeight="1" x14ac:dyDescent="0.3">
      <c r="A806" s="16" t="s">
        <v>3150</v>
      </c>
      <c r="B806" s="17" t="s">
        <v>18</v>
      </c>
      <c r="C806" s="16" t="s">
        <v>3150</v>
      </c>
      <c r="D806" s="17">
        <v>200033425</v>
      </c>
      <c r="E806" s="17" t="s">
        <v>3151</v>
      </c>
      <c r="F806" s="18">
        <v>16136247</v>
      </c>
      <c r="G806" s="19" t="s">
        <v>3128</v>
      </c>
      <c r="H806" s="18" t="s">
        <v>21</v>
      </c>
      <c r="I806" s="20">
        <v>45945</v>
      </c>
      <c r="J806" s="20">
        <v>45947</v>
      </c>
      <c r="K806" s="20">
        <v>46015</v>
      </c>
      <c r="L806" s="18" t="s">
        <v>3152</v>
      </c>
      <c r="M806" s="19">
        <v>49759021</v>
      </c>
      <c r="N806" s="21">
        <v>1</v>
      </c>
      <c r="O806" s="18" t="s">
        <v>23</v>
      </c>
    </row>
    <row r="807" spans="1:15" ht="81" customHeight="1" x14ac:dyDescent="0.3">
      <c r="A807" s="16" t="s">
        <v>3153</v>
      </c>
      <c r="B807" s="17" t="s">
        <v>18</v>
      </c>
      <c r="C807" s="16" t="s">
        <v>3153</v>
      </c>
      <c r="D807" s="17">
        <v>500030525</v>
      </c>
      <c r="E807" s="17" t="s">
        <v>3154</v>
      </c>
      <c r="F807" s="18">
        <v>61483334</v>
      </c>
      <c r="G807" s="19" t="s">
        <v>3155</v>
      </c>
      <c r="H807" s="18" t="s">
        <v>21</v>
      </c>
      <c r="I807" s="20">
        <v>45945</v>
      </c>
      <c r="J807" s="20">
        <v>45950</v>
      </c>
      <c r="K807" s="20">
        <v>46012</v>
      </c>
      <c r="L807" s="18" t="s">
        <v>3156</v>
      </c>
      <c r="M807" s="19">
        <v>830023599</v>
      </c>
      <c r="N807" s="21">
        <v>1</v>
      </c>
      <c r="O807" s="18" t="s">
        <v>23</v>
      </c>
    </row>
    <row r="808" spans="1:15" ht="81" customHeight="1" x14ac:dyDescent="0.3">
      <c r="A808" s="16" t="s">
        <v>3157</v>
      </c>
      <c r="B808" s="17" t="s">
        <v>18</v>
      </c>
      <c r="C808" s="16" t="s">
        <v>3157</v>
      </c>
      <c r="D808" s="17">
        <v>300013925</v>
      </c>
      <c r="E808" s="17" t="s">
        <v>3158</v>
      </c>
      <c r="F808" s="18">
        <v>13999990</v>
      </c>
      <c r="G808" s="19" t="s">
        <v>3159</v>
      </c>
      <c r="H808" s="18" t="s">
        <v>21</v>
      </c>
      <c r="I808" s="20">
        <v>45945</v>
      </c>
      <c r="J808" s="20">
        <v>45946</v>
      </c>
      <c r="K808" s="20">
        <v>46022</v>
      </c>
      <c r="L808" s="18" t="s">
        <v>3160</v>
      </c>
      <c r="M808" s="19">
        <v>1020807489</v>
      </c>
      <c r="N808" s="21">
        <v>6</v>
      </c>
      <c r="O808" s="18" t="s">
        <v>23</v>
      </c>
    </row>
    <row r="809" spans="1:15" ht="81" customHeight="1" x14ac:dyDescent="0.3">
      <c r="A809" s="16" t="s">
        <v>3161</v>
      </c>
      <c r="B809" s="17" t="s">
        <v>2711</v>
      </c>
      <c r="C809" s="16" t="s">
        <v>3161</v>
      </c>
      <c r="D809" s="17">
        <v>130012925</v>
      </c>
      <c r="E809" s="17" t="s">
        <v>3162</v>
      </c>
      <c r="F809" s="18">
        <v>269000333</v>
      </c>
      <c r="G809" s="19" t="s">
        <v>3163</v>
      </c>
      <c r="H809" s="18" t="s">
        <v>21</v>
      </c>
      <c r="I809" s="20">
        <v>45947</v>
      </c>
      <c r="J809" s="20">
        <v>45954</v>
      </c>
      <c r="K809" s="20">
        <v>46022</v>
      </c>
      <c r="L809" s="18" t="s">
        <v>2876</v>
      </c>
      <c r="M809" s="19">
        <v>800229279</v>
      </c>
      <c r="N809" s="21">
        <v>4</v>
      </c>
      <c r="O809" s="18" t="s">
        <v>23</v>
      </c>
    </row>
    <row r="810" spans="1:15" ht="81" customHeight="1" x14ac:dyDescent="0.3">
      <c r="A810" s="16" t="s">
        <v>3164</v>
      </c>
      <c r="B810" s="17" t="s">
        <v>18</v>
      </c>
      <c r="C810" s="16" t="s">
        <v>3164</v>
      </c>
      <c r="D810" s="17">
        <v>500030625</v>
      </c>
      <c r="E810" s="17" t="s">
        <v>3165</v>
      </c>
      <c r="F810" s="18">
        <v>9156700</v>
      </c>
      <c r="G810" s="19" t="s">
        <v>3166</v>
      </c>
      <c r="H810" s="18" t="s">
        <v>21</v>
      </c>
      <c r="I810" s="20">
        <v>45986</v>
      </c>
      <c r="J810" s="20">
        <v>45989</v>
      </c>
      <c r="K810" s="20">
        <v>46022</v>
      </c>
      <c r="L810" s="18" t="s">
        <v>3167</v>
      </c>
      <c r="M810" s="19">
        <v>1015439832</v>
      </c>
      <c r="N810" s="21">
        <v>2</v>
      </c>
      <c r="O810" s="18" t="s">
        <v>23</v>
      </c>
    </row>
    <row r="811" spans="1:15" ht="81" customHeight="1" x14ac:dyDescent="0.3">
      <c r="A811" s="16" t="s">
        <v>3168</v>
      </c>
      <c r="B811" s="17" t="s">
        <v>18</v>
      </c>
      <c r="C811" s="16" t="s">
        <v>3168</v>
      </c>
      <c r="D811" s="17">
        <v>120003525</v>
      </c>
      <c r="E811" s="17" t="s">
        <v>3169</v>
      </c>
      <c r="F811" s="18">
        <v>21954291</v>
      </c>
      <c r="G811" s="19" t="s">
        <v>3170</v>
      </c>
      <c r="H811" s="18" t="s">
        <v>21</v>
      </c>
      <c r="I811" s="20">
        <v>45947</v>
      </c>
      <c r="J811" s="20">
        <v>45950</v>
      </c>
      <c r="K811" s="20">
        <v>46022</v>
      </c>
      <c r="L811" s="18" t="s">
        <v>3171</v>
      </c>
      <c r="M811" s="19">
        <v>1075219779</v>
      </c>
      <c r="N811" s="21">
        <v>4</v>
      </c>
      <c r="O811" s="18" t="s">
        <v>23</v>
      </c>
    </row>
    <row r="812" spans="1:15" ht="81" customHeight="1" x14ac:dyDescent="0.3">
      <c r="A812" s="16" t="s">
        <v>3172</v>
      </c>
      <c r="B812" s="17" t="s">
        <v>18</v>
      </c>
      <c r="C812" s="16" t="s">
        <v>3172</v>
      </c>
      <c r="D812" s="17">
        <v>500029825</v>
      </c>
      <c r="E812" s="17" t="s">
        <v>3173</v>
      </c>
      <c r="F812" s="18">
        <v>25000000</v>
      </c>
      <c r="G812" s="19" t="s">
        <v>3174</v>
      </c>
      <c r="H812" s="18" t="s">
        <v>21</v>
      </c>
      <c r="I812" s="20">
        <v>45947</v>
      </c>
      <c r="J812" s="20">
        <v>45951</v>
      </c>
      <c r="K812" s="20">
        <v>46022</v>
      </c>
      <c r="L812" s="18" t="s">
        <v>3175</v>
      </c>
      <c r="M812" s="19">
        <v>77158759</v>
      </c>
      <c r="N812" s="21">
        <v>0</v>
      </c>
      <c r="O812" s="18" t="s">
        <v>23</v>
      </c>
    </row>
    <row r="813" spans="1:15" ht="81" customHeight="1" x14ac:dyDescent="0.3">
      <c r="A813" s="16" t="s">
        <v>3176</v>
      </c>
      <c r="B813" s="17" t="s">
        <v>18</v>
      </c>
      <c r="C813" s="16" t="s">
        <v>3176</v>
      </c>
      <c r="D813" s="17">
        <v>120003925</v>
      </c>
      <c r="E813" s="17" t="s">
        <v>3177</v>
      </c>
      <c r="F813" s="18">
        <v>20582148</v>
      </c>
      <c r="G813" s="19" t="s">
        <v>3178</v>
      </c>
      <c r="H813" s="18" t="s">
        <v>21</v>
      </c>
      <c r="I813" s="20">
        <v>45947</v>
      </c>
      <c r="J813" s="20">
        <v>45950</v>
      </c>
      <c r="K813" s="20">
        <v>46022</v>
      </c>
      <c r="L813" s="18" t="s">
        <v>3179</v>
      </c>
      <c r="M813" s="19">
        <v>3805176</v>
      </c>
      <c r="N813" s="21">
        <v>4</v>
      </c>
      <c r="O813" s="18" t="s">
        <v>23</v>
      </c>
    </row>
    <row r="814" spans="1:15" ht="81" customHeight="1" x14ac:dyDescent="0.3">
      <c r="A814" s="16" t="s">
        <v>3180</v>
      </c>
      <c r="B814" s="17" t="s">
        <v>18</v>
      </c>
      <c r="C814" s="16" t="s">
        <v>3180</v>
      </c>
      <c r="D814" s="17">
        <v>120004025</v>
      </c>
      <c r="E814" s="17" t="s">
        <v>3181</v>
      </c>
      <c r="F814" s="18">
        <v>20582148</v>
      </c>
      <c r="G814" s="19" t="s">
        <v>3182</v>
      </c>
      <c r="H814" s="18" t="s">
        <v>21</v>
      </c>
      <c r="I814" s="20">
        <v>45947</v>
      </c>
      <c r="J814" s="20">
        <v>45950</v>
      </c>
      <c r="K814" s="20">
        <v>46022</v>
      </c>
      <c r="L814" s="18" t="s">
        <v>3183</v>
      </c>
      <c r="M814" s="19">
        <v>1070951838</v>
      </c>
      <c r="N814" s="21">
        <v>0</v>
      </c>
      <c r="O814" s="18" t="s">
        <v>23</v>
      </c>
    </row>
    <row r="815" spans="1:15" ht="81" customHeight="1" x14ac:dyDescent="0.3">
      <c r="A815" s="16" t="s">
        <v>3184</v>
      </c>
      <c r="B815" s="17" t="s">
        <v>18</v>
      </c>
      <c r="C815" s="16" t="s">
        <v>3184</v>
      </c>
      <c r="D815" s="17">
        <v>130013825</v>
      </c>
      <c r="E815" s="17" t="s">
        <v>3185</v>
      </c>
      <c r="F815" s="18">
        <v>19199992</v>
      </c>
      <c r="G815" s="19" t="s">
        <v>3186</v>
      </c>
      <c r="H815" s="18" t="s">
        <v>21</v>
      </c>
      <c r="I815" s="20">
        <v>45957</v>
      </c>
      <c r="J815" s="20">
        <v>45959</v>
      </c>
      <c r="K815" s="20">
        <v>46022</v>
      </c>
      <c r="L815" s="18" t="s">
        <v>3187</v>
      </c>
      <c r="M815" s="19">
        <v>80189698</v>
      </c>
      <c r="N815" s="21">
        <v>3</v>
      </c>
      <c r="O815" s="18" t="s">
        <v>23</v>
      </c>
    </row>
    <row r="816" spans="1:15" ht="81" customHeight="1" x14ac:dyDescent="0.3">
      <c r="A816" s="16" t="s">
        <v>3188</v>
      </c>
      <c r="B816" s="17" t="s">
        <v>18</v>
      </c>
      <c r="C816" s="16" t="s">
        <v>3188</v>
      </c>
      <c r="D816" s="17">
        <v>400031225</v>
      </c>
      <c r="E816" s="17" t="s">
        <v>3189</v>
      </c>
      <c r="F816" s="18">
        <v>15455394</v>
      </c>
      <c r="G816" s="19" t="s">
        <v>3190</v>
      </c>
      <c r="H816" s="18" t="s">
        <v>21</v>
      </c>
      <c r="I816" s="20">
        <v>45973</v>
      </c>
      <c r="J816" s="20">
        <v>45975</v>
      </c>
      <c r="K816" s="20">
        <v>46022</v>
      </c>
      <c r="L816" s="18" t="s">
        <v>3191</v>
      </c>
      <c r="M816" s="19">
        <v>1065592272</v>
      </c>
      <c r="N816" s="21">
        <v>3</v>
      </c>
      <c r="O816" s="18" t="s">
        <v>23</v>
      </c>
    </row>
    <row r="817" spans="1:15" ht="81" customHeight="1" x14ac:dyDescent="0.3">
      <c r="A817" s="16" t="s">
        <v>3192</v>
      </c>
      <c r="B817" s="17" t="s">
        <v>18</v>
      </c>
      <c r="C817" s="16" t="s">
        <v>3192</v>
      </c>
      <c r="D817" s="17">
        <v>200036125</v>
      </c>
      <c r="E817" s="17" t="s">
        <v>3193</v>
      </c>
      <c r="F817" s="18">
        <v>29401827</v>
      </c>
      <c r="G817" s="19" t="s">
        <v>3194</v>
      </c>
      <c r="H817" s="18" t="s">
        <v>21</v>
      </c>
      <c r="I817" s="20">
        <v>45954</v>
      </c>
      <c r="J817" s="20">
        <v>45958</v>
      </c>
      <c r="K817" s="20">
        <v>46022</v>
      </c>
      <c r="L817" s="18" t="s">
        <v>3195</v>
      </c>
      <c r="M817" s="19">
        <v>1140817188</v>
      </c>
      <c r="N817" s="21">
        <v>2</v>
      </c>
      <c r="O817" s="18" t="s">
        <v>23</v>
      </c>
    </row>
    <row r="818" spans="1:15" ht="81" customHeight="1" x14ac:dyDescent="0.3">
      <c r="A818" s="16" t="s">
        <v>3196</v>
      </c>
      <c r="B818" s="17" t="s">
        <v>18</v>
      </c>
      <c r="C818" s="16" t="s">
        <v>3196</v>
      </c>
      <c r="D818" s="17">
        <v>100005825</v>
      </c>
      <c r="E818" s="17" t="s">
        <v>3193</v>
      </c>
      <c r="F818" s="18">
        <v>16566667</v>
      </c>
      <c r="G818" s="19" t="s">
        <v>3197</v>
      </c>
      <c r="H818" s="18" t="s">
        <v>21</v>
      </c>
      <c r="I818" s="20">
        <v>45957</v>
      </c>
      <c r="J818" s="20">
        <v>45958</v>
      </c>
      <c r="K818" s="20">
        <v>46022</v>
      </c>
      <c r="L818" s="18" t="s">
        <v>3198</v>
      </c>
      <c r="M818" s="19">
        <v>1018442355</v>
      </c>
      <c r="N818" s="21">
        <v>2</v>
      </c>
      <c r="O818" s="18" t="s">
        <v>23</v>
      </c>
    </row>
    <row r="819" spans="1:15" ht="81" customHeight="1" x14ac:dyDescent="0.3">
      <c r="A819" s="16" t="s">
        <v>3199</v>
      </c>
      <c r="B819" s="17" t="s">
        <v>18</v>
      </c>
      <c r="C819" s="16" t="s">
        <v>3199</v>
      </c>
      <c r="D819" s="17">
        <v>200036325</v>
      </c>
      <c r="E819" s="17" t="s">
        <v>3200</v>
      </c>
      <c r="F819" s="18">
        <v>27301697</v>
      </c>
      <c r="G819" s="19" t="s">
        <v>3201</v>
      </c>
      <c r="H819" s="18" t="s">
        <v>21</v>
      </c>
      <c r="I819" s="20">
        <v>45957</v>
      </c>
      <c r="J819" s="20">
        <v>45960</v>
      </c>
      <c r="K819" s="20">
        <v>46022</v>
      </c>
      <c r="L819" s="18" t="s">
        <v>3202</v>
      </c>
      <c r="M819" s="19">
        <v>43164078</v>
      </c>
      <c r="N819" s="21">
        <v>4</v>
      </c>
      <c r="O819" s="18" t="s">
        <v>23</v>
      </c>
    </row>
    <row r="820" spans="1:15" ht="81" customHeight="1" x14ac:dyDescent="0.3">
      <c r="A820" s="16" t="s">
        <v>3203</v>
      </c>
      <c r="B820" s="17" t="s">
        <v>18</v>
      </c>
      <c r="C820" s="16" t="s">
        <v>3203</v>
      </c>
      <c r="D820" s="17">
        <v>300014525</v>
      </c>
      <c r="E820" s="17" t="s">
        <v>3204</v>
      </c>
      <c r="F820" s="18">
        <v>19200000</v>
      </c>
      <c r="G820" s="19" t="s">
        <v>3205</v>
      </c>
      <c r="H820" s="18" t="s">
        <v>21</v>
      </c>
      <c r="I820" s="20">
        <v>45958</v>
      </c>
      <c r="J820" s="20">
        <v>45961</v>
      </c>
      <c r="K820" s="20">
        <v>46022</v>
      </c>
      <c r="L820" s="18" t="s">
        <v>3206</v>
      </c>
      <c r="M820" s="19">
        <v>1081698854</v>
      </c>
      <c r="N820" s="21">
        <v>4</v>
      </c>
      <c r="O820" s="18" t="s">
        <v>23</v>
      </c>
    </row>
    <row r="821" spans="1:15" ht="81" customHeight="1" x14ac:dyDescent="0.3">
      <c r="A821" s="16" t="s">
        <v>3207</v>
      </c>
      <c r="B821" s="17" t="s">
        <v>18</v>
      </c>
      <c r="C821" s="16" t="s">
        <v>3207</v>
      </c>
      <c r="D821" s="17">
        <v>400029825</v>
      </c>
      <c r="E821" s="17" t="s">
        <v>3208</v>
      </c>
      <c r="F821" s="18">
        <v>20403489</v>
      </c>
      <c r="G821" s="19" t="s">
        <v>3209</v>
      </c>
      <c r="H821" s="18" t="s">
        <v>21</v>
      </c>
      <c r="I821" s="20">
        <v>45960</v>
      </c>
      <c r="J821" s="20">
        <v>45961</v>
      </c>
      <c r="K821" s="20">
        <v>46022</v>
      </c>
      <c r="L821" s="18" t="s">
        <v>3210</v>
      </c>
      <c r="M821" s="19">
        <v>40310031</v>
      </c>
      <c r="N821" s="21">
        <v>4</v>
      </c>
      <c r="O821" s="18" t="s">
        <v>23</v>
      </c>
    </row>
    <row r="822" spans="1:15" ht="81" customHeight="1" x14ac:dyDescent="0.3">
      <c r="A822" s="16" t="s">
        <v>3211</v>
      </c>
      <c r="B822" s="17" t="s">
        <v>18</v>
      </c>
      <c r="C822" s="16" t="s">
        <v>3211</v>
      </c>
      <c r="D822" s="17">
        <v>300014625</v>
      </c>
      <c r="E822" s="17" t="s">
        <v>3212</v>
      </c>
      <c r="F822" s="18">
        <v>19200000</v>
      </c>
      <c r="G822" s="19" t="s">
        <v>3213</v>
      </c>
      <c r="H822" s="18" t="s">
        <v>21</v>
      </c>
      <c r="I822" s="20">
        <v>45959</v>
      </c>
      <c r="J822" s="20">
        <v>45961</v>
      </c>
      <c r="K822" s="20">
        <v>46021</v>
      </c>
      <c r="L822" s="18" t="s">
        <v>3214</v>
      </c>
      <c r="M822" s="19">
        <v>10022469</v>
      </c>
      <c r="N822" s="21">
        <v>1</v>
      </c>
      <c r="O822" s="18" t="s">
        <v>23</v>
      </c>
    </row>
    <row r="823" spans="1:15" ht="81" customHeight="1" x14ac:dyDescent="0.3">
      <c r="A823" s="16" t="s">
        <v>3215</v>
      </c>
      <c r="B823" s="17" t="s">
        <v>18</v>
      </c>
      <c r="C823" s="16" t="s">
        <v>3215</v>
      </c>
      <c r="D823" s="17">
        <v>300014425</v>
      </c>
      <c r="E823" s="17" t="s">
        <v>3216</v>
      </c>
      <c r="F823" s="18">
        <v>19200000</v>
      </c>
      <c r="G823" s="19" t="s">
        <v>3217</v>
      </c>
      <c r="H823" s="18" t="s">
        <v>21</v>
      </c>
      <c r="I823" s="20">
        <v>45959</v>
      </c>
      <c r="J823" s="20">
        <v>45961</v>
      </c>
      <c r="K823" s="20">
        <v>46021</v>
      </c>
      <c r="L823" s="18" t="s">
        <v>3218</v>
      </c>
      <c r="M823" s="19">
        <v>1026266524</v>
      </c>
      <c r="N823" s="21">
        <v>5</v>
      </c>
      <c r="O823" s="18" t="s">
        <v>23</v>
      </c>
    </row>
    <row r="824" spans="1:15" ht="81" customHeight="1" x14ac:dyDescent="0.3">
      <c r="A824" s="16" t="s">
        <v>3219</v>
      </c>
      <c r="B824" s="17" t="s">
        <v>2633</v>
      </c>
      <c r="C824" s="16" t="s">
        <v>3219</v>
      </c>
      <c r="D824" s="17">
        <v>500020625</v>
      </c>
      <c r="E824" s="17" t="s">
        <v>3220</v>
      </c>
      <c r="F824" s="18">
        <v>6998994</v>
      </c>
      <c r="G824" s="19" t="s">
        <v>3221</v>
      </c>
      <c r="H824" s="18" t="s">
        <v>21</v>
      </c>
      <c r="I824" s="20">
        <v>45960</v>
      </c>
      <c r="J824" s="20">
        <v>45961</v>
      </c>
      <c r="K824" s="20">
        <v>45965</v>
      </c>
      <c r="L824" s="18" t="s">
        <v>3222</v>
      </c>
      <c r="M824" s="19">
        <v>901072607</v>
      </c>
      <c r="N824" s="21">
        <v>7</v>
      </c>
      <c r="O824" s="18" t="s">
        <v>23</v>
      </c>
    </row>
    <row r="825" spans="1:15" ht="81" customHeight="1" x14ac:dyDescent="0.3">
      <c r="A825" s="16" t="s">
        <v>3223</v>
      </c>
      <c r="B825" s="17" t="s">
        <v>18</v>
      </c>
      <c r="C825" s="16" t="s">
        <v>3223</v>
      </c>
      <c r="D825" s="17">
        <v>120004125</v>
      </c>
      <c r="E825" s="17" t="s">
        <v>3224</v>
      </c>
      <c r="F825" s="18">
        <v>16073446</v>
      </c>
      <c r="G825" s="19" t="s">
        <v>3225</v>
      </c>
      <c r="H825" s="18" t="s">
        <v>21</v>
      </c>
      <c r="I825" s="20">
        <v>45965</v>
      </c>
      <c r="J825" s="20">
        <v>45967</v>
      </c>
      <c r="K825" s="20">
        <v>46022</v>
      </c>
      <c r="L825" s="18" t="s">
        <v>3226</v>
      </c>
      <c r="M825" s="19">
        <v>79625143</v>
      </c>
      <c r="N825" s="21">
        <v>5</v>
      </c>
      <c r="O825" s="18" t="s">
        <v>23</v>
      </c>
    </row>
    <row r="826" spans="1:15" ht="81" customHeight="1" x14ac:dyDescent="0.3">
      <c r="A826" s="16" t="s">
        <v>3227</v>
      </c>
      <c r="B826" s="17" t="s">
        <v>18</v>
      </c>
      <c r="C826" s="16" t="s">
        <v>3227</v>
      </c>
      <c r="D826" s="17">
        <v>500031225</v>
      </c>
      <c r="E826" s="17" t="s">
        <v>3228</v>
      </c>
      <c r="F826" s="18">
        <v>19000000</v>
      </c>
      <c r="G826" s="19" t="s">
        <v>3229</v>
      </c>
      <c r="H826" s="18" t="s">
        <v>21</v>
      </c>
      <c r="I826" s="20">
        <v>45965</v>
      </c>
      <c r="J826" s="20">
        <v>45966</v>
      </c>
      <c r="K826" s="20">
        <v>46022</v>
      </c>
      <c r="L826" s="18" t="s">
        <v>3230</v>
      </c>
      <c r="M826" s="19">
        <v>79351166</v>
      </c>
      <c r="N826" s="21">
        <v>7</v>
      </c>
      <c r="O826" s="18" t="s">
        <v>23</v>
      </c>
    </row>
    <row r="827" spans="1:15" ht="81" customHeight="1" x14ac:dyDescent="0.3">
      <c r="A827" s="16" t="s">
        <v>3231</v>
      </c>
      <c r="B827" s="17" t="s">
        <v>18</v>
      </c>
      <c r="C827" s="16" t="s">
        <v>3231</v>
      </c>
      <c r="D827" s="17">
        <v>200036225</v>
      </c>
      <c r="E827" s="17" t="s">
        <v>3232</v>
      </c>
      <c r="F827" s="18">
        <v>10598801</v>
      </c>
      <c r="G827" s="19" t="s">
        <v>3233</v>
      </c>
      <c r="H827" s="18" t="s">
        <v>21</v>
      </c>
      <c r="I827" s="20">
        <v>45973</v>
      </c>
      <c r="J827" s="20">
        <v>45975</v>
      </c>
      <c r="K827" s="20">
        <v>46022</v>
      </c>
      <c r="L827" s="18" t="s">
        <v>3234</v>
      </c>
      <c r="M827" s="19">
        <v>1065572323</v>
      </c>
      <c r="N827" s="21">
        <v>5</v>
      </c>
      <c r="O827" s="18" t="s">
        <v>23</v>
      </c>
    </row>
    <row r="828" spans="1:15" ht="81" customHeight="1" x14ac:dyDescent="0.3">
      <c r="A828" s="16" t="s">
        <v>3235</v>
      </c>
      <c r="B828" s="17" t="s">
        <v>2633</v>
      </c>
      <c r="C828" s="16" t="s">
        <v>3235</v>
      </c>
      <c r="D828" s="17">
        <v>500025825</v>
      </c>
      <c r="E828" s="17" t="s">
        <v>3236</v>
      </c>
      <c r="F828" s="18">
        <v>7406714</v>
      </c>
      <c r="G828" s="19" t="s">
        <v>3237</v>
      </c>
      <c r="H828" s="18" t="s">
        <v>21</v>
      </c>
      <c r="I828" s="20">
        <v>45966</v>
      </c>
      <c r="J828" s="20">
        <v>45975</v>
      </c>
      <c r="K828" s="20">
        <v>45989</v>
      </c>
      <c r="L828" s="18" t="s">
        <v>3238</v>
      </c>
      <c r="M828" s="19">
        <v>901193747</v>
      </c>
      <c r="N828" s="21">
        <v>9</v>
      </c>
      <c r="O828" s="18" t="s">
        <v>23</v>
      </c>
    </row>
    <row r="829" spans="1:15" ht="81" customHeight="1" x14ac:dyDescent="0.3">
      <c r="A829" s="16" t="s">
        <v>3239</v>
      </c>
      <c r="B829" s="17" t="s">
        <v>18</v>
      </c>
      <c r="C829" s="16" t="s">
        <v>3239</v>
      </c>
      <c r="D829" s="17">
        <v>400028625</v>
      </c>
      <c r="E829" s="17" t="s">
        <v>3240</v>
      </c>
      <c r="F829" s="18">
        <v>19775690</v>
      </c>
      <c r="G829" s="19" t="s">
        <v>3241</v>
      </c>
      <c r="H829" s="18" t="s">
        <v>21</v>
      </c>
      <c r="I829" s="20">
        <v>45965</v>
      </c>
      <c r="J829" s="20">
        <v>45966</v>
      </c>
      <c r="K829" s="20">
        <v>46022</v>
      </c>
      <c r="L829" s="18" t="s">
        <v>3242</v>
      </c>
      <c r="M829" s="19">
        <v>1052399311</v>
      </c>
      <c r="N829" s="21">
        <v>9</v>
      </c>
      <c r="O829" s="18" t="s">
        <v>23</v>
      </c>
    </row>
    <row r="830" spans="1:15" ht="81" customHeight="1" x14ac:dyDescent="0.3">
      <c r="A830" s="16" t="s">
        <v>3243</v>
      </c>
      <c r="B830" s="17" t="s">
        <v>18</v>
      </c>
      <c r="C830" s="16" t="s">
        <v>3243</v>
      </c>
      <c r="D830" s="17">
        <v>300014925</v>
      </c>
      <c r="E830" s="17" t="s">
        <v>3244</v>
      </c>
      <c r="F830" s="18">
        <v>10640000</v>
      </c>
      <c r="G830" s="19" t="s">
        <v>3245</v>
      </c>
      <c r="H830" s="18" t="s">
        <v>21</v>
      </c>
      <c r="I830" s="20">
        <v>45965</v>
      </c>
      <c r="J830" s="20">
        <v>45968</v>
      </c>
      <c r="K830" s="20">
        <v>46022</v>
      </c>
      <c r="L830" s="18" t="s">
        <v>3246</v>
      </c>
      <c r="M830" s="19">
        <v>1103221378</v>
      </c>
      <c r="N830" s="21">
        <v>1</v>
      </c>
      <c r="O830" s="18" t="s">
        <v>23</v>
      </c>
    </row>
    <row r="831" spans="1:15" ht="81" customHeight="1" x14ac:dyDescent="0.3">
      <c r="A831" s="16" t="s">
        <v>3247</v>
      </c>
      <c r="B831" s="17" t="s">
        <v>18</v>
      </c>
      <c r="C831" s="16" t="s">
        <v>3247</v>
      </c>
      <c r="D831" s="17">
        <v>300014825</v>
      </c>
      <c r="E831" s="17" t="s">
        <v>3248</v>
      </c>
      <c r="F831" s="18">
        <v>13300000</v>
      </c>
      <c r="G831" s="19" t="s">
        <v>3249</v>
      </c>
      <c r="H831" s="18" t="s">
        <v>21</v>
      </c>
      <c r="I831" s="20">
        <v>45965</v>
      </c>
      <c r="J831" s="20">
        <v>45967</v>
      </c>
      <c r="K831" s="20">
        <v>46022</v>
      </c>
      <c r="L831" s="18" t="s">
        <v>3250</v>
      </c>
      <c r="M831" s="19">
        <v>72002716</v>
      </c>
      <c r="N831" s="21">
        <v>6</v>
      </c>
      <c r="O831" s="18" t="s">
        <v>23</v>
      </c>
    </row>
    <row r="832" spans="1:15" ht="81" customHeight="1" x14ac:dyDescent="0.3">
      <c r="A832" s="16" t="s">
        <v>3251</v>
      </c>
      <c r="B832" s="17" t="s">
        <v>18</v>
      </c>
      <c r="C832" s="16" t="s">
        <v>3251</v>
      </c>
      <c r="D832" s="17">
        <v>300015025</v>
      </c>
      <c r="E832" s="17" t="s">
        <v>3252</v>
      </c>
      <c r="F832" s="18">
        <v>13566667</v>
      </c>
      <c r="G832" s="19" t="s">
        <v>3253</v>
      </c>
      <c r="H832" s="18" t="s">
        <v>21</v>
      </c>
      <c r="I832" s="20">
        <v>45968</v>
      </c>
      <c r="J832" s="20">
        <v>45973</v>
      </c>
      <c r="K832" s="20">
        <v>46022</v>
      </c>
      <c r="L832" s="18" t="s">
        <v>3254</v>
      </c>
      <c r="M832" s="19">
        <v>64919156</v>
      </c>
      <c r="N832" s="21">
        <v>9</v>
      </c>
      <c r="O832" s="18" t="s">
        <v>23</v>
      </c>
    </row>
    <row r="833" spans="1:15" ht="81" customHeight="1" x14ac:dyDescent="0.3">
      <c r="A833" s="16" t="s">
        <v>3255</v>
      </c>
      <c r="B833" s="17" t="s">
        <v>18</v>
      </c>
      <c r="C833" s="16" t="s">
        <v>3255</v>
      </c>
      <c r="D833" s="17">
        <v>400030425</v>
      </c>
      <c r="E833" s="17" t="s">
        <v>3256</v>
      </c>
      <c r="F833" s="18">
        <v>8585115</v>
      </c>
      <c r="G833" s="19" t="s">
        <v>3257</v>
      </c>
      <c r="H833" s="18" t="s">
        <v>21</v>
      </c>
      <c r="I833" s="20">
        <v>45973</v>
      </c>
      <c r="J833" s="20">
        <v>45979</v>
      </c>
      <c r="K833" s="20">
        <v>46022</v>
      </c>
      <c r="L833" s="18" t="s">
        <v>3258</v>
      </c>
      <c r="M833" s="19">
        <v>1001286617</v>
      </c>
      <c r="N833" s="21">
        <v>6</v>
      </c>
      <c r="O833" s="18" t="s">
        <v>23</v>
      </c>
    </row>
    <row r="834" spans="1:15" ht="81" customHeight="1" x14ac:dyDescent="0.3">
      <c r="A834" s="16" t="s">
        <v>3259</v>
      </c>
      <c r="B834" s="17" t="s">
        <v>18</v>
      </c>
      <c r="C834" s="16" t="s">
        <v>3259</v>
      </c>
      <c r="D834" s="17">
        <v>120004225</v>
      </c>
      <c r="E834" s="17" t="s">
        <v>3260</v>
      </c>
      <c r="F834" s="18">
        <v>10584067</v>
      </c>
      <c r="G834" s="19" t="s">
        <v>3261</v>
      </c>
      <c r="H834" s="18" t="s">
        <v>21</v>
      </c>
      <c r="I834" s="20">
        <v>45974</v>
      </c>
      <c r="J834" s="20">
        <v>45980</v>
      </c>
      <c r="K834" s="20">
        <v>46022</v>
      </c>
      <c r="L834" s="18" t="s">
        <v>3262</v>
      </c>
      <c r="M834" s="19">
        <v>1010243500</v>
      </c>
      <c r="N834" s="21">
        <v>1</v>
      </c>
      <c r="O834" s="18" t="s">
        <v>23</v>
      </c>
    </row>
    <row r="835" spans="1:15" ht="81" customHeight="1" x14ac:dyDescent="0.3">
      <c r="A835" s="16" t="s">
        <v>3263</v>
      </c>
      <c r="B835" s="17" t="s">
        <v>18</v>
      </c>
      <c r="C835" s="16" t="s">
        <v>3263</v>
      </c>
      <c r="D835" s="17">
        <v>300014725</v>
      </c>
      <c r="E835" s="17" t="s">
        <v>3264</v>
      </c>
      <c r="F835" s="18">
        <v>16000000</v>
      </c>
      <c r="G835" s="19" t="s">
        <v>3265</v>
      </c>
      <c r="H835" s="18" t="s">
        <v>21</v>
      </c>
      <c r="I835" s="20">
        <v>45972</v>
      </c>
      <c r="J835" s="20">
        <v>45974</v>
      </c>
      <c r="K835" s="20">
        <v>46022</v>
      </c>
      <c r="L835" s="18" t="s">
        <v>3266</v>
      </c>
      <c r="M835" s="19">
        <v>1014185686</v>
      </c>
      <c r="N835" s="21">
        <v>8</v>
      </c>
      <c r="O835" s="18" t="s">
        <v>23</v>
      </c>
    </row>
    <row r="836" spans="1:15" ht="81" customHeight="1" x14ac:dyDescent="0.3">
      <c r="A836" s="16" t="s">
        <v>3267</v>
      </c>
      <c r="B836" s="17" t="s">
        <v>18</v>
      </c>
      <c r="C836" s="16" t="s">
        <v>3267</v>
      </c>
      <c r="D836" s="17">
        <v>400031125</v>
      </c>
      <c r="E836" s="17" t="s">
        <v>3268</v>
      </c>
      <c r="F836" s="18">
        <v>28000000</v>
      </c>
      <c r="G836" s="19" t="s">
        <v>3269</v>
      </c>
      <c r="H836" s="18" t="s">
        <v>21</v>
      </c>
      <c r="I836" s="20">
        <v>45968</v>
      </c>
      <c r="J836" s="20">
        <v>45973</v>
      </c>
      <c r="K836" s="20">
        <v>46022</v>
      </c>
      <c r="L836" s="18" t="s">
        <v>3270</v>
      </c>
      <c r="M836" s="19">
        <v>51877407</v>
      </c>
      <c r="N836" s="21">
        <v>3</v>
      </c>
      <c r="O836" s="18" t="s">
        <v>23</v>
      </c>
    </row>
    <row r="837" spans="1:15" ht="81" customHeight="1" x14ac:dyDescent="0.3">
      <c r="A837" s="16" t="s">
        <v>3271</v>
      </c>
      <c r="B837" s="17" t="s">
        <v>18</v>
      </c>
      <c r="C837" s="16" t="s">
        <v>3271</v>
      </c>
      <c r="D837" s="17">
        <v>500032325</v>
      </c>
      <c r="E837" s="17" t="s">
        <v>3272</v>
      </c>
      <c r="F837" s="18">
        <v>5026234</v>
      </c>
      <c r="G837" s="19" t="s">
        <v>3273</v>
      </c>
      <c r="H837" s="18" t="s">
        <v>21</v>
      </c>
      <c r="I837" s="20">
        <v>45973</v>
      </c>
      <c r="J837" s="20">
        <v>45974</v>
      </c>
      <c r="K837" s="20">
        <v>46022</v>
      </c>
      <c r="L837" s="18" t="s">
        <v>675</v>
      </c>
      <c r="M837" s="19">
        <v>1012347196</v>
      </c>
      <c r="N837" s="21">
        <v>1</v>
      </c>
      <c r="O837" s="18" t="s">
        <v>23</v>
      </c>
    </row>
    <row r="838" spans="1:15" ht="81" customHeight="1" x14ac:dyDescent="0.3">
      <c r="A838" s="16" t="s">
        <v>3274</v>
      </c>
      <c r="B838" s="17" t="s">
        <v>18</v>
      </c>
      <c r="C838" s="16" t="s">
        <v>3274</v>
      </c>
      <c r="D838" s="17">
        <v>400030525</v>
      </c>
      <c r="E838" s="17" t="s">
        <v>3275</v>
      </c>
      <c r="F838" s="18">
        <v>8585115</v>
      </c>
      <c r="G838" s="19" t="s">
        <v>3276</v>
      </c>
      <c r="H838" s="18" t="s">
        <v>21</v>
      </c>
      <c r="I838" s="20">
        <v>45974</v>
      </c>
      <c r="J838" s="20">
        <v>45980</v>
      </c>
      <c r="K838" s="20">
        <v>46022</v>
      </c>
      <c r="L838" s="18" t="s">
        <v>3277</v>
      </c>
      <c r="M838" s="19">
        <v>1001117675</v>
      </c>
      <c r="N838" s="21">
        <v>1</v>
      </c>
      <c r="O838" s="18" t="s">
        <v>23</v>
      </c>
    </row>
    <row r="839" spans="1:15" ht="81" customHeight="1" x14ac:dyDescent="0.3">
      <c r="A839" s="16" t="s">
        <v>3278</v>
      </c>
      <c r="B839" s="17" t="s">
        <v>18</v>
      </c>
      <c r="C839" s="16" t="s">
        <v>3278</v>
      </c>
      <c r="D839" s="17">
        <v>400030225</v>
      </c>
      <c r="E839" s="17" t="s">
        <v>3279</v>
      </c>
      <c r="F839" s="18">
        <v>20466323</v>
      </c>
      <c r="G839" s="19" t="s">
        <v>3280</v>
      </c>
      <c r="H839" s="18" t="s">
        <v>21</v>
      </c>
      <c r="I839" s="20">
        <v>45973</v>
      </c>
      <c r="J839" s="20">
        <v>45975</v>
      </c>
      <c r="K839" s="20">
        <v>46022</v>
      </c>
      <c r="L839" s="18" t="s">
        <v>3281</v>
      </c>
      <c r="M839" s="19">
        <v>91072578</v>
      </c>
      <c r="N839" s="21">
        <v>4</v>
      </c>
      <c r="O839" s="18" t="s">
        <v>23</v>
      </c>
    </row>
    <row r="840" spans="1:15" ht="81" customHeight="1" x14ac:dyDescent="0.3">
      <c r="A840" s="16" t="s">
        <v>3282</v>
      </c>
      <c r="B840" s="17" t="s">
        <v>3283</v>
      </c>
      <c r="C840" s="16" t="s">
        <v>3282</v>
      </c>
      <c r="D840" s="17">
        <v>300008725</v>
      </c>
      <c r="E840" s="17" t="s">
        <v>3284</v>
      </c>
      <c r="F840" s="18">
        <v>524364111</v>
      </c>
      <c r="G840" s="19" t="s">
        <v>3285</v>
      </c>
      <c r="H840" s="18" t="s">
        <v>3286</v>
      </c>
      <c r="I840" s="20">
        <v>45979</v>
      </c>
      <c r="J840" s="20">
        <v>45996</v>
      </c>
      <c r="K840" s="20">
        <v>46006</v>
      </c>
      <c r="L840" s="18" t="s">
        <v>3287</v>
      </c>
      <c r="M840" s="19">
        <v>902005706</v>
      </c>
      <c r="N840" s="21">
        <v>6</v>
      </c>
      <c r="O840" s="18" t="s">
        <v>23</v>
      </c>
    </row>
    <row r="841" spans="1:15" ht="81" customHeight="1" x14ac:dyDescent="0.3">
      <c r="A841" s="16" t="s">
        <v>3288</v>
      </c>
      <c r="B841" s="17" t="s">
        <v>2633</v>
      </c>
      <c r="C841" s="16" t="s">
        <v>3288</v>
      </c>
      <c r="D841" s="17">
        <v>500020625</v>
      </c>
      <c r="E841" s="17" t="s">
        <v>3289</v>
      </c>
      <c r="F841" s="18">
        <v>8752951</v>
      </c>
      <c r="G841" s="19" t="s">
        <v>3290</v>
      </c>
      <c r="H841" s="18" t="s">
        <v>21</v>
      </c>
      <c r="I841" s="20">
        <v>45975</v>
      </c>
      <c r="J841" s="20">
        <v>45994</v>
      </c>
      <c r="K841" s="20">
        <v>46002</v>
      </c>
      <c r="L841" s="18" t="s">
        <v>3291</v>
      </c>
      <c r="M841" s="19">
        <v>901072607</v>
      </c>
      <c r="N841" s="21">
        <v>7</v>
      </c>
      <c r="O841" s="18" t="s">
        <v>23</v>
      </c>
    </row>
    <row r="842" spans="1:15" ht="81" customHeight="1" x14ac:dyDescent="0.3">
      <c r="A842" s="16" t="s">
        <v>3292</v>
      </c>
      <c r="B842" s="17" t="s">
        <v>18</v>
      </c>
      <c r="C842" s="16" t="s">
        <v>3292</v>
      </c>
      <c r="D842" s="17">
        <v>300015525</v>
      </c>
      <c r="E842" s="17" t="s">
        <v>3293</v>
      </c>
      <c r="F842" s="18">
        <v>7258322</v>
      </c>
      <c r="G842" s="19" t="s">
        <v>3294</v>
      </c>
      <c r="H842" s="18" t="s">
        <v>21</v>
      </c>
      <c r="I842" s="20">
        <v>45973</v>
      </c>
      <c r="J842" s="20">
        <v>45974</v>
      </c>
      <c r="K842" s="20">
        <v>46021</v>
      </c>
      <c r="L842" s="18" t="s">
        <v>3295</v>
      </c>
      <c r="M842" s="19">
        <v>1069759476</v>
      </c>
      <c r="N842" s="21">
        <v>2</v>
      </c>
      <c r="O842" s="18" t="s">
        <v>23</v>
      </c>
    </row>
    <row r="843" spans="1:15" ht="81" customHeight="1" x14ac:dyDescent="0.3">
      <c r="A843" s="16" t="s">
        <v>3296</v>
      </c>
      <c r="B843" s="17" t="s">
        <v>2633</v>
      </c>
      <c r="C843" s="16" t="s">
        <v>3296</v>
      </c>
      <c r="D843" s="17">
        <v>500023825</v>
      </c>
      <c r="E843" s="17" t="s">
        <v>3297</v>
      </c>
      <c r="F843" s="18">
        <v>21107200</v>
      </c>
      <c r="G843" s="19" t="s">
        <v>3298</v>
      </c>
      <c r="H843" s="18" t="s">
        <v>21</v>
      </c>
      <c r="I843" s="20">
        <v>45975</v>
      </c>
      <c r="J843" s="20">
        <v>45975</v>
      </c>
      <c r="K843" s="20">
        <v>46022</v>
      </c>
      <c r="L843" s="18" t="s">
        <v>3299</v>
      </c>
      <c r="M843" s="19">
        <v>860002400</v>
      </c>
      <c r="N843" s="21">
        <v>2</v>
      </c>
      <c r="O843" s="18" t="s">
        <v>23</v>
      </c>
    </row>
    <row r="844" spans="1:15" ht="81" customHeight="1" x14ac:dyDescent="0.3">
      <c r="A844" s="16" t="s">
        <v>3300</v>
      </c>
      <c r="B844" s="17" t="s">
        <v>18</v>
      </c>
      <c r="C844" s="16" t="s">
        <v>3300</v>
      </c>
      <c r="D844" s="17">
        <v>300015325</v>
      </c>
      <c r="E844" s="17" t="s">
        <v>3301</v>
      </c>
      <c r="F844" s="18">
        <v>15000000</v>
      </c>
      <c r="G844" s="19" t="s">
        <v>3213</v>
      </c>
      <c r="H844" s="18" t="s">
        <v>21</v>
      </c>
      <c r="I844" s="20">
        <v>45974</v>
      </c>
      <c r="J844" s="20">
        <v>45980</v>
      </c>
      <c r="K844" s="20">
        <v>46022</v>
      </c>
      <c r="L844" s="18" t="s">
        <v>3302</v>
      </c>
      <c r="M844" s="19">
        <v>34323316</v>
      </c>
      <c r="N844" s="21">
        <v>2</v>
      </c>
      <c r="O844" s="18" t="s">
        <v>23</v>
      </c>
    </row>
    <row r="845" spans="1:15" ht="81" customHeight="1" x14ac:dyDescent="0.3">
      <c r="A845" s="16" t="s">
        <v>3303</v>
      </c>
      <c r="B845" s="17" t="s">
        <v>2633</v>
      </c>
      <c r="C845" s="16" t="s">
        <v>3303</v>
      </c>
      <c r="D845" s="17">
        <v>300008625</v>
      </c>
      <c r="E845" s="17" t="s">
        <v>3304</v>
      </c>
      <c r="F845" s="18">
        <v>25226453</v>
      </c>
      <c r="G845" s="19" t="s">
        <v>3305</v>
      </c>
      <c r="H845" s="18" t="s">
        <v>3024</v>
      </c>
      <c r="I845" s="20">
        <v>45975</v>
      </c>
      <c r="J845" s="20">
        <v>45996</v>
      </c>
      <c r="K845" s="20">
        <v>46006</v>
      </c>
      <c r="L845" s="18" t="s">
        <v>3306</v>
      </c>
      <c r="M845" s="19">
        <v>901435513</v>
      </c>
      <c r="N845" s="21">
        <v>2</v>
      </c>
      <c r="O845" s="18" t="s">
        <v>23</v>
      </c>
    </row>
    <row r="846" spans="1:15" ht="81" customHeight="1" x14ac:dyDescent="0.3">
      <c r="A846" s="16" t="s">
        <v>3307</v>
      </c>
      <c r="B846" s="17" t="s">
        <v>18</v>
      </c>
      <c r="C846" s="16" t="s">
        <v>3307</v>
      </c>
      <c r="D846" s="17">
        <v>400030125</v>
      </c>
      <c r="E846" s="17" t="s">
        <v>3308</v>
      </c>
      <c r="F846" s="18">
        <v>13488344</v>
      </c>
      <c r="G846" s="19" t="s">
        <v>3309</v>
      </c>
      <c r="H846" s="18" t="s">
        <v>21</v>
      </c>
      <c r="I846" s="20">
        <v>45979</v>
      </c>
      <c r="J846" s="20">
        <v>45981</v>
      </c>
      <c r="K846" s="20">
        <v>46022</v>
      </c>
      <c r="L846" s="18" t="s">
        <v>3310</v>
      </c>
      <c r="M846" s="19">
        <v>1104869876</v>
      </c>
      <c r="N846" s="21">
        <v>3</v>
      </c>
      <c r="O846" s="18" t="s">
        <v>23</v>
      </c>
    </row>
    <row r="847" spans="1:15" ht="81" customHeight="1" x14ac:dyDescent="0.3">
      <c r="A847" s="16" t="s">
        <v>3311</v>
      </c>
      <c r="B847" s="17" t="s">
        <v>18</v>
      </c>
      <c r="C847" s="16" t="s">
        <v>3311</v>
      </c>
      <c r="D847" s="17">
        <v>300015725</v>
      </c>
      <c r="E847" s="17" t="s">
        <v>3312</v>
      </c>
      <c r="F847" s="18">
        <v>15000000</v>
      </c>
      <c r="G847" s="19" t="s">
        <v>3313</v>
      </c>
      <c r="H847" s="18" t="s">
        <v>21</v>
      </c>
      <c r="I847" s="20">
        <v>45974</v>
      </c>
      <c r="J847" s="20">
        <v>45979</v>
      </c>
      <c r="K847" s="20">
        <v>46022</v>
      </c>
      <c r="L847" s="18" t="s">
        <v>3314</v>
      </c>
      <c r="M847" s="19">
        <v>1095458535</v>
      </c>
      <c r="N847" s="21">
        <v>1</v>
      </c>
      <c r="O847" s="18" t="s">
        <v>23</v>
      </c>
    </row>
    <row r="848" spans="1:15" ht="81" customHeight="1" x14ac:dyDescent="0.3">
      <c r="A848" s="16" t="s">
        <v>3315</v>
      </c>
      <c r="B848" s="17" t="s">
        <v>18</v>
      </c>
      <c r="C848" s="16" t="s">
        <v>3315</v>
      </c>
      <c r="D848" s="17">
        <v>300015125</v>
      </c>
      <c r="E848" s="17" t="s">
        <v>3316</v>
      </c>
      <c r="F848" s="18">
        <v>12930000</v>
      </c>
      <c r="G848" s="19" t="s">
        <v>3317</v>
      </c>
      <c r="H848" s="18" t="s">
        <v>21</v>
      </c>
      <c r="I848" s="20">
        <v>45975</v>
      </c>
      <c r="J848" s="20">
        <v>45980</v>
      </c>
      <c r="K848" s="20">
        <v>46022</v>
      </c>
      <c r="L848" s="18" t="s">
        <v>3318</v>
      </c>
      <c r="M848" s="19">
        <v>1024560868</v>
      </c>
      <c r="N848" s="21">
        <v>6</v>
      </c>
      <c r="O848" s="18" t="s">
        <v>23</v>
      </c>
    </row>
    <row r="849" spans="1:15" ht="81" customHeight="1" x14ac:dyDescent="0.3">
      <c r="A849" s="16" t="s">
        <v>3319</v>
      </c>
      <c r="B849" s="17" t="s">
        <v>18</v>
      </c>
      <c r="C849" s="16" t="s">
        <v>3319</v>
      </c>
      <c r="D849" s="17">
        <v>300015625</v>
      </c>
      <c r="E849" s="17" t="s">
        <v>3320</v>
      </c>
      <c r="F849" s="18">
        <v>7500000</v>
      </c>
      <c r="G849" s="19" t="s">
        <v>3321</v>
      </c>
      <c r="H849" s="18" t="s">
        <v>21</v>
      </c>
      <c r="I849" s="20">
        <v>45975</v>
      </c>
      <c r="J849" s="20">
        <v>45980</v>
      </c>
      <c r="K849" s="20">
        <v>46022</v>
      </c>
      <c r="L849" s="18" t="s">
        <v>3322</v>
      </c>
      <c r="M849" s="19">
        <v>64739416</v>
      </c>
      <c r="N849" s="21">
        <v>6</v>
      </c>
      <c r="O849" s="18" t="s">
        <v>23</v>
      </c>
    </row>
    <row r="850" spans="1:15" ht="81" customHeight="1" x14ac:dyDescent="0.3">
      <c r="A850" s="16" t="s">
        <v>3323</v>
      </c>
      <c r="B850" s="17" t="s">
        <v>2711</v>
      </c>
      <c r="C850" s="16" t="s">
        <v>3323</v>
      </c>
      <c r="D850" s="17">
        <v>500023925</v>
      </c>
      <c r="E850" s="17" t="s">
        <v>3324</v>
      </c>
      <c r="F850" s="18">
        <v>477432814</v>
      </c>
      <c r="G850" s="19" t="s">
        <v>3325</v>
      </c>
      <c r="H850" s="18" t="s">
        <v>2636</v>
      </c>
      <c r="I850" s="20">
        <v>45979</v>
      </c>
      <c r="J850" s="20">
        <v>45985</v>
      </c>
      <c r="K850" s="20">
        <v>45992</v>
      </c>
      <c r="L850" s="18" t="s">
        <v>3326</v>
      </c>
      <c r="M850" s="19">
        <v>830014921</v>
      </c>
      <c r="N850" s="21">
        <v>0</v>
      </c>
      <c r="O850" s="18" t="s">
        <v>23</v>
      </c>
    </row>
    <row r="851" spans="1:15" ht="81" customHeight="1" x14ac:dyDescent="0.3">
      <c r="A851" s="16" t="s">
        <v>3327</v>
      </c>
      <c r="B851" s="17" t="s">
        <v>2711</v>
      </c>
      <c r="C851" s="16" t="s">
        <v>3327</v>
      </c>
      <c r="D851" s="17">
        <v>300010225</v>
      </c>
      <c r="E851" s="17" t="s">
        <v>3328</v>
      </c>
      <c r="F851" s="18">
        <v>346105472</v>
      </c>
      <c r="G851" s="19" t="s">
        <v>3329</v>
      </c>
      <c r="H851" s="18" t="s">
        <v>2636</v>
      </c>
      <c r="I851" s="20">
        <v>45981</v>
      </c>
      <c r="J851" s="20">
        <v>45982</v>
      </c>
      <c r="K851" s="20">
        <v>46006</v>
      </c>
      <c r="L851" s="18" t="s">
        <v>3330</v>
      </c>
      <c r="M851" s="19">
        <v>901061836</v>
      </c>
      <c r="N851" s="21">
        <v>1</v>
      </c>
      <c r="O851" s="18" t="s">
        <v>23</v>
      </c>
    </row>
    <row r="852" spans="1:15" ht="81" customHeight="1" x14ac:dyDescent="0.3">
      <c r="A852" s="16" t="s">
        <v>3331</v>
      </c>
      <c r="B852" s="17" t="s">
        <v>2711</v>
      </c>
      <c r="C852" s="16" t="s">
        <v>3331</v>
      </c>
      <c r="D852" s="17">
        <v>300010225</v>
      </c>
      <c r="E852" s="17" t="s">
        <v>3328</v>
      </c>
      <c r="F852" s="18">
        <v>58078268</v>
      </c>
      <c r="G852" s="19" t="s">
        <v>3332</v>
      </c>
      <c r="H852" s="18" t="s">
        <v>2636</v>
      </c>
      <c r="I852" s="20">
        <v>45979</v>
      </c>
      <c r="J852" s="20">
        <v>45982</v>
      </c>
      <c r="K852" s="20">
        <v>46006</v>
      </c>
      <c r="L852" s="18" t="s">
        <v>3333</v>
      </c>
      <c r="M852" s="19">
        <v>900405496</v>
      </c>
      <c r="N852" s="21">
        <v>3</v>
      </c>
      <c r="O852" s="18" t="s">
        <v>23</v>
      </c>
    </row>
    <row r="853" spans="1:15" ht="81" customHeight="1" x14ac:dyDescent="0.3">
      <c r="A853" s="16" t="s">
        <v>3334</v>
      </c>
      <c r="B853" s="17" t="s">
        <v>18</v>
      </c>
      <c r="C853" s="16" t="s">
        <v>3334</v>
      </c>
      <c r="D853" s="17">
        <v>400030625</v>
      </c>
      <c r="E853" s="17" t="s">
        <v>3335</v>
      </c>
      <c r="F853" s="18">
        <v>15013593</v>
      </c>
      <c r="G853" s="19" t="s">
        <v>3336</v>
      </c>
      <c r="H853" s="18" t="s">
        <v>21</v>
      </c>
      <c r="I853" s="20">
        <v>45975</v>
      </c>
      <c r="J853" s="20">
        <v>45980</v>
      </c>
      <c r="K853" s="20">
        <v>46022</v>
      </c>
      <c r="L853" s="18" t="s">
        <v>3337</v>
      </c>
      <c r="M853" s="19" t="s">
        <v>3338</v>
      </c>
      <c r="N853" s="21">
        <v>8</v>
      </c>
      <c r="O853" s="18" t="s">
        <v>23</v>
      </c>
    </row>
    <row r="854" spans="1:15" ht="81" customHeight="1" x14ac:dyDescent="0.3">
      <c r="A854" s="16" t="s">
        <v>3339</v>
      </c>
      <c r="B854" s="17" t="s">
        <v>18</v>
      </c>
      <c r="C854" s="16" t="s">
        <v>3339</v>
      </c>
      <c r="D854" s="17">
        <v>300016725</v>
      </c>
      <c r="E854" s="17" t="s">
        <v>3340</v>
      </c>
      <c r="F854" s="18">
        <v>14333333</v>
      </c>
      <c r="G854" s="19" t="s">
        <v>3317</v>
      </c>
      <c r="H854" s="18" t="s">
        <v>21</v>
      </c>
      <c r="I854" s="20">
        <v>45979</v>
      </c>
      <c r="J854" s="20">
        <v>45982</v>
      </c>
      <c r="K854" s="20">
        <v>46022</v>
      </c>
      <c r="L854" s="18" t="s">
        <v>3341</v>
      </c>
      <c r="M854" s="19">
        <v>1083459351</v>
      </c>
      <c r="N854" s="21">
        <v>4</v>
      </c>
      <c r="O854" s="18" t="s">
        <v>23</v>
      </c>
    </row>
    <row r="855" spans="1:15" ht="81" customHeight="1" x14ac:dyDescent="0.3">
      <c r="A855" s="16" t="s">
        <v>3342</v>
      </c>
      <c r="B855" s="17" t="s">
        <v>18</v>
      </c>
      <c r="C855" s="16" t="s">
        <v>3342</v>
      </c>
      <c r="D855" s="17">
        <v>300015425</v>
      </c>
      <c r="E855" s="17" t="s">
        <v>3343</v>
      </c>
      <c r="F855" s="18">
        <v>14800000</v>
      </c>
      <c r="G855" s="19" t="s">
        <v>3344</v>
      </c>
      <c r="H855" s="18" t="s">
        <v>21</v>
      </c>
      <c r="I855" s="20">
        <v>45982</v>
      </c>
      <c r="J855" s="20">
        <v>45987</v>
      </c>
      <c r="K855" s="20">
        <v>46022</v>
      </c>
      <c r="L855" s="18" t="s">
        <v>3345</v>
      </c>
      <c r="M855" s="19">
        <v>1140839707</v>
      </c>
      <c r="N855" s="21">
        <v>1</v>
      </c>
      <c r="O855" s="18" t="s">
        <v>23</v>
      </c>
    </row>
    <row r="856" spans="1:15" ht="81" customHeight="1" x14ac:dyDescent="0.3">
      <c r="A856" s="16" t="s">
        <v>3346</v>
      </c>
      <c r="B856" s="17" t="s">
        <v>18</v>
      </c>
      <c r="C856" s="16" t="s">
        <v>3346</v>
      </c>
      <c r="D856" s="17">
        <v>300016025</v>
      </c>
      <c r="E856" s="17" t="s">
        <v>3347</v>
      </c>
      <c r="F856" s="18">
        <v>10623055</v>
      </c>
      <c r="G856" s="19" t="s">
        <v>3348</v>
      </c>
      <c r="H856" s="18" t="s">
        <v>21</v>
      </c>
      <c r="I856" s="20">
        <v>45982</v>
      </c>
      <c r="J856" s="20">
        <v>45985</v>
      </c>
      <c r="K856" s="20">
        <v>46022</v>
      </c>
      <c r="L856" s="18" t="s">
        <v>3349</v>
      </c>
      <c r="M856" s="19">
        <v>1065638660</v>
      </c>
      <c r="N856" s="21">
        <v>8</v>
      </c>
      <c r="O856" s="18" t="s">
        <v>23</v>
      </c>
    </row>
    <row r="857" spans="1:15" ht="81" customHeight="1" x14ac:dyDescent="0.3">
      <c r="A857" s="16" t="s">
        <v>3350</v>
      </c>
      <c r="B857" s="17" t="s">
        <v>18</v>
      </c>
      <c r="C857" s="16" t="s">
        <v>3350</v>
      </c>
      <c r="D857" s="17">
        <v>300016825</v>
      </c>
      <c r="E857" s="17" t="s">
        <v>3351</v>
      </c>
      <c r="F857" s="18">
        <v>13666667</v>
      </c>
      <c r="G857" s="19" t="s">
        <v>3352</v>
      </c>
      <c r="H857" s="18" t="s">
        <v>21</v>
      </c>
      <c r="I857" s="20">
        <v>45981</v>
      </c>
      <c r="J857" s="20">
        <v>45985</v>
      </c>
      <c r="K857" s="20">
        <v>46022</v>
      </c>
      <c r="L857" s="18" t="s">
        <v>3353</v>
      </c>
      <c r="M857" s="19">
        <v>33226047</v>
      </c>
      <c r="N857" s="21">
        <v>7</v>
      </c>
      <c r="O857" s="18" t="s">
        <v>23</v>
      </c>
    </row>
    <row r="858" spans="1:15" ht="81" customHeight="1" x14ac:dyDescent="0.3">
      <c r="A858" s="16" t="s">
        <v>3354</v>
      </c>
      <c r="B858" s="17" t="s">
        <v>18</v>
      </c>
      <c r="C858" s="16" t="s">
        <v>3354</v>
      </c>
      <c r="D858" s="17">
        <v>300016625</v>
      </c>
      <c r="E858" s="17" t="s">
        <v>3355</v>
      </c>
      <c r="F858" s="18">
        <v>14800000</v>
      </c>
      <c r="G858" s="19" t="s">
        <v>3313</v>
      </c>
      <c r="H858" s="18" t="s">
        <v>21</v>
      </c>
      <c r="I858" s="20">
        <v>45981</v>
      </c>
      <c r="J858" s="20">
        <v>45986</v>
      </c>
      <c r="K858" s="20">
        <v>46022</v>
      </c>
      <c r="L858" s="18" t="s">
        <v>3356</v>
      </c>
      <c r="M858" s="19">
        <v>1118825047</v>
      </c>
      <c r="N858" s="21">
        <v>6</v>
      </c>
      <c r="O858" s="18" t="s">
        <v>23</v>
      </c>
    </row>
    <row r="859" spans="1:15" ht="81" customHeight="1" x14ac:dyDescent="0.3">
      <c r="A859" s="16" t="s">
        <v>3357</v>
      </c>
      <c r="B859" s="17" t="s">
        <v>18</v>
      </c>
      <c r="C859" s="16" t="s">
        <v>3357</v>
      </c>
      <c r="D859" s="17">
        <v>300017025</v>
      </c>
      <c r="E859" s="17" t="s">
        <v>3358</v>
      </c>
      <c r="F859" s="18">
        <v>7466667</v>
      </c>
      <c r="G859" s="19" t="s">
        <v>3359</v>
      </c>
      <c r="H859" s="18" t="s">
        <v>21</v>
      </c>
      <c r="I859" s="20">
        <v>45981</v>
      </c>
      <c r="J859" s="20">
        <v>45985</v>
      </c>
      <c r="K859" s="20">
        <v>46022</v>
      </c>
      <c r="L859" s="18" t="s">
        <v>3360</v>
      </c>
      <c r="M859" s="19">
        <v>77093349</v>
      </c>
      <c r="N859" s="21">
        <v>3</v>
      </c>
      <c r="O859" s="18" t="s">
        <v>23</v>
      </c>
    </row>
    <row r="860" spans="1:15" ht="81" customHeight="1" x14ac:dyDescent="0.3">
      <c r="A860" s="16" t="s">
        <v>3361</v>
      </c>
      <c r="B860" s="17" t="s">
        <v>18</v>
      </c>
      <c r="C860" s="16" t="s">
        <v>3361</v>
      </c>
      <c r="D860" s="17">
        <v>200016225</v>
      </c>
      <c r="E860" s="17" t="s">
        <v>3362</v>
      </c>
      <c r="F860" s="18">
        <v>8705080</v>
      </c>
      <c r="G860" s="19" t="s">
        <v>2001</v>
      </c>
      <c r="H860" s="18" t="s">
        <v>21</v>
      </c>
      <c r="I860" s="20">
        <v>45982</v>
      </c>
      <c r="J860" s="20">
        <v>45985</v>
      </c>
      <c r="K860" s="20">
        <v>46022</v>
      </c>
      <c r="L860" s="18" t="s">
        <v>3363</v>
      </c>
      <c r="M860" s="19">
        <v>1102870890</v>
      </c>
      <c r="N860" s="21">
        <v>1</v>
      </c>
      <c r="O860" s="18" t="s">
        <v>23</v>
      </c>
    </row>
    <row r="861" spans="1:15" ht="81" customHeight="1" x14ac:dyDescent="0.3">
      <c r="A861" s="16" t="s">
        <v>3364</v>
      </c>
      <c r="B861" s="17" t="s">
        <v>18</v>
      </c>
      <c r="C861" s="16" t="s">
        <v>3364</v>
      </c>
      <c r="D861" s="17">
        <v>300015825</v>
      </c>
      <c r="E861" s="17" t="s">
        <v>3365</v>
      </c>
      <c r="F861" s="18">
        <v>5434761</v>
      </c>
      <c r="G861" s="19" t="s">
        <v>3366</v>
      </c>
      <c r="H861" s="18" t="s">
        <v>21</v>
      </c>
      <c r="I861" s="20">
        <v>45982</v>
      </c>
      <c r="J861" s="20">
        <v>45985</v>
      </c>
      <c r="K861" s="20">
        <v>46022</v>
      </c>
      <c r="L861" s="18" t="s">
        <v>3367</v>
      </c>
      <c r="M861" s="19">
        <v>1026250070</v>
      </c>
      <c r="N861" s="21">
        <v>3</v>
      </c>
      <c r="O861" s="18" t="s">
        <v>23</v>
      </c>
    </row>
    <row r="862" spans="1:15" ht="81" customHeight="1" x14ac:dyDescent="0.3">
      <c r="A862" s="16" t="s">
        <v>3368</v>
      </c>
      <c r="B862" s="17" t="s">
        <v>18</v>
      </c>
      <c r="C862" s="16" t="s">
        <v>3368</v>
      </c>
      <c r="D862" s="17">
        <v>300016425</v>
      </c>
      <c r="E862" s="17" t="s">
        <v>3369</v>
      </c>
      <c r="F862" s="18">
        <v>5434761</v>
      </c>
      <c r="G862" s="19" t="s">
        <v>3370</v>
      </c>
      <c r="H862" s="18" t="s">
        <v>21</v>
      </c>
      <c r="I862" s="20">
        <v>45981</v>
      </c>
      <c r="J862" s="20">
        <v>45982</v>
      </c>
      <c r="K862" s="20">
        <v>46022</v>
      </c>
      <c r="L862" s="18" t="s">
        <v>3371</v>
      </c>
      <c r="M862" s="19">
        <v>1104697458</v>
      </c>
      <c r="N862" s="21">
        <v>9</v>
      </c>
      <c r="O862" s="18" t="s">
        <v>23</v>
      </c>
    </row>
    <row r="863" spans="1:15" ht="81" customHeight="1" x14ac:dyDescent="0.3">
      <c r="A863" s="16" t="s">
        <v>3372</v>
      </c>
      <c r="B863" s="17" t="s">
        <v>18</v>
      </c>
      <c r="C863" s="16" t="s">
        <v>3372</v>
      </c>
      <c r="D863" s="17">
        <v>500017225</v>
      </c>
      <c r="E863" s="17" t="s">
        <v>3373</v>
      </c>
      <c r="F863" s="18">
        <v>54967290</v>
      </c>
      <c r="G863" s="19" t="s">
        <v>3374</v>
      </c>
      <c r="H863" s="18" t="s">
        <v>21</v>
      </c>
      <c r="I863" s="20">
        <v>45982</v>
      </c>
      <c r="J863" s="20">
        <v>45985</v>
      </c>
      <c r="K863" s="20">
        <v>46022</v>
      </c>
      <c r="L863" s="18" t="s">
        <v>3375</v>
      </c>
      <c r="M863" s="19">
        <v>860012336</v>
      </c>
      <c r="N863" s="21">
        <v>1</v>
      </c>
      <c r="O863" s="18" t="s">
        <v>23</v>
      </c>
    </row>
    <row r="864" spans="1:15" ht="81" customHeight="1" x14ac:dyDescent="0.3">
      <c r="A864" s="16" t="s">
        <v>3376</v>
      </c>
      <c r="B864" s="17" t="s">
        <v>2633</v>
      </c>
      <c r="C864" s="16" t="s">
        <v>3376</v>
      </c>
      <c r="D864" s="17">
        <v>130001024</v>
      </c>
      <c r="E864" s="17" t="s">
        <v>3377</v>
      </c>
      <c r="F864" s="18">
        <v>64057500</v>
      </c>
      <c r="G864" s="19" t="s">
        <v>3378</v>
      </c>
      <c r="H864" s="18" t="s">
        <v>2636</v>
      </c>
      <c r="I864" s="20">
        <v>45986</v>
      </c>
      <c r="J864" s="20">
        <v>45988</v>
      </c>
      <c r="K864" s="20">
        <v>46022</v>
      </c>
      <c r="L864" s="18" t="s">
        <v>3379</v>
      </c>
      <c r="M864" s="19">
        <v>830087030</v>
      </c>
      <c r="N864" s="21">
        <v>6</v>
      </c>
      <c r="O864" s="18" t="s">
        <v>23</v>
      </c>
    </row>
    <row r="865" spans="1:15" ht="81" customHeight="1" x14ac:dyDescent="0.3">
      <c r="A865" s="16" t="s">
        <v>3380</v>
      </c>
      <c r="B865" s="17" t="s">
        <v>18</v>
      </c>
      <c r="C865" s="16" t="s">
        <v>3380</v>
      </c>
      <c r="D865" s="17">
        <v>300016325</v>
      </c>
      <c r="E865" s="17" t="s">
        <v>3381</v>
      </c>
      <c r="F865" s="18">
        <v>15000000</v>
      </c>
      <c r="G865" s="19" t="s">
        <v>3382</v>
      </c>
      <c r="H865" s="18" t="s">
        <v>21</v>
      </c>
      <c r="I865" s="20">
        <v>45987</v>
      </c>
      <c r="J865" s="20">
        <v>45992</v>
      </c>
      <c r="K865" s="20">
        <v>46022</v>
      </c>
      <c r="L865" s="18" t="s">
        <v>3383</v>
      </c>
      <c r="M865" s="19">
        <v>1082935123</v>
      </c>
      <c r="N865" s="21">
        <v>1</v>
      </c>
      <c r="O865" s="18" t="s">
        <v>23</v>
      </c>
    </row>
    <row r="866" spans="1:15" ht="81" customHeight="1" x14ac:dyDescent="0.3">
      <c r="A866" s="16" t="s">
        <v>3384</v>
      </c>
      <c r="B866" s="17" t="s">
        <v>18</v>
      </c>
      <c r="C866" s="16" t="s">
        <v>3384</v>
      </c>
      <c r="D866" s="17">
        <v>500032125</v>
      </c>
      <c r="E866" s="17" t="s">
        <v>3385</v>
      </c>
      <c r="F866" s="18">
        <v>18450000</v>
      </c>
      <c r="G866" s="19" t="s">
        <v>3386</v>
      </c>
      <c r="H866" s="18" t="s">
        <v>21</v>
      </c>
      <c r="I866" s="20">
        <v>45989</v>
      </c>
      <c r="J866" s="20">
        <v>45992</v>
      </c>
      <c r="K866" s="20">
        <v>46022</v>
      </c>
      <c r="L866" s="18" t="s">
        <v>3387</v>
      </c>
      <c r="M866" s="19">
        <v>1053328134</v>
      </c>
      <c r="N866" s="21">
        <v>1</v>
      </c>
      <c r="O866" s="18" t="s">
        <v>23</v>
      </c>
    </row>
    <row r="867" spans="1:15" ht="81" customHeight="1" x14ac:dyDescent="0.3">
      <c r="A867" s="16" t="s">
        <v>3388</v>
      </c>
      <c r="B867" s="17" t="s">
        <v>18</v>
      </c>
      <c r="C867" s="16" t="s">
        <v>3388</v>
      </c>
      <c r="D867" s="17">
        <v>300015225</v>
      </c>
      <c r="E867" s="17" t="s">
        <v>3389</v>
      </c>
      <c r="F867" s="18">
        <v>11666667</v>
      </c>
      <c r="G867" s="19" t="s">
        <v>3313</v>
      </c>
      <c r="H867" s="18" t="s">
        <v>21</v>
      </c>
      <c r="I867" s="20">
        <v>45987</v>
      </c>
      <c r="J867" s="20">
        <v>45989</v>
      </c>
      <c r="K867" s="20">
        <v>46022</v>
      </c>
      <c r="L867" s="18" t="s">
        <v>3390</v>
      </c>
      <c r="M867" s="19">
        <v>1136888248</v>
      </c>
      <c r="N867" s="21">
        <v>5</v>
      </c>
      <c r="O867" s="18" t="s">
        <v>23</v>
      </c>
    </row>
    <row r="868" spans="1:15" ht="81" customHeight="1" x14ac:dyDescent="0.3">
      <c r="A868" s="16" t="s">
        <v>3391</v>
      </c>
      <c r="B868" s="17" t="s">
        <v>18</v>
      </c>
      <c r="C868" s="16" t="s">
        <v>3391</v>
      </c>
      <c r="D868" s="17">
        <v>300017125</v>
      </c>
      <c r="E868" s="17" t="s">
        <v>3392</v>
      </c>
      <c r="F868" s="18">
        <v>6533333</v>
      </c>
      <c r="G868" s="19" t="s">
        <v>3393</v>
      </c>
      <c r="H868" s="18" t="s">
        <v>21</v>
      </c>
      <c r="I868" s="20">
        <v>45988</v>
      </c>
      <c r="J868" s="20">
        <v>45992</v>
      </c>
      <c r="K868" s="20">
        <v>46022</v>
      </c>
      <c r="L868" s="18" t="s">
        <v>3394</v>
      </c>
      <c r="M868" s="19">
        <v>1082995308</v>
      </c>
      <c r="N868" s="21">
        <v>1</v>
      </c>
      <c r="O868" s="18" t="s">
        <v>23</v>
      </c>
    </row>
    <row r="869" spans="1:15" ht="81" customHeight="1" x14ac:dyDescent="0.3">
      <c r="A869" s="16" t="s">
        <v>3395</v>
      </c>
      <c r="B869" s="17" t="s">
        <v>18</v>
      </c>
      <c r="C869" s="16" t="s">
        <v>3395</v>
      </c>
      <c r="D869" s="17">
        <v>300016225</v>
      </c>
      <c r="E869" s="17" t="s">
        <v>3396</v>
      </c>
      <c r="F869" s="18">
        <v>5463255</v>
      </c>
      <c r="G869" s="19" t="s">
        <v>3159</v>
      </c>
      <c r="H869" s="18" t="s">
        <v>21</v>
      </c>
      <c r="I869" s="20">
        <v>45989</v>
      </c>
      <c r="J869" s="20">
        <v>45994</v>
      </c>
      <c r="K869" s="20">
        <v>46022</v>
      </c>
      <c r="L869" s="18" t="s">
        <v>3397</v>
      </c>
      <c r="M869" s="19">
        <v>1100627692</v>
      </c>
      <c r="N869" s="21">
        <v>2</v>
      </c>
      <c r="O869" s="18" t="s">
        <v>23</v>
      </c>
    </row>
    <row r="870" spans="1:15" ht="81" customHeight="1" x14ac:dyDescent="0.3">
      <c r="A870" s="16" t="s">
        <v>3398</v>
      </c>
      <c r="B870" s="17" t="s">
        <v>18</v>
      </c>
      <c r="C870" s="16" t="s">
        <v>3398</v>
      </c>
      <c r="D870" s="17">
        <v>100006225</v>
      </c>
      <c r="E870" s="17" t="s">
        <v>3399</v>
      </c>
      <c r="F870" s="18">
        <v>7933333</v>
      </c>
      <c r="G870" s="19" t="s">
        <v>3400</v>
      </c>
      <c r="H870" s="18" t="s">
        <v>21</v>
      </c>
      <c r="I870" s="20">
        <v>45989</v>
      </c>
      <c r="J870" s="20">
        <v>45992</v>
      </c>
      <c r="K870" s="20">
        <v>46022</v>
      </c>
      <c r="L870" s="18" t="s">
        <v>3401</v>
      </c>
      <c r="M870" s="19">
        <v>1005603885</v>
      </c>
      <c r="N870" s="21">
        <v>9</v>
      </c>
      <c r="O870" s="18" t="s">
        <v>23</v>
      </c>
    </row>
    <row r="871" spans="1:15" ht="81" customHeight="1" x14ac:dyDescent="0.3">
      <c r="A871" s="16" t="s">
        <v>3402</v>
      </c>
      <c r="B871" s="17" t="s">
        <v>18</v>
      </c>
      <c r="C871" s="16" t="s">
        <v>3402</v>
      </c>
      <c r="D871" s="17">
        <v>100006325</v>
      </c>
      <c r="E871" s="17" t="s">
        <v>3403</v>
      </c>
      <c r="F871" s="18">
        <v>5306267</v>
      </c>
      <c r="G871" s="19" t="s">
        <v>3404</v>
      </c>
      <c r="H871" s="18" t="s">
        <v>21</v>
      </c>
      <c r="I871" s="20">
        <v>45989</v>
      </c>
      <c r="J871" s="20">
        <v>45992</v>
      </c>
      <c r="K871" s="20">
        <v>46022</v>
      </c>
      <c r="L871" s="18" t="s">
        <v>3405</v>
      </c>
      <c r="M871" s="19">
        <v>1005627740</v>
      </c>
      <c r="N871" s="21">
        <v>3</v>
      </c>
      <c r="O871" s="18" t="s">
        <v>23</v>
      </c>
    </row>
    <row r="872" spans="1:15" ht="81" customHeight="1" x14ac:dyDescent="0.3">
      <c r="A872" s="16" t="s">
        <v>3406</v>
      </c>
      <c r="B872" s="17" t="s">
        <v>18</v>
      </c>
      <c r="C872" s="16" t="s">
        <v>3406</v>
      </c>
      <c r="D872" s="17">
        <v>500033625</v>
      </c>
      <c r="E872" s="17" t="s">
        <v>3407</v>
      </c>
      <c r="F872" s="18">
        <v>6150000</v>
      </c>
      <c r="G872" s="19" t="s">
        <v>3408</v>
      </c>
      <c r="H872" s="18" t="s">
        <v>21</v>
      </c>
      <c r="I872" s="20">
        <v>45989</v>
      </c>
      <c r="J872" s="20">
        <v>45993</v>
      </c>
      <c r="K872" s="20">
        <v>46022</v>
      </c>
      <c r="L872" s="18" t="s">
        <v>3409</v>
      </c>
      <c r="M872" s="19">
        <v>1057606607</v>
      </c>
      <c r="N872" s="21">
        <v>0</v>
      </c>
      <c r="O872" s="18" t="s">
        <v>23</v>
      </c>
    </row>
    <row r="873" spans="1:15" ht="81" customHeight="1" x14ac:dyDescent="0.3">
      <c r="A873" s="16" t="s">
        <v>3410</v>
      </c>
      <c r="B873" s="17" t="s">
        <v>18</v>
      </c>
      <c r="C873" s="16" t="s">
        <v>3410</v>
      </c>
      <c r="D873" s="17">
        <v>500033425</v>
      </c>
      <c r="E873" s="17" t="s">
        <v>3411</v>
      </c>
      <c r="F873" s="18">
        <v>11667000</v>
      </c>
      <c r="G873" s="19" t="s">
        <v>3412</v>
      </c>
      <c r="H873" s="18" t="s">
        <v>21</v>
      </c>
      <c r="I873" s="20">
        <v>45988</v>
      </c>
      <c r="J873" s="20">
        <v>46007</v>
      </c>
      <c r="K873" s="20">
        <v>46022</v>
      </c>
      <c r="L873" s="18" t="s">
        <v>3413</v>
      </c>
      <c r="M873" s="19">
        <v>80902395</v>
      </c>
      <c r="N873" s="21">
        <v>6</v>
      </c>
      <c r="O873" s="18" t="s">
        <v>23</v>
      </c>
    </row>
    <row r="874" spans="1:15" ht="81" customHeight="1" x14ac:dyDescent="0.3">
      <c r="A874" s="16" t="s">
        <v>3414</v>
      </c>
      <c r="B874" s="17" t="s">
        <v>18</v>
      </c>
      <c r="C874" s="16" t="s">
        <v>3414</v>
      </c>
      <c r="D874" s="17">
        <v>500032225</v>
      </c>
      <c r="E874" s="17" t="s">
        <v>3415</v>
      </c>
      <c r="F874" s="18">
        <v>9520000</v>
      </c>
      <c r="G874" s="19" t="s">
        <v>3416</v>
      </c>
      <c r="H874" s="18" t="s">
        <v>21</v>
      </c>
      <c r="I874" s="20">
        <v>45988</v>
      </c>
      <c r="J874" s="20">
        <v>45992</v>
      </c>
      <c r="K874" s="20">
        <v>46022</v>
      </c>
      <c r="L874" s="18" t="s">
        <v>3417</v>
      </c>
      <c r="M874" s="19">
        <v>900430553</v>
      </c>
      <c r="N874" s="21">
        <v>0</v>
      </c>
      <c r="O874" s="18" t="s">
        <v>23</v>
      </c>
    </row>
    <row r="875" spans="1:15" ht="81" customHeight="1" x14ac:dyDescent="0.3">
      <c r="A875" s="16" t="s">
        <v>3418</v>
      </c>
      <c r="B875" s="17" t="s">
        <v>18</v>
      </c>
      <c r="C875" s="16" t="s">
        <v>3418</v>
      </c>
      <c r="D875" s="17">
        <v>300017725</v>
      </c>
      <c r="E875" s="17" t="s">
        <v>3419</v>
      </c>
      <c r="F875" s="18">
        <v>10000000</v>
      </c>
      <c r="G875" s="19" t="s">
        <v>3420</v>
      </c>
      <c r="H875" s="18" t="s">
        <v>21</v>
      </c>
      <c r="I875" s="20">
        <v>45989</v>
      </c>
      <c r="J875" s="20">
        <v>45992</v>
      </c>
      <c r="K875" s="20">
        <v>46022</v>
      </c>
      <c r="L875" s="18" t="s">
        <v>3421</v>
      </c>
      <c r="M875" s="19">
        <v>1111791373</v>
      </c>
      <c r="N875" s="21">
        <v>9</v>
      </c>
      <c r="O875" s="18" t="s">
        <v>23</v>
      </c>
    </row>
    <row r="876" spans="1:15" ht="81" customHeight="1" x14ac:dyDescent="0.3">
      <c r="A876" s="16" t="s">
        <v>3422</v>
      </c>
      <c r="B876" s="17" t="s">
        <v>2591</v>
      </c>
      <c r="C876" s="16" t="s">
        <v>3422</v>
      </c>
      <c r="D876" s="17" t="s">
        <v>3423</v>
      </c>
      <c r="E876" s="17" t="s">
        <v>3424</v>
      </c>
      <c r="F876" s="18">
        <v>3325967792.2800002</v>
      </c>
      <c r="G876" s="19" t="s">
        <v>3425</v>
      </c>
      <c r="H876" s="18" t="s">
        <v>2636</v>
      </c>
      <c r="I876" s="20">
        <v>45988</v>
      </c>
      <c r="J876" s="20">
        <v>45992</v>
      </c>
      <c r="K876" s="20">
        <v>46356</v>
      </c>
      <c r="L876" s="18" t="s">
        <v>3426</v>
      </c>
      <c r="M876" s="19">
        <v>800058607</v>
      </c>
      <c r="N876" s="21">
        <v>2</v>
      </c>
      <c r="O876" s="18" t="s">
        <v>3427</v>
      </c>
    </row>
    <row r="877" spans="1:15" ht="81" customHeight="1" x14ac:dyDescent="0.3">
      <c r="A877" s="16" t="s">
        <v>3428</v>
      </c>
      <c r="B877" s="17" t="s">
        <v>18</v>
      </c>
      <c r="C877" s="16" t="s">
        <v>3428</v>
      </c>
      <c r="D877" s="17">
        <v>300017925</v>
      </c>
      <c r="E877" s="17" t="s">
        <v>3429</v>
      </c>
      <c r="F877" s="18">
        <v>4700000</v>
      </c>
      <c r="G877" s="19" t="s">
        <v>3430</v>
      </c>
      <c r="H877" s="18" t="s">
        <v>21</v>
      </c>
      <c r="I877" s="20">
        <v>45989</v>
      </c>
      <c r="J877" s="20">
        <v>45993</v>
      </c>
      <c r="K877" s="20">
        <v>46022</v>
      </c>
      <c r="L877" s="18" t="s">
        <v>3431</v>
      </c>
      <c r="M877" s="19">
        <v>1103221084</v>
      </c>
      <c r="N877" s="21">
        <v>1</v>
      </c>
      <c r="O877" s="18" t="s">
        <v>23</v>
      </c>
    </row>
    <row r="878" spans="1:15" ht="81" customHeight="1" x14ac:dyDescent="0.3">
      <c r="A878" s="16" t="s">
        <v>3432</v>
      </c>
      <c r="B878" s="17" t="s">
        <v>18</v>
      </c>
      <c r="C878" s="16" t="s">
        <v>3432</v>
      </c>
      <c r="D878" s="17">
        <v>300016925</v>
      </c>
      <c r="E878" s="17" t="s">
        <v>3433</v>
      </c>
      <c r="F878" s="18">
        <v>15000000</v>
      </c>
      <c r="G878" s="19" t="s">
        <v>3313</v>
      </c>
      <c r="H878" s="18" t="s">
        <v>21</v>
      </c>
      <c r="I878" s="20">
        <v>45989</v>
      </c>
      <c r="J878" s="20">
        <v>45992</v>
      </c>
      <c r="K878" s="20">
        <v>46022</v>
      </c>
      <c r="L878" s="18" t="s">
        <v>3434</v>
      </c>
      <c r="M878" s="19">
        <v>53125455</v>
      </c>
      <c r="N878" s="21">
        <v>8</v>
      </c>
      <c r="O878" s="18" t="s">
        <v>23</v>
      </c>
    </row>
    <row r="879" spans="1:15" ht="81" customHeight="1" x14ac:dyDescent="0.3">
      <c r="A879" s="16" t="s">
        <v>3435</v>
      </c>
      <c r="B879" s="17" t="s">
        <v>18</v>
      </c>
      <c r="C879" s="16" t="s">
        <v>3435</v>
      </c>
      <c r="D879" s="17">
        <v>500033525</v>
      </c>
      <c r="E879" s="17" t="s">
        <v>3436</v>
      </c>
      <c r="F879" s="18">
        <v>8671746</v>
      </c>
      <c r="G879" s="19" t="s">
        <v>3437</v>
      </c>
      <c r="H879" s="18" t="s">
        <v>21</v>
      </c>
      <c r="I879" s="20">
        <v>45992</v>
      </c>
      <c r="J879" s="20">
        <v>45994</v>
      </c>
      <c r="K879" s="20">
        <v>46022</v>
      </c>
      <c r="L879" s="18" t="s">
        <v>3438</v>
      </c>
      <c r="M879" s="19">
        <v>1110486200</v>
      </c>
      <c r="N879" s="21">
        <v>2</v>
      </c>
      <c r="O879" s="18" t="s">
        <v>23</v>
      </c>
    </row>
    <row r="880" spans="1:15" ht="81" customHeight="1" x14ac:dyDescent="0.3">
      <c r="A880" s="16" t="s">
        <v>3439</v>
      </c>
      <c r="B880" s="17" t="s">
        <v>18</v>
      </c>
      <c r="C880" s="16" t="s">
        <v>3439</v>
      </c>
      <c r="D880" s="17">
        <v>500029325</v>
      </c>
      <c r="E880" s="17" t="s">
        <v>3440</v>
      </c>
      <c r="F880" s="18">
        <v>814512856</v>
      </c>
      <c r="G880" s="19" t="s">
        <v>2605</v>
      </c>
      <c r="H880" s="18" t="s">
        <v>1490</v>
      </c>
      <c r="I880" s="20">
        <v>45992</v>
      </c>
      <c r="J880" s="20">
        <v>45992</v>
      </c>
      <c r="K880" s="20">
        <v>46234</v>
      </c>
      <c r="L880" s="18" t="s">
        <v>2606</v>
      </c>
      <c r="M880" s="19">
        <v>830083523</v>
      </c>
      <c r="N880" s="21">
        <v>2</v>
      </c>
      <c r="O880" s="18" t="s">
        <v>23</v>
      </c>
    </row>
    <row r="881" spans="1:15" ht="81" customHeight="1" x14ac:dyDescent="0.3">
      <c r="A881" s="16" t="s">
        <v>3441</v>
      </c>
      <c r="B881" s="17" t="s">
        <v>18</v>
      </c>
      <c r="C881" s="16" t="s">
        <v>3441</v>
      </c>
      <c r="D881" s="17">
        <v>300017625</v>
      </c>
      <c r="E881" s="17" t="s">
        <v>3442</v>
      </c>
      <c r="F881" s="18">
        <v>4536451</v>
      </c>
      <c r="G881" s="19" t="s">
        <v>3443</v>
      </c>
      <c r="H881" s="18" t="s">
        <v>21</v>
      </c>
      <c r="I881" s="20">
        <v>45989</v>
      </c>
      <c r="J881" s="20">
        <v>45992</v>
      </c>
      <c r="K881" s="20">
        <v>46022</v>
      </c>
      <c r="L881" s="18" t="s">
        <v>3444</v>
      </c>
      <c r="M881" s="19">
        <v>38070598</v>
      </c>
      <c r="N881" s="21">
        <v>1</v>
      </c>
      <c r="O881" s="18" t="s">
        <v>23</v>
      </c>
    </row>
    <row r="882" spans="1:15" ht="81" customHeight="1" x14ac:dyDescent="0.3">
      <c r="A882" s="16" t="s">
        <v>3445</v>
      </c>
      <c r="B882" s="17" t="s">
        <v>18</v>
      </c>
      <c r="C882" s="16" t="s">
        <v>3445</v>
      </c>
      <c r="D882" s="17">
        <v>300017525</v>
      </c>
      <c r="E882" s="17" t="s">
        <v>3446</v>
      </c>
      <c r="F882" s="18">
        <v>4536451</v>
      </c>
      <c r="G882" s="19" t="s">
        <v>3447</v>
      </c>
      <c r="H882" s="18" t="s">
        <v>21</v>
      </c>
      <c r="I882" s="20">
        <v>45989</v>
      </c>
      <c r="J882" s="20">
        <v>45992</v>
      </c>
      <c r="K882" s="20">
        <v>46022</v>
      </c>
      <c r="L882" s="18" t="s">
        <v>3448</v>
      </c>
      <c r="M882" s="19">
        <v>1104698975</v>
      </c>
      <c r="N882" s="21">
        <v>1</v>
      </c>
      <c r="O882" s="18" t="s">
        <v>23</v>
      </c>
    </row>
    <row r="883" spans="1:15" ht="81" customHeight="1" x14ac:dyDescent="0.3">
      <c r="A883" s="16" t="s">
        <v>3449</v>
      </c>
      <c r="B883" s="17" t="s">
        <v>18</v>
      </c>
      <c r="C883" s="16" t="s">
        <v>3449</v>
      </c>
      <c r="D883" s="17">
        <v>300017825</v>
      </c>
      <c r="E883" s="17" t="s">
        <v>3450</v>
      </c>
      <c r="F883" s="18">
        <v>10000000</v>
      </c>
      <c r="G883" s="19" t="s">
        <v>3313</v>
      </c>
      <c r="H883" s="18" t="s">
        <v>21</v>
      </c>
      <c r="I883" s="20">
        <v>45989</v>
      </c>
      <c r="J883" s="20">
        <v>45994</v>
      </c>
      <c r="K883" s="20">
        <v>46022</v>
      </c>
      <c r="L883" s="18" t="s">
        <v>3451</v>
      </c>
      <c r="M883" s="19">
        <v>1121883652</v>
      </c>
      <c r="N883" s="21">
        <v>0</v>
      </c>
      <c r="O883" s="18" t="s">
        <v>23</v>
      </c>
    </row>
    <row r="884" spans="1:15" ht="81" customHeight="1" x14ac:dyDescent="0.3">
      <c r="A884" s="16" t="s">
        <v>3452</v>
      </c>
      <c r="B884" s="17" t="s">
        <v>18</v>
      </c>
      <c r="C884" s="16" t="s">
        <v>3452</v>
      </c>
      <c r="D884" s="17">
        <v>300017325</v>
      </c>
      <c r="E884" s="17" t="s">
        <v>3453</v>
      </c>
      <c r="F884" s="18">
        <v>10000000</v>
      </c>
      <c r="G884" s="19" t="s">
        <v>3454</v>
      </c>
      <c r="H884" s="18" t="s">
        <v>21</v>
      </c>
      <c r="I884" s="20">
        <v>45989</v>
      </c>
      <c r="J884" s="20">
        <v>45993</v>
      </c>
      <c r="K884" s="20">
        <v>46022</v>
      </c>
      <c r="L884" s="18" t="s">
        <v>3455</v>
      </c>
      <c r="M884" s="19">
        <v>52087158</v>
      </c>
      <c r="N884" s="21">
        <v>8</v>
      </c>
      <c r="O884" s="18" t="s">
        <v>23</v>
      </c>
    </row>
    <row r="885" spans="1:15" ht="81" customHeight="1" x14ac:dyDescent="0.3">
      <c r="A885" s="16" t="s">
        <v>3456</v>
      </c>
      <c r="B885" s="17" t="s">
        <v>18</v>
      </c>
      <c r="C885" s="16" t="s">
        <v>3456</v>
      </c>
      <c r="D885" s="17">
        <v>500033725</v>
      </c>
      <c r="E885" s="17" t="s">
        <v>3457</v>
      </c>
      <c r="F885" s="18">
        <v>4682790</v>
      </c>
      <c r="G885" s="19" t="s">
        <v>3458</v>
      </c>
      <c r="H885" s="18" t="s">
        <v>21</v>
      </c>
      <c r="I885" s="20">
        <v>45995</v>
      </c>
      <c r="J885" s="20">
        <v>46002</v>
      </c>
      <c r="K885" s="20">
        <v>46022</v>
      </c>
      <c r="L885" s="18" t="s">
        <v>3459</v>
      </c>
      <c r="M885" s="19">
        <v>1233190621</v>
      </c>
      <c r="N885" s="21">
        <v>4</v>
      </c>
      <c r="O885" s="18" t="s">
        <v>23</v>
      </c>
    </row>
    <row r="886" spans="1:15" ht="81" customHeight="1" x14ac:dyDescent="0.3">
      <c r="A886" s="16" t="s">
        <v>3460</v>
      </c>
      <c r="B886" s="17" t="s">
        <v>18</v>
      </c>
      <c r="C886" s="16" t="s">
        <v>3460</v>
      </c>
      <c r="D886" s="17">
        <v>300016525</v>
      </c>
      <c r="E886" s="17" t="s">
        <v>3461</v>
      </c>
      <c r="F886" s="18">
        <v>15000000</v>
      </c>
      <c r="G886" s="19" t="s">
        <v>3462</v>
      </c>
      <c r="H886" s="18" t="s">
        <v>21</v>
      </c>
      <c r="I886" s="20">
        <v>45992</v>
      </c>
      <c r="J886" s="20">
        <v>45993</v>
      </c>
      <c r="K886" s="20">
        <v>46022</v>
      </c>
      <c r="L886" s="18" t="s">
        <v>3463</v>
      </c>
      <c r="M886" s="19">
        <v>1032425286</v>
      </c>
      <c r="N886" s="21">
        <v>1</v>
      </c>
      <c r="O886" s="18" t="s">
        <v>23</v>
      </c>
    </row>
    <row r="887" spans="1:15" ht="81" customHeight="1" x14ac:dyDescent="0.3">
      <c r="A887" s="16" t="s">
        <v>3464</v>
      </c>
      <c r="B887" s="17" t="s">
        <v>18</v>
      </c>
      <c r="C887" s="16" t="s">
        <v>3464</v>
      </c>
      <c r="D887" s="17">
        <v>300015925</v>
      </c>
      <c r="E887" s="17" t="s">
        <v>3465</v>
      </c>
      <c r="F887" s="18">
        <v>8252519</v>
      </c>
      <c r="G887" s="19" t="s">
        <v>3466</v>
      </c>
      <c r="H887" s="18" t="s">
        <v>21</v>
      </c>
      <c r="I887" s="20">
        <v>45993</v>
      </c>
      <c r="J887" s="20">
        <v>45994</v>
      </c>
      <c r="K887" s="20">
        <v>46022</v>
      </c>
      <c r="L887" s="18" t="s">
        <v>3467</v>
      </c>
      <c r="M887" s="19">
        <v>1065577368</v>
      </c>
      <c r="N887" s="21">
        <v>9</v>
      </c>
      <c r="O887" s="18" t="s">
        <v>23</v>
      </c>
    </row>
    <row r="888" spans="1:15" ht="81" customHeight="1" x14ac:dyDescent="0.3">
      <c r="A888" s="16" t="s">
        <v>3468</v>
      </c>
      <c r="B888" s="17" t="s">
        <v>18</v>
      </c>
      <c r="C888" s="16" t="s">
        <v>3468</v>
      </c>
      <c r="D888" s="17">
        <v>300017425</v>
      </c>
      <c r="E888" s="17" t="s">
        <v>3469</v>
      </c>
      <c r="F888" s="18">
        <v>3622051</v>
      </c>
      <c r="G888" s="19" t="s">
        <v>3470</v>
      </c>
      <c r="H888" s="18" t="s">
        <v>21</v>
      </c>
      <c r="I888" s="20">
        <v>45992</v>
      </c>
      <c r="J888" s="20">
        <v>45994</v>
      </c>
      <c r="K888" s="20">
        <v>46022</v>
      </c>
      <c r="L888" s="18" t="s">
        <v>3471</v>
      </c>
      <c r="M888" s="19">
        <v>52081622</v>
      </c>
      <c r="N888" s="21">
        <v>7</v>
      </c>
      <c r="O888" s="18" t="s">
        <v>23</v>
      </c>
    </row>
    <row r="889" spans="1:15" ht="81" customHeight="1" x14ac:dyDescent="0.3">
      <c r="A889" s="16" t="s">
        <v>3472</v>
      </c>
      <c r="B889" s="17" t="s">
        <v>18</v>
      </c>
      <c r="C889" s="16" t="s">
        <v>3472</v>
      </c>
      <c r="D889" s="17">
        <v>300018025</v>
      </c>
      <c r="E889" s="17" t="s">
        <v>3473</v>
      </c>
      <c r="F889" s="18">
        <v>8300000</v>
      </c>
      <c r="G889" s="19" t="s">
        <v>3474</v>
      </c>
      <c r="H889" s="18" t="s">
        <v>21</v>
      </c>
      <c r="I889" s="20">
        <v>45993</v>
      </c>
      <c r="J889" s="20">
        <v>45995</v>
      </c>
      <c r="K889" s="20">
        <v>46022</v>
      </c>
      <c r="L889" s="18" t="s">
        <v>3475</v>
      </c>
      <c r="M889" s="19">
        <v>92510377</v>
      </c>
      <c r="N889" s="21">
        <v>4</v>
      </c>
      <c r="O889" s="18" t="s">
        <v>23</v>
      </c>
    </row>
    <row r="890" spans="1:15" ht="81" customHeight="1" x14ac:dyDescent="0.3">
      <c r="A890" s="16" t="s">
        <v>3476</v>
      </c>
      <c r="B890" s="17" t="s">
        <v>18</v>
      </c>
      <c r="C890" s="16" t="s">
        <v>3476</v>
      </c>
      <c r="D890" s="17" t="s">
        <v>3477</v>
      </c>
      <c r="E890" s="17" t="s">
        <v>3478</v>
      </c>
      <c r="F890" s="18">
        <v>6369571</v>
      </c>
      <c r="G890" s="19" t="s">
        <v>3479</v>
      </c>
      <c r="H890" s="18" t="s">
        <v>21</v>
      </c>
      <c r="I890" s="20">
        <v>45995</v>
      </c>
      <c r="J890" s="20">
        <v>46000</v>
      </c>
      <c r="K890" s="20">
        <v>46022</v>
      </c>
      <c r="L890" s="18" t="s">
        <v>3480</v>
      </c>
      <c r="M890" s="19">
        <v>46355734</v>
      </c>
      <c r="N890" s="21">
        <v>9</v>
      </c>
      <c r="O890" s="18" t="s">
        <v>23</v>
      </c>
    </row>
    <row r="891" spans="1:15" ht="81" customHeight="1" x14ac:dyDescent="0.3">
      <c r="A891" s="16" t="s">
        <v>3481</v>
      </c>
      <c r="B891" s="17" t="s">
        <v>18</v>
      </c>
      <c r="C891" s="16" t="s">
        <v>3481</v>
      </c>
      <c r="D891" s="17">
        <v>500029225</v>
      </c>
      <c r="E891" s="17" t="s">
        <v>3482</v>
      </c>
      <c r="F891" s="18">
        <v>2659638220</v>
      </c>
      <c r="G891" s="19" t="s">
        <v>3483</v>
      </c>
      <c r="H891" s="18" t="s">
        <v>21</v>
      </c>
      <c r="I891" s="20">
        <v>46003</v>
      </c>
      <c r="J891" s="20">
        <v>46004</v>
      </c>
      <c r="K891" s="20">
        <v>46234</v>
      </c>
      <c r="L891" s="18" t="s">
        <v>3484</v>
      </c>
      <c r="M891" s="19">
        <v>900203191</v>
      </c>
      <c r="N891" s="21">
        <v>5</v>
      </c>
      <c r="O891" s="18" t="s">
        <v>23</v>
      </c>
    </row>
    <row r="892" spans="1:15" ht="81" customHeight="1" x14ac:dyDescent="0.3">
      <c r="A892" s="16" t="s">
        <v>3485</v>
      </c>
      <c r="B892" s="17" t="s">
        <v>18</v>
      </c>
      <c r="C892" s="16" t="s">
        <v>3485</v>
      </c>
      <c r="D892" s="17">
        <v>200037325</v>
      </c>
      <c r="E892" s="17" t="s">
        <v>3486</v>
      </c>
      <c r="F892" s="18">
        <v>4536790</v>
      </c>
      <c r="G892" s="19" t="s">
        <v>3487</v>
      </c>
      <c r="H892" s="18" t="s">
        <v>21</v>
      </c>
      <c r="I892" s="20">
        <v>45995</v>
      </c>
      <c r="J892" s="20">
        <v>46000</v>
      </c>
      <c r="K892" s="20">
        <v>46022</v>
      </c>
      <c r="L892" s="18" t="s">
        <v>3488</v>
      </c>
      <c r="M892" s="19">
        <v>53008570</v>
      </c>
      <c r="N892" s="21">
        <v>6</v>
      </c>
      <c r="O892" s="18" t="s">
        <v>23</v>
      </c>
    </row>
    <row r="893" spans="1:15" ht="81" customHeight="1" x14ac:dyDescent="0.3">
      <c r="A893" s="16" t="s">
        <v>3489</v>
      </c>
      <c r="B893" s="17" t="s">
        <v>2591</v>
      </c>
      <c r="C893" s="16" t="s">
        <v>3489</v>
      </c>
      <c r="D893" s="17" t="s">
        <v>3490</v>
      </c>
      <c r="E893" s="17" t="s">
        <v>3491</v>
      </c>
      <c r="F893" s="18">
        <v>229893247.06</v>
      </c>
      <c r="G893" s="19" t="s">
        <v>3492</v>
      </c>
      <c r="H893" s="18" t="s">
        <v>21</v>
      </c>
      <c r="I893" s="20">
        <v>45996</v>
      </c>
      <c r="J893" s="20">
        <v>46008</v>
      </c>
      <c r="K893" s="20">
        <v>46219</v>
      </c>
      <c r="L893" s="18" t="s">
        <v>3493</v>
      </c>
      <c r="M893" s="19">
        <v>860518600</v>
      </c>
      <c r="N893" s="21">
        <v>4</v>
      </c>
      <c r="O893" s="18" t="s">
        <v>3427</v>
      </c>
    </row>
    <row r="894" spans="1:15" ht="81" customHeight="1" x14ac:dyDescent="0.3">
      <c r="A894" s="16" t="s">
        <v>3494</v>
      </c>
      <c r="B894" s="17" t="s">
        <v>2591</v>
      </c>
      <c r="C894" s="16" t="s">
        <v>3494</v>
      </c>
      <c r="D894" s="17" t="s">
        <v>3490</v>
      </c>
      <c r="E894" s="17" t="s">
        <v>3495</v>
      </c>
      <c r="F894" s="18">
        <v>93085358.920000002</v>
      </c>
      <c r="G894" s="19" t="s">
        <v>3492</v>
      </c>
      <c r="H894" s="18" t="s">
        <v>21</v>
      </c>
      <c r="I894" s="20">
        <v>45996</v>
      </c>
      <c r="J894" s="20">
        <v>46008</v>
      </c>
      <c r="K894" s="20">
        <v>46219</v>
      </c>
      <c r="L894" s="18" t="s">
        <v>3496</v>
      </c>
      <c r="M894" s="19">
        <v>860518600</v>
      </c>
      <c r="N894" s="21">
        <v>4</v>
      </c>
      <c r="O894" s="18" t="s">
        <v>3427</v>
      </c>
    </row>
    <row r="895" spans="1:15" ht="81" customHeight="1" x14ac:dyDescent="0.3">
      <c r="A895" s="16" t="s">
        <v>3497</v>
      </c>
      <c r="B895" s="17" t="s">
        <v>2591</v>
      </c>
      <c r="C895" s="16" t="s">
        <v>3497</v>
      </c>
      <c r="D895" s="17" t="s">
        <v>3490</v>
      </c>
      <c r="E895" s="17" t="s">
        <v>3498</v>
      </c>
      <c r="F895" s="18">
        <v>122758400.02</v>
      </c>
      <c r="G895" s="19" t="s">
        <v>3492</v>
      </c>
      <c r="H895" s="18" t="s">
        <v>21</v>
      </c>
      <c r="I895" s="20">
        <v>45996</v>
      </c>
      <c r="J895" s="20">
        <v>46008</v>
      </c>
      <c r="K895" s="20">
        <v>46219</v>
      </c>
      <c r="L895" s="18" t="s">
        <v>3499</v>
      </c>
      <c r="M895" s="19">
        <v>860518600</v>
      </c>
      <c r="N895" s="21">
        <v>4</v>
      </c>
      <c r="O895" s="18" t="s">
        <v>3427</v>
      </c>
    </row>
    <row r="896" spans="1:15" ht="81" customHeight="1" x14ac:dyDescent="0.3">
      <c r="A896" s="16" t="s">
        <v>3500</v>
      </c>
      <c r="B896" s="17" t="s">
        <v>2591</v>
      </c>
      <c r="C896" s="16" t="s">
        <v>3500</v>
      </c>
      <c r="D896" s="17" t="s">
        <v>3490</v>
      </c>
      <c r="E896" s="17" t="s">
        <v>3501</v>
      </c>
      <c r="F896" s="18">
        <v>131307602.54000001</v>
      </c>
      <c r="G896" s="19" t="s">
        <v>3492</v>
      </c>
      <c r="H896" s="18" t="s">
        <v>21</v>
      </c>
      <c r="I896" s="20">
        <v>45996</v>
      </c>
      <c r="J896" s="20">
        <v>46008</v>
      </c>
      <c r="K896" s="20">
        <v>46219</v>
      </c>
      <c r="L896" s="18" t="s">
        <v>3502</v>
      </c>
      <c r="M896" s="19">
        <v>901902500</v>
      </c>
      <c r="N896" s="21">
        <v>0</v>
      </c>
      <c r="O896" s="18" t="s">
        <v>3427</v>
      </c>
    </row>
    <row r="897" spans="1:15" ht="81" customHeight="1" x14ac:dyDescent="0.3">
      <c r="A897" s="16" t="s">
        <v>3503</v>
      </c>
      <c r="B897" s="17" t="s">
        <v>2591</v>
      </c>
      <c r="C897" s="16" t="s">
        <v>3503</v>
      </c>
      <c r="D897" s="17" t="s">
        <v>3490</v>
      </c>
      <c r="E897" s="17" t="s">
        <v>3504</v>
      </c>
      <c r="F897" s="18">
        <v>98486760.730000004</v>
      </c>
      <c r="G897" s="19" t="s">
        <v>3492</v>
      </c>
      <c r="H897" s="18" t="s">
        <v>21</v>
      </c>
      <c r="I897" s="20">
        <v>45996</v>
      </c>
      <c r="J897" s="20">
        <v>46008</v>
      </c>
      <c r="K897" s="20">
        <v>46219</v>
      </c>
      <c r="L897" s="18" t="s">
        <v>3505</v>
      </c>
      <c r="M897" s="19">
        <v>860518600</v>
      </c>
      <c r="N897" s="21">
        <v>4</v>
      </c>
      <c r="O897" s="18" t="s">
        <v>3427</v>
      </c>
    </row>
    <row r="898" spans="1:15" ht="81" customHeight="1" x14ac:dyDescent="0.3">
      <c r="A898" s="16" t="s">
        <v>3506</v>
      </c>
      <c r="B898" s="17" t="s">
        <v>2591</v>
      </c>
      <c r="C898" s="16" t="s">
        <v>3506</v>
      </c>
      <c r="D898" s="17" t="s">
        <v>3490</v>
      </c>
      <c r="E898" s="17" t="s">
        <v>3507</v>
      </c>
      <c r="F898" s="18">
        <v>543853015.16999996</v>
      </c>
      <c r="G898" s="19" t="s">
        <v>3492</v>
      </c>
      <c r="H898" s="18" t="s">
        <v>21</v>
      </c>
      <c r="I898" s="20">
        <v>45996</v>
      </c>
      <c r="J898" s="20">
        <v>46008</v>
      </c>
      <c r="K898" s="20">
        <v>46219</v>
      </c>
      <c r="L898" s="18" t="s">
        <v>3508</v>
      </c>
      <c r="M898" s="19">
        <v>860518600</v>
      </c>
      <c r="N898" s="21">
        <v>4</v>
      </c>
      <c r="O898" s="18" t="s">
        <v>3427</v>
      </c>
    </row>
    <row r="899" spans="1:15" ht="81" customHeight="1" x14ac:dyDescent="0.3">
      <c r="A899" s="16" t="s">
        <v>3509</v>
      </c>
      <c r="B899" s="17" t="s">
        <v>2633</v>
      </c>
      <c r="C899" s="16" t="s">
        <v>3509</v>
      </c>
      <c r="D899" s="17">
        <v>500030225</v>
      </c>
      <c r="E899" s="17" t="s">
        <v>3510</v>
      </c>
      <c r="F899" s="18">
        <v>12874392</v>
      </c>
      <c r="G899" s="19" t="s">
        <v>3511</v>
      </c>
      <c r="H899" s="18" t="s">
        <v>21</v>
      </c>
      <c r="I899" s="20">
        <v>45995</v>
      </c>
      <c r="J899" s="20">
        <v>46000</v>
      </c>
      <c r="K899" s="20">
        <v>46022</v>
      </c>
      <c r="L899" s="18" t="s">
        <v>3512</v>
      </c>
      <c r="M899" s="19">
        <v>830014292</v>
      </c>
      <c r="N899" s="21">
        <v>6</v>
      </c>
      <c r="O899" s="18" t="s">
        <v>23</v>
      </c>
    </row>
    <row r="900" spans="1:15" ht="81" customHeight="1" x14ac:dyDescent="0.3">
      <c r="A900" s="16" t="s">
        <v>3513</v>
      </c>
      <c r="B900" s="17" t="s">
        <v>2591</v>
      </c>
      <c r="C900" s="16" t="s">
        <v>3513</v>
      </c>
      <c r="D900" s="17">
        <v>500033925</v>
      </c>
      <c r="E900" s="17" t="s">
        <v>3514</v>
      </c>
      <c r="F900" s="18">
        <v>2086761</v>
      </c>
      <c r="G900" s="19" t="s">
        <v>3515</v>
      </c>
      <c r="H900" s="18" t="s">
        <v>2636</v>
      </c>
      <c r="I900" s="20">
        <v>45994</v>
      </c>
      <c r="J900" s="20">
        <v>46006</v>
      </c>
      <c r="K900" s="20">
        <v>46022</v>
      </c>
      <c r="L900" s="18" t="s">
        <v>3516</v>
      </c>
      <c r="M900" s="19">
        <v>830077655</v>
      </c>
      <c r="N900" s="21">
        <v>6</v>
      </c>
      <c r="O900" s="18" t="s">
        <v>23</v>
      </c>
    </row>
    <row r="901" spans="1:15" ht="81" customHeight="1" x14ac:dyDescent="0.3">
      <c r="A901" s="16" t="s">
        <v>3517</v>
      </c>
      <c r="B901" s="17" t="s">
        <v>2591</v>
      </c>
      <c r="C901" s="16" t="s">
        <v>3517</v>
      </c>
      <c r="D901" s="17">
        <v>500033925</v>
      </c>
      <c r="E901" s="17" t="s">
        <v>3518</v>
      </c>
      <c r="F901" s="18">
        <v>9344832</v>
      </c>
      <c r="G901" s="19" t="s">
        <v>3515</v>
      </c>
      <c r="H901" s="18" t="s">
        <v>2636</v>
      </c>
      <c r="I901" s="20">
        <v>45994</v>
      </c>
      <c r="J901" s="20">
        <v>46006</v>
      </c>
      <c r="K901" s="20">
        <v>46022</v>
      </c>
      <c r="L901" s="18" t="s">
        <v>3519</v>
      </c>
      <c r="M901" s="19">
        <v>830001338</v>
      </c>
      <c r="N901" s="21">
        <v>1</v>
      </c>
      <c r="O901" s="18" t="s">
        <v>23</v>
      </c>
    </row>
    <row r="902" spans="1:15" ht="81" customHeight="1" x14ac:dyDescent="0.3">
      <c r="A902" s="16" t="s">
        <v>3520</v>
      </c>
      <c r="B902" s="17" t="s">
        <v>2591</v>
      </c>
      <c r="C902" s="16" t="s">
        <v>3520</v>
      </c>
      <c r="D902" s="17">
        <v>500033925</v>
      </c>
      <c r="E902" s="17" t="s">
        <v>3521</v>
      </c>
      <c r="F902" s="18">
        <v>6543310</v>
      </c>
      <c r="G902" s="19" t="s">
        <v>3515</v>
      </c>
      <c r="H902" s="18" t="s">
        <v>2636</v>
      </c>
      <c r="I902" s="20">
        <v>45994</v>
      </c>
      <c r="J902" s="20">
        <v>46006</v>
      </c>
      <c r="K902" s="20">
        <v>46022</v>
      </c>
      <c r="L902" s="18" t="s">
        <v>3519</v>
      </c>
      <c r="M902" s="19">
        <v>830001338</v>
      </c>
      <c r="N902" s="21">
        <v>1</v>
      </c>
      <c r="O902" s="18" t="s">
        <v>23</v>
      </c>
    </row>
    <row r="903" spans="1:15" ht="81" customHeight="1" x14ac:dyDescent="0.3">
      <c r="A903" s="16" t="s">
        <v>3522</v>
      </c>
      <c r="B903" s="17" t="s">
        <v>2591</v>
      </c>
      <c r="C903" s="16" t="s">
        <v>3522</v>
      </c>
      <c r="D903" s="17">
        <v>500033925</v>
      </c>
      <c r="E903" s="17" t="s">
        <v>3523</v>
      </c>
      <c r="F903" s="18">
        <v>16954443</v>
      </c>
      <c r="G903" s="19" t="s">
        <v>3515</v>
      </c>
      <c r="H903" s="18" t="s">
        <v>2636</v>
      </c>
      <c r="I903" s="20">
        <v>45994</v>
      </c>
      <c r="J903" s="20">
        <v>46006</v>
      </c>
      <c r="K903" s="20">
        <v>46022</v>
      </c>
      <c r="L903" s="18" t="s">
        <v>3524</v>
      </c>
      <c r="M903" s="19">
        <v>900365660</v>
      </c>
      <c r="N903" s="21">
        <v>2</v>
      </c>
      <c r="O903" s="18" t="s">
        <v>23</v>
      </c>
    </row>
    <row r="904" spans="1:15" ht="81" customHeight="1" x14ac:dyDescent="0.3">
      <c r="A904" s="16" t="s">
        <v>3525</v>
      </c>
      <c r="B904" s="17" t="s">
        <v>18</v>
      </c>
      <c r="C904" s="16" t="s">
        <v>3525</v>
      </c>
      <c r="D904" s="17">
        <v>500034325</v>
      </c>
      <c r="E904" s="17" t="s">
        <v>3526</v>
      </c>
      <c r="F904" s="18">
        <v>13500000</v>
      </c>
      <c r="G904" s="19" t="s">
        <v>3527</v>
      </c>
      <c r="H904" s="18" t="s">
        <v>21</v>
      </c>
      <c r="I904" s="20">
        <v>45996</v>
      </c>
      <c r="J904" s="20">
        <v>46002</v>
      </c>
      <c r="K904" s="20">
        <v>46022</v>
      </c>
      <c r="L904" s="18" t="s">
        <v>3528</v>
      </c>
      <c r="M904" s="19">
        <v>52409973</v>
      </c>
      <c r="N904" s="21">
        <v>8</v>
      </c>
      <c r="O904" s="18" t="s">
        <v>23</v>
      </c>
    </row>
    <row r="905" spans="1:15" ht="81" customHeight="1" x14ac:dyDescent="0.3">
      <c r="A905" s="16" t="s">
        <v>3529</v>
      </c>
      <c r="B905" s="17" t="s">
        <v>18</v>
      </c>
      <c r="C905" s="16" t="s">
        <v>3529</v>
      </c>
      <c r="D905" s="17">
        <v>100006425</v>
      </c>
      <c r="E905" s="17" t="s">
        <v>3530</v>
      </c>
      <c r="F905" s="18">
        <v>4384800</v>
      </c>
      <c r="G905" s="19" t="s">
        <v>3531</v>
      </c>
      <c r="H905" s="18" t="s">
        <v>21</v>
      </c>
      <c r="I905" s="20">
        <v>45996</v>
      </c>
      <c r="J905" s="20">
        <v>46001</v>
      </c>
      <c r="K905" s="20">
        <v>46022</v>
      </c>
      <c r="L905" s="18" t="s">
        <v>3532</v>
      </c>
      <c r="M905" s="19">
        <v>1022935208</v>
      </c>
      <c r="N905" s="21">
        <v>9</v>
      </c>
      <c r="O905" s="18" t="s">
        <v>23</v>
      </c>
    </row>
    <row r="906" spans="1:15" ht="81" customHeight="1" x14ac:dyDescent="0.3">
      <c r="A906" s="16" t="s">
        <v>3533</v>
      </c>
      <c r="B906" s="17" t="s">
        <v>2633</v>
      </c>
      <c r="C906" s="16" t="s">
        <v>3533</v>
      </c>
      <c r="D906" s="17">
        <v>500014325</v>
      </c>
      <c r="E906" s="17" t="s">
        <v>3534</v>
      </c>
      <c r="F906" s="18">
        <v>6000000</v>
      </c>
      <c r="G906" s="19" t="s">
        <v>3535</v>
      </c>
      <c r="H906" s="18" t="s">
        <v>21</v>
      </c>
      <c r="I906" s="20">
        <v>46003</v>
      </c>
      <c r="J906" s="20">
        <v>46007</v>
      </c>
      <c r="K906" s="20">
        <v>46022</v>
      </c>
      <c r="L906" s="18" t="s">
        <v>3536</v>
      </c>
      <c r="M906" s="19">
        <v>901246822</v>
      </c>
      <c r="N906" s="21">
        <v>2</v>
      </c>
      <c r="O906" s="18" t="s">
        <v>23</v>
      </c>
    </row>
    <row r="907" spans="1:15" ht="81" customHeight="1" x14ac:dyDescent="0.3">
      <c r="A907" s="16" t="s">
        <v>3537</v>
      </c>
      <c r="B907" s="17" t="s">
        <v>18</v>
      </c>
      <c r="C907" s="16" t="s">
        <v>3537</v>
      </c>
      <c r="D907" s="17" t="s">
        <v>3538</v>
      </c>
      <c r="E907" s="17" t="s">
        <v>3539</v>
      </c>
      <c r="F907" s="18">
        <v>8095016362</v>
      </c>
      <c r="G907" s="19" t="s">
        <v>3540</v>
      </c>
      <c r="H907" s="18" t="s">
        <v>3541</v>
      </c>
      <c r="I907" s="20">
        <v>46007</v>
      </c>
      <c r="J907" s="20">
        <v>46008</v>
      </c>
      <c r="K907" s="20">
        <v>46372</v>
      </c>
      <c r="L907" s="18" t="s">
        <v>3542</v>
      </c>
      <c r="M907" s="19" t="s">
        <v>3543</v>
      </c>
      <c r="N907" s="21">
        <v>0</v>
      </c>
      <c r="O907" s="18" t="s">
        <v>23</v>
      </c>
    </row>
    <row r="908" spans="1:15" ht="81" customHeight="1" x14ac:dyDescent="0.3">
      <c r="A908" s="16" t="s">
        <v>3544</v>
      </c>
      <c r="B908" s="17" t="s">
        <v>2633</v>
      </c>
      <c r="C908" s="16" t="s">
        <v>3544</v>
      </c>
      <c r="D908" s="17">
        <v>500014425</v>
      </c>
      <c r="E908" s="17" t="s">
        <v>3545</v>
      </c>
      <c r="F908" s="18">
        <v>17827399</v>
      </c>
      <c r="G908" s="19" t="s">
        <v>3546</v>
      </c>
      <c r="H908" s="18" t="s">
        <v>21</v>
      </c>
      <c r="I908" s="20">
        <v>46003</v>
      </c>
      <c r="J908" s="20">
        <v>46008</v>
      </c>
      <c r="K908" s="20">
        <v>46022</v>
      </c>
      <c r="L908" s="18" t="s">
        <v>3547</v>
      </c>
      <c r="M908" s="19">
        <v>1143133227</v>
      </c>
      <c r="N908" s="21">
        <v>6</v>
      </c>
      <c r="O908" s="18" t="s">
        <v>23</v>
      </c>
    </row>
    <row r="909" spans="1:15" ht="81" customHeight="1" x14ac:dyDescent="0.3">
      <c r="A909" s="16" t="s">
        <v>3548</v>
      </c>
      <c r="B909" s="17" t="s">
        <v>18</v>
      </c>
      <c r="C909" s="16" t="s">
        <v>3548</v>
      </c>
      <c r="D909" s="17">
        <v>400033125</v>
      </c>
      <c r="E909" s="17" t="s">
        <v>3549</v>
      </c>
      <c r="F909" s="18">
        <v>40000000</v>
      </c>
      <c r="G909" s="19" t="s">
        <v>3550</v>
      </c>
      <c r="H909" s="18" t="s">
        <v>21</v>
      </c>
      <c r="I909" s="20">
        <v>46003</v>
      </c>
      <c r="J909" s="20">
        <v>46003</v>
      </c>
      <c r="K909" s="20">
        <v>46022</v>
      </c>
      <c r="L909" s="18" t="s">
        <v>3551</v>
      </c>
      <c r="M909" s="19">
        <v>900582064</v>
      </c>
      <c r="N909" s="21">
        <v>2</v>
      </c>
      <c r="O909" s="18" t="s">
        <v>23</v>
      </c>
    </row>
    <row r="910" spans="1:15" ht="81" customHeight="1" x14ac:dyDescent="0.3">
      <c r="A910" s="16" t="s">
        <v>3552</v>
      </c>
      <c r="B910" s="17" t="s">
        <v>18</v>
      </c>
      <c r="C910" s="16" t="s">
        <v>3552</v>
      </c>
      <c r="D910" s="17">
        <v>500018425</v>
      </c>
      <c r="E910" s="17" t="s">
        <v>3553</v>
      </c>
      <c r="F910" s="18">
        <v>131997138</v>
      </c>
      <c r="G910" s="19" t="s">
        <v>3554</v>
      </c>
      <c r="H910" s="18" t="s">
        <v>21</v>
      </c>
      <c r="I910" s="20">
        <v>46009</v>
      </c>
      <c r="J910" s="20">
        <v>46017</v>
      </c>
      <c r="K910" s="20">
        <v>46022</v>
      </c>
      <c r="L910" s="18" t="s">
        <v>3555</v>
      </c>
      <c r="M910" s="19">
        <v>900062917</v>
      </c>
      <c r="N910" s="21">
        <v>9</v>
      </c>
      <c r="O910" s="18" t="s">
        <v>23</v>
      </c>
    </row>
    <row r="911" spans="1:15" ht="81" customHeight="1" x14ac:dyDescent="0.3">
      <c r="A911" s="16" t="s">
        <v>3556</v>
      </c>
      <c r="B911" s="17" t="s">
        <v>2633</v>
      </c>
      <c r="C911" s="16" t="s">
        <v>3556</v>
      </c>
      <c r="D911" s="17">
        <v>500029525</v>
      </c>
      <c r="E911" s="17" t="s">
        <v>3557</v>
      </c>
      <c r="F911" s="18">
        <v>64000000</v>
      </c>
      <c r="G911" s="19" t="s">
        <v>3558</v>
      </c>
      <c r="H911" s="18" t="s">
        <v>21</v>
      </c>
      <c r="I911" s="20">
        <v>46006</v>
      </c>
      <c r="J911" s="20">
        <v>46006</v>
      </c>
      <c r="K911" s="20">
        <v>46234</v>
      </c>
      <c r="L911" s="18" t="s">
        <v>3559</v>
      </c>
      <c r="M911" s="19">
        <v>1022441105</v>
      </c>
      <c r="N911" s="21">
        <v>8</v>
      </c>
      <c r="O911" s="18" t="s">
        <v>23</v>
      </c>
    </row>
    <row r="912" spans="1:15" ht="81" customHeight="1" x14ac:dyDescent="0.3">
      <c r="A912" s="16" t="s">
        <v>3560</v>
      </c>
      <c r="B912" s="17" t="s">
        <v>2633</v>
      </c>
      <c r="C912" s="16" t="s">
        <v>3560</v>
      </c>
      <c r="D912" s="17">
        <v>300014225</v>
      </c>
      <c r="E912" s="17" t="s">
        <v>3561</v>
      </c>
      <c r="F912" s="18">
        <v>59867132</v>
      </c>
      <c r="G912" s="19" t="s">
        <v>3562</v>
      </c>
      <c r="H912" s="18" t="s">
        <v>1490</v>
      </c>
      <c r="I912" s="20">
        <v>46006</v>
      </c>
      <c r="J912" s="20">
        <v>46007</v>
      </c>
      <c r="K912" s="20">
        <v>46011</v>
      </c>
      <c r="L912" s="18" t="s">
        <v>3563</v>
      </c>
      <c r="M912" s="19">
        <v>900306905</v>
      </c>
      <c r="N912" s="21">
        <v>1</v>
      </c>
      <c r="O912" s="18" t="s">
        <v>23</v>
      </c>
    </row>
    <row r="913" spans="1:15" ht="81" customHeight="1" x14ac:dyDescent="0.3">
      <c r="A913" s="16" t="s">
        <v>3564</v>
      </c>
      <c r="B913" s="17" t="s">
        <v>18</v>
      </c>
      <c r="C913" s="16" t="s">
        <v>3564</v>
      </c>
      <c r="D913" s="17">
        <v>100006625</v>
      </c>
      <c r="E913" s="17" t="s">
        <v>3565</v>
      </c>
      <c r="F913" s="18">
        <v>245000000</v>
      </c>
      <c r="G913" s="19" t="s">
        <v>3566</v>
      </c>
      <c r="H913" s="18" t="s">
        <v>21</v>
      </c>
      <c r="I913" s="20">
        <v>46007</v>
      </c>
      <c r="J913" s="20">
        <v>46013</v>
      </c>
      <c r="K913" s="20">
        <v>46022</v>
      </c>
      <c r="L913" s="18" t="s">
        <v>3567</v>
      </c>
      <c r="M913" s="19">
        <v>807000294</v>
      </c>
      <c r="N913" s="21">
        <v>6</v>
      </c>
      <c r="O913" s="18" t="s">
        <v>23</v>
      </c>
    </row>
    <row r="914" spans="1:15" ht="81" customHeight="1" x14ac:dyDescent="0.3">
      <c r="A914" s="16" t="s">
        <v>3568</v>
      </c>
      <c r="B914" s="17" t="s">
        <v>18</v>
      </c>
      <c r="C914" s="16" t="s">
        <v>3568</v>
      </c>
      <c r="D914" s="17" t="s">
        <v>3569</v>
      </c>
      <c r="E914" s="17" t="s">
        <v>3570</v>
      </c>
      <c r="F914" s="18">
        <v>1188554150</v>
      </c>
      <c r="G914" s="19" t="s">
        <v>3571</v>
      </c>
      <c r="H914" s="18" t="s">
        <v>21</v>
      </c>
      <c r="I914" s="20">
        <v>46017</v>
      </c>
      <c r="J914" s="20">
        <v>46024</v>
      </c>
      <c r="K914" s="20">
        <v>46174</v>
      </c>
      <c r="L914" s="18" t="s">
        <v>3572</v>
      </c>
      <c r="M914" s="19">
        <v>860049921</v>
      </c>
      <c r="N914" s="21">
        <v>0</v>
      </c>
      <c r="O914" s="18" t="s">
        <v>23</v>
      </c>
    </row>
    <row r="915" spans="1:15" ht="81" customHeight="1" x14ac:dyDescent="0.3">
      <c r="A915" s="16" t="s">
        <v>3573</v>
      </c>
      <c r="B915" s="17" t="s">
        <v>3283</v>
      </c>
      <c r="C915" s="16" t="s">
        <v>3573</v>
      </c>
      <c r="D915" s="17">
        <v>300014225</v>
      </c>
      <c r="E915" s="17" t="s">
        <v>3574</v>
      </c>
      <c r="F915" s="18">
        <v>533209576</v>
      </c>
      <c r="G915" s="19" t="s">
        <v>3575</v>
      </c>
      <c r="H915" s="18" t="s">
        <v>2823</v>
      </c>
      <c r="I915" s="20">
        <v>46017</v>
      </c>
      <c r="J915" s="20">
        <v>46017</v>
      </c>
      <c r="K915" s="20">
        <v>46635</v>
      </c>
      <c r="L915" s="18" t="s">
        <v>3576</v>
      </c>
      <c r="M915" s="19">
        <v>860524654</v>
      </c>
      <c r="N915" s="21">
        <v>6</v>
      </c>
      <c r="O915" s="18" t="s">
        <v>23</v>
      </c>
    </row>
    <row r="916" spans="1:15" ht="81" customHeight="1" x14ac:dyDescent="0.3">
      <c r="A916" s="16" t="s">
        <v>3577</v>
      </c>
      <c r="B916" s="17" t="s">
        <v>2633</v>
      </c>
      <c r="C916" s="16" t="s">
        <v>3577</v>
      </c>
      <c r="D916" s="17">
        <v>500031825</v>
      </c>
      <c r="E916" s="17" t="s">
        <v>3578</v>
      </c>
      <c r="F916" s="18">
        <v>7000000</v>
      </c>
      <c r="G916" s="19" t="s">
        <v>3579</v>
      </c>
      <c r="H916" s="18" t="s">
        <v>2636</v>
      </c>
      <c r="I916" s="20">
        <v>46014</v>
      </c>
      <c r="J916" s="20">
        <v>46017</v>
      </c>
      <c r="K916" s="20">
        <v>46021</v>
      </c>
      <c r="L916" s="18" t="s">
        <v>3580</v>
      </c>
      <c r="M916" s="19">
        <v>830021842</v>
      </c>
      <c r="N916" s="21">
        <v>6</v>
      </c>
      <c r="O916" s="18" t="s">
        <v>23</v>
      </c>
    </row>
    <row r="917" spans="1:15" ht="81" customHeight="1" x14ac:dyDescent="0.3">
      <c r="A917" s="16" t="s">
        <v>3581</v>
      </c>
      <c r="B917" s="17" t="s">
        <v>18</v>
      </c>
      <c r="C917" s="16" t="s">
        <v>3581</v>
      </c>
      <c r="D917" s="17">
        <v>400033225</v>
      </c>
      <c r="E917" s="17" t="s">
        <v>3582</v>
      </c>
      <c r="F917" s="18">
        <v>59500000</v>
      </c>
      <c r="G917" s="19" t="s">
        <v>3583</v>
      </c>
      <c r="H917" s="18" t="s">
        <v>21</v>
      </c>
      <c r="I917" s="20">
        <v>46015</v>
      </c>
      <c r="J917" s="20">
        <v>46017</v>
      </c>
      <c r="K917" s="20">
        <v>46022</v>
      </c>
      <c r="L917" s="18" t="s">
        <v>3584</v>
      </c>
      <c r="M917" s="19">
        <v>900582064</v>
      </c>
      <c r="N917" s="21">
        <v>2</v>
      </c>
      <c r="O917" s="18" t="s">
        <v>23</v>
      </c>
    </row>
    <row r="918" spans="1:15" ht="81" customHeight="1" x14ac:dyDescent="0.3">
      <c r="A918" s="16" t="s">
        <v>3585</v>
      </c>
      <c r="B918" s="17" t="s">
        <v>18</v>
      </c>
      <c r="C918" s="16" t="s">
        <v>3585</v>
      </c>
      <c r="D918" s="17">
        <v>130014425</v>
      </c>
      <c r="E918" s="17" t="s">
        <v>3586</v>
      </c>
      <c r="F918" s="18">
        <v>79991880</v>
      </c>
      <c r="G918" s="19" t="s">
        <v>3587</v>
      </c>
      <c r="H918" s="18" t="s">
        <v>21</v>
      </c>
      <c r="I918" s="20">
        <v>46021</v>
      </c>
      <c r="J918" s="20">
        <v>46021</v>
      </c>
      <c r="K918" s="20">
        <v>46370</v>
      </c>
      <c r="L918" s="18" t="s">
        <v>3588</v>
      </c>
      <c r="M918" s="19">
        <v>900689919</v>
      </c>
      <c r="N918" s="21">
        <v>5</v>
      </c>
      <c r="O918" s="18" t="s">
        <v>23</v>
      </c>
    </row>
    <row r="919" spans="1:15" ht="81" customHeight="1" x14ac:dyDescent="0.3">
      <c r="A919" s="16" t="s">
        <v>3589</v>
      </c>
      <c r="B919" s="17" t="s">
        <v>18</v>
      </c>
      <c r="C919" s="17" t="s">
        <v>3589</v>
      </c>
      <c r="D919" s="17">
        <v>650000525</v>
      </c>
      <c r="E919" s="17" t="s">
        <v>3590</v>
      </c>
      <c r="F919" s="18">
        <v>98400000</v>
      </c>
      <c r="G919" s="17" t="s">
        <v>3591</v>
      </c>
      <c r="H919" s="17" t="s">
        <v>21</v>
      </c>
      <c r="I919" s="20">
        <v>45678</v>
      </c>
      <c r="J919" s="20">
        <v>45679</v>
      </c>
      <c r="K919" s="20">
        <v>46043</v>
      </c>
      <c r="L919" s="17" t="s">
        <v>3592</v>
      </c>
      <c r="M919" s="17">
        <v>41776788</v>
      </c>
      <c r="N919" s="17">
        <v>4</v>
      </c>
      <c r="O919" s="17" t="s">
        <v>3593</v>
      </c>
    </row>
    <row r="920" spans="1:15" ht="81" customHeight="1" x14ac:dyDescent="0.3">
      <c r="A920" s="16" t="s">
        <v>3594</v>
      </c>
      <c r="B920" s="17" t="s">
        <v>18</v>
      </c>
      <c r="C920" s="17" t="s">
        <v>3594</v>
      </c>
      <c r="D920" s="17">
        <v>650000425</v>
      </c>
      <c r="E920" s="17" t="s">
        <v>3595</v>
      </c>
      <c r="F920" s="18">
        <v>98400000</v>
      </c>
      <c r="G920" s="17" t="s">
        <v>3596</v>
      </c>
      <c r="H920" s="17" t="s">
        <v>21</v>
      </c>
      <c r="I920" s="20">
        <v>45678</v>
      </c>
      <c r="J920" s="20">
        <v>45679</v>
      </c>
      <c r="K920" s="20">
        <v>46043</v>
      </c>
      <c r="L920" s="17" t="s">
        <v>3597</v>
      </c>
      <c r="M920" s="17">
        <v>14274425</v>
      </c>
      <c r="N920" s="17">
        <v>3</v>
      </c>
      <c r="O920" s="17" t="s">
        <v>3593</v>
      </c>
    </row>
    <row r="921" spans="1:15" ht="81" customHeight="1" x14ac:dyDescent="0.3">
      <c r="A921" s="16" t="s">
        <v>3598</v>
      </c>
      <c r="B921" s="17" t="s">
        <v>18</v>
      </c>
      <c r="C921" s="17" t="s">
        <v>3598</v>
      </c>
      <c r="D921" s="17">
        <v>630000525</v>
      </c>
      <c r="E921" s="17" t="s">
        <v>3599</v>
      </c>
      <c r="F921" s="18">
        <v>28000000</v>
      </c>
      <c r="G921" s="17" t="s">
        <v>3600</v>
      </c>
      <c r="H921" s="17" t="s">
        <v>21</v>
      </c>
      <c r="I921" s="20">
        <v>45680</v>
      </c>
      <c r="J921" s="20">
        <v>45681</v>
      </c>
      <c r="K921" s="20">
        <v>45831</v>
      </c>
      <c r="L921" s="17" t="s">
        <v>3041</v>
      </c>
      <c r="M921" s="17">
        <v>1024488172</v>
      </c>
      <c r="N921" s="17">
        <v>1</v>
      </c>
      <c r="O921" s="17" t="s">
        <v>3593</v>
      </c>
    </row>
    <row r="922" spans="1:15" ht="81" customHeight="1" x14ac:dyDescent="0.3">
      <c r="A922" s="16" t="s">
        <v>3601</v>
      </c>
      <c r="B922" s="17" t="s">
        <v>18</v>
      </c>
      <c r="C922" s="17" t="s">
        <v>3601</v>
      </c>
      <c r="D922" s="17">
        <v>612000125</v>
      </c>
      <c r="E922" s="17" t="s">
        <v>3602</v>
      </c>
      <c r="F922" s="18">
        <v>82328590</v>
      </c>
      <c r="G922" s="17" t="s">
        <v>3603</v>
      </c>
      <c r="H922" s="17" t="s">
        <v>21</v>
      </c>
      <c r="I922" s="20">
        <v>45681</v>
      </c>
      <c r="J922" s="20">
        <v>45684</v>
      </c>
      <c r="K922" s="20">
        <v>45987</v>
      </c>
      <c r="L922" s="17" t="s">
        <v>3604</v>
      </c>
      <c r="M922" s="17">
        <v>1118810448</v>
      </c>
      <c r="N922" s="17">
        <v>0</v>
      </c>
      <c r="O922" s="17" t="s">
        <v>3593</v>
      </c>
    </row>
    <row r="923" spans="1:15" ht="81" customHeight="1" x14ac:dyDescent="0.3">
      <c r="A923" s="16" t="s">
        <v>3605</v>
      </c>
      <c r="B923" s="17" t="s">
        <v>18</v>
      </c>
      <c r="C923" s="17" t="s">
        <v>3605</v>
      </c>
      <c r="D923" s="17">
        <v>630001025</v>
      </c>
      <c r="E923" s="17" t="s">
        <v>3606</v>
      </c>
      <c r="F923" s="18">
        <v>38864835</v>
      </c>
      <c r="G923" s="17" t="s">
        <v>3607</v>
      </c>
      <c r="H923" s="17" t="s">
        <v>21</v>
      </c>
      <c r="I923" s="20">
        <v>45685</v>
      </c>
      <c r="J923" s="20">
        <v>45691</v>
      </c>
      <c r="K923" s="20">
        <v>45840</v>
      </c>
      <c r="L923" s="17" t="s">
        <v>3608</v>
      </c>
      <c r="M923" s="17">
        <v>1065618925</v>
      </c>
      <c r="N923" s="17">
        <v>9</v>
      </c>
      <c r="O923" s="17" t="s">
        <v>3593</v>
      </c>
    </row>
    <row r="924" spans="1:15" ht="81" customHeight="1" x14ac:dyDescent="0.3">
      <c r="A924" s="16" t="s">
        <v>3609</v>
      </c>
      <c r="B924" s="17" t="s">
        <v>18</v>
      </c>
      <c r="C924" s="17" t="s">
        <v>3609</v>
      </c>
      <c r="D924" s="17">
        <v>630001525</v>
      </c>
      <c r="E924" s="17" t="s">
        <v>3610</v>
      </c>
      <c r="F924" s="18">
        <v>63003915</v>
      </c>
      <c r="G924" s="17" t="s">
        <v>3611</v>
      </c>
      <c r="H924" s="17" t="s">
        <v>21</v>
      </c>
      <c r="I924" s="20">
        <v>45687</v>
      </c>
      <c r="J924" s="20">
        <v>45691</v>
      </c>
      <c r="K924" s="20">
        <v>45840</v>
      </c>
      <c r="L924" s="17" t="s">
        <v>3612</v>
      </c>
      <c r="M924" s="17">
        <v>1026294138</v>
      </c>
      <c r="N924" s="17">
        <v>4</v>
      </c>
      <c r="O924" s="17" t="s">
        <v>3593</v>
      </c>
    </row>
    <row r="925" spans="1:15" ht="81" customHeight="1" x14ac:dyDescent="0.3">
      <c r="A925" s="16" t="s">
        <v>3613</v>
      </c>
      <c r="B925" s="17" t="s">
        <v>18</v>
      </c>
      <c r="C925" s="17" t="s">
        <v>3613</v>
      </c>
      <c r="D925" s="17">
        <v>650000125</v>
      </c>
      <c r="E925" s="17" t="s">
        <v>3614</v>
      </c>
      <c r="F925" s="18">
        <v>104340000</v>
      </c>
      <c r="G925" s="17" t="s">
        <v>3615</v>
      </c>
      <c r="H925" s="17" t="s">
        <v>21</v>
      </c>
      <c r="I925" s="20">
        <v>45686</v>
      </c>
      <c r="J925" s="20">
        <v>45695</v>
      </c>
      <c r="K925" s="20">
        <v>46022</v>
      </c>
      <c r="L925" s="17" t="s">
        <v>3616</v>
      </c>
      <c r="M925" s="17">
        <v>46453074</v>
      </c>
      <c r="N925" s="17">
        <v>6</v>
      </c>
      <c r="O925" s="17" t="s">
        <v>3593</v>
      </c>
    </row>
    <row r="926" spans="1:15" ht="81" customHeight="1" x14ac:dyDescent="0.3">
      <c r="A926" s="16" t="s">
        <v>3617</v>
      </c>
      <c r="B926" s="17" t="s">
        <v>18</v>
      </c>
      <c r="C926" s="17" t="s">
        <v>3617</v>
      </c>
      <c r="D926" s="17">
        <v>630000825</v>
      </c>
      <c r="E926" s="17" t="s">
        <v>3618</v>
      </c>
      <c r="F926" s="18">
        <v>38864835</v>
      </c>
      <c r="G926" s="17" t="s">
        <v>3619</v>
      </c>
      <c r="H926" s="17" t="s">
        <v>21</v>
      </c>
      <c r="I926" s="20">
        <v>45687</v>
      </c>
      <c r="J926" s="20">
        <v>45691</v>
      </c>
      <c r="K926" s="20">
        <v>45840</v>
      </c>
      <c r="L926" s="17" t="s">
        <v>3620</v>
      </c>
      <c r="M926" s="17">
        <v>1090986892</v>
      </c>
      <c r="N926" s="17">
        <v>2</v>
      </c>
      <c r="O926" s="17" t="s">
        <v>3593</v>
      </c>
    </row>
    <row r="927" spans="1:15" ht="81" customHeight="1" x14ac:dyDescent="0.3">
      <c r="A927" s="16" t="s">
        <v>3621</v>
      </c>
      <c r="B927" s="17" t="s">
        <v>18</v>
      </c>
      <c r="C927" s="17" t="s">
        <v>3621</v>
      </c>
      <c r="D927" s="17">
        <v>630002225</v>
      </c>
      <c r="E927" s="17" t="s">
        <v>3622</v>
      </c>
      <c r="F927" s="18">
        <v>72000000</v>
      </c>
      <c r="G927" s="17" t="s">
        <v>3623</v>
      </c>
      <c r="H927" s="17" t="s">
        <v>21</v>
      </c>
      <c r="I927" s="20">
        <v>45687</v>
      </c>
      <c r="J927" s="20">
        <v>45691</v>
      </c>
      <c r="K927" s="20">
        <v>45871</v>
      </c>
      <c r="L927" s="17" t="s">
        <v>3624</v>
      </c>
      <c r="M927" s="17">
        <v>1075215980</v>
      </c>
      <c r="N927" s="17">
        <v>0</v>
      </c>
      <c r="O927" s="17" t="s">
        <v>3593</v>
      </c>
    </row>
    <row r="928" spans="1:15" ht="81" customHeight="1" x14ac:dyDescent="0.3">
      <c r="A928" s="16" t="s">
        <v>3625</v>
      </c>
      <c r="B928" s="17" t="s">
        <v>18</v>
      </c>
      <c r="C928" s="17" t="s">
        <v>3625</v>
      </c>
      <c r="D928" s="17">
        <v>630000625</v>
      </c>
      <c r="E928" s="17" t="s">
        <v>3626</v>
      </c>
      <c r="F928" s="18">
        <v>23413950</v>
      </c>
      <c r="G928" s="17" t="s">
        <v>3627</v>
      </c>
      <c r="H928" s="17" t="s">
        <v>21</v>
      </c>
      <c r="I928" s="20">
        <v>45693</v>
      </c>
      <c r="J928" s="20">
        <v>45698</v>
      </c>
      <c r="K928" s="20">
        <v>45847</v>
      </c>
      <c r="L928" s="17" t="s">
        <v>3628</v>
      </c>
      <c r="M928" s="17">
        <v>1053849517</v>
      </c>
      <c r="N928" s="17">
        <v>4</v>
      </c>
      <c r="O928" s="17" t="s">
        <v>3593</v>
      </c>
    </row>
    <row r="929" spans="1:15" ht="81" customHeight="1" x14ac:dyDescent="0.3">
      <c r="A929" s="16" t="s">
        <v>3629</v>
      </c>
      <c r="B929" s="17" t="s">
        <v>18</v>
      </c>
      <c r="C929" s="17" t="s">
        <v>3629</v>
      </c>
      <c r="D929" s="17">
        <v>630001425</v>
      </c>
      <c r="E929" s="17" t="s">
        <v>3630</v>
      </c>
      <c r="F929" s="18">
        <v>67060900</v>
      </c>
      <c r="G929" s="17" t="s">
        <v>3631</v>
      </c>
      <c r="H929" s="17" t="s">
        <v>21</v>
      </c>
      <c r="I929" s="20">
        <v>45692</v>
      </c>
      <c r="J929" s="20">
        <v>45695</v>
      </c>
      <c r="K929" s="20">
        <v>45844</v>
      </c>
      <c r="L929" s="17" t="s">
        <v>3632</v>
      </c>
      <c r="M929" s="17">
        <v>12988492</v>
      </c>
      <c r="N929" s="17">
        <v>4</v>
      </c>
      <c r="O929" s="17" t="s">
        <v>3593</v>
      </c>
    </row>
    <row r="930" spans="1:15" ht="81" customHeight="1" x14ac:dyDescent="0.3">
      <c r="A930" s="16" t="s">
        <v>3633</v>
      </c>
      <c r="B930" s="17" t="s">
        <v>18</v>
      </c>
      <c r="C930" s="17" t="s">
        <v>3633</v>
      </c>
      <c r="D930" s="17">
        <v>630000325</v>
      </c>
      <c r="E930" s="17" t="s">
        <v>3634</v>
      </c>
      <c r="F930" s="18">
        <v>52812680</v>
      </c>
      <c r="G930" s="17" t="s">
        <v>3635</v>
      </c>
      <c r="H930" s="17" t="s">
        <v>21</v>
      </c>
      <c r="I930" s="20">
        <v>45695</v>
      </c>
      <c r="J930" s="20">
        <v>45699</v>
      </c>
      <c r="K930" s="20">
        <v>45848</v>
      </c>
      <c r="L930" s="17" t="s">
        <v>3636</v>
      </c>
      <c r="M930" s="17">
        <v>53103674</v>
      </c>
      <c r="N930" s="17">
        <v>1</v>
      </c>
      <c r="O930" s="17" t="s">
        <v>3593</v>
      </c>
    </row>
    <row r="931" spans="1:15" ht="81" customHeight="1" x14ac:dyDescent="0.3">
      <c r="A931" s="16" t="s">
        <v>3637</v>
      </c>
      <c r="B931" s="17" t="s">
        <v>18</v>
      </c>
      <c r="C931" s="17" t="s">
        <v>3637</v>
      </c>
      <c r="D931" s="17">
        <v>630001325</v>
      </c>
      <c r="E931" s="17" t="s">
        <v>3638</v>
      </c>
      <c r="F931" s="18">
        <v>54640000</v>
      </c>
      <c r="G931" s="17" t="s">
        <v>3639</v>
      </c>
      <c r="H931" s="17" t="s">
        <v>21</v>
      </c>
      <c r="I931" s="20">
        <v>45696</v>
      </c>
      <c r="J931" s="20">
        <v>45699</v>
      </c>
      <c r="K931" s="20">
        <v>45818</v>
      </c>
      <c r="L931" s="17" t="s">
        <v>3640</v>
      </c>
      <c r="M931" s="17">
        <v>1049627983</v>
      </c>
      <c r="N931" s="17">
        <v>6</v>
      </c>
      <c r="O931" s="17" t="s">
        <v>3593</v>
      </c>
    </row>
    <row r="932" spans="1:15" ht="81" customHeight="1" x14ac:dyDescent="0.3">
      <c r="A932" s="16" t="s">
        <v>3641</v>
      </c>
      <c r="B932" s="17" t="s">
        <v>18</v>
      </c>
      <c r="C932" s="17" t="s">
        <v>3641</v>
      </c>
      <c r="D932" s="17">
        <v>630001225</v>
      </c>
      <c r="E932" s="17" t="s">
        <v>3642</v>
      </c>
      <c r="F932" s="18">
        <v>18731160</v>
      </c>
      <c r="G932" s="17" t="s">
        <v>3643</v>
      </c>
      <c r="H932" s="17" t="s">
        <v>21</v>
      </c>
      <c r="I932" s="20">
        <v>45696</v>
      </c>
      <c r="J932" s="20">
        <v>45699</v>
      </c>
      <c r="K932" s="20">
        <v>45818</v>
      </c>
      <c r="L932" s="17" t="s">
        <v>3644</v>
      </c>
      <c r="M932" s="17">
        <v>1000616177</v>
      </c>
      <c r="N932" s="17">
        <v>0</v>
      </c>
      <c r="O932" s="17" t="s">
        <v>3593</v>
      </c>
    </row>
    <row r="933" spans="1:15" ht="81" customHeight="1" x14ac:dyDescent="0.3">
      <c r="A933" s="16" t="s">
        <v>3645</v>
      </c>
      <c r="B933" s="17" t="s">
        <v>18</v>
      </c>
      <c r="C933" s="17" t="s">
        <v>3645</v>
      </c>
      <c r="D933" s="17">
        <v>630002125</v>
      </c>
      <c r="E933" s="17" t="s">
        <v>3646</v>
      </c>
      <c r="F933" s="18">
        <v>18731160</v>
      </c>
      <c r="G933" s="17" t="s">
        <v>3647</v>
      </c>
      <c r="H933" s="17" t="s">
        <v>21</v>
      </c>
      <c r="I933" s="20">
        <v>45696</v>
      </c>
      <c r="J933" s="20">
        <v>45701</v>
      </c>
      <c r="K933" s="20">
        <v>45820</v>
      </c>
      <c r="L933" s="17" t="s">
        <v>3648</v>
      </c>
      <c r="M933" s="17">
        <v>1020802341</v>
      </c>
      <c r="N933" s="17">
        <v>2</v>
      </c>
      <c r="O933" s="17" t="s">
        <v>3593</v>
      </c>
    </row>
    <row r="934" spans="1:15" ht="81" customHeight="1" x14ac:dyDescent="0.3">
      <c r="A934" s="16" t="s">
        <v>3649</v>
      </c>
      <c r="B934" s="17" t="s">
        <v>18</v>
      </c>
      <c r="C934" s="17" t="s">
        <v>3649</v>
      </c>
      <c r="D934" s="17">
        <v>650001025</v>
      </c>
      <c r="E934" s="17" t="s">
        <v>3650</v>
      </c>
      <c r="F934" s="18">
        <v>61473044</v>
      </c>
      <c r="G934" s="17" t="s">
        <v>3651</v>
      </c>
      <c r="H934" s="17" t="s">
        <v>21</v>
      </c>
      <c r="I934" s="20">
        <v>45700</v>
      </c>
      <c r="J934" s="20">
        <v>45702</v>
      </c>
      <c r="K934" s="20">
        <v>46022</v>
      </c>
      <c r="L934" s="17" t="s">
        <v>3652</v>
      </c>
      <c r="M934" s="17">
        <v>46456303</v>
      </c>
      <c r="N934" s="17">
        <v>1</v>
      </c>
      <c r="O934" s="17" t="s">
        <v>3593</v>
      </c>
    </row>
    <row r="935" spans="1:15" ht="81" customHeight="1" x14ac:dyDescent="0.3">
      <c r="A935" s="16" t="s">
        <v>3653</v>
      </c>
      <c r="B935" s="17" t="s">
        <v>18</v>
      </c>
      <c r="C935" s="17" t="s">
        <v>3653</v>
      </c>
      <c r="D935" s="17">
        <v>630001825</v>
      </c>
      <c r="E935" s="17" t="s">
        <v>3654</v>
      </c>
      <c r="F935" s="18">
        <v>38785396</v>
      </c>
      <c r="G935" s="17" t="s">
        <v>3655</v>
      </c>
      <c r="H935" s="17" t="s">
        <v>21</v>
      </c>
      <c r="I935" s="20">
        <v>45701</v>
      </c>
      <c r="J935" s="20">
        <v>45702</v>
      </c>
      <c r="K935" s="20">
        <v>45821</v>
      </c>
      <c r="L935" s="17" t="s">
        <v>3656</v>
      </c>
      <c r="M935" s="17">
        <v>10279458</v>
      </c>
      <c r="N935" s="17">
        <v>4</v>
      </c>
      <c r="O935" s="17" t="s">
        <v>3593</v>
      </c>
    </row>
    <row r="936" spans="1:15" ht="81" customHeight="1" x14ac:dyDescent="0.3">
      <c r="A936" s="16" t="s">
        <v>3657</v>
      </c>
      <c r="B936" s="17" t="s">
        <v>18</v>
      </c>
      <c r="C936" s="17" t="s">
        <v>3657</v>
      </c>
      <c r="D936" s="17">
        <v>650001125</v>
      </c>
      <c r="E936" s="17" t="s">
        <v>3658</v>
      </c>
      <c r="F936" s="18">
        <v>34754929</v>
      </c>
      <c r="G936" s="17" t="s">
        <v>3659</v>
      </c>
      <c r="H936" s="17" t="s">
        <v>21</v>
      </c>
      <c r="I936" s="20">
        <v>45701</v>
      </c>
      <c r="J936" s="20">
        <v>45702</v>
      </c>
      <c r="K936" s="20">
        <v>46022</v>
      </c>
      <c r="L936" s="17" t="s">
        <v>3660</v>
      </c>
      <c r="M936" s="17">
        <v>1030598426</v>
      </c>
      <c r="N936" s="17">
        <v>0</v>
      </c>
      <c r="O936" s="17" t="s">
        <v>3593</v>
      </c>
    </row>
    <row r="937" spans="1:15" ht="81" customHeight="1" x14ac:dyDescent="0.3">
      <c r="A937" s="16" t="s">
        <v>3661</v>
      </c>
      <c r="B937" s="17" t="s">
        <v>18</v>
      </c>
      <c r="C937" s="17" t="s">
        <v>3661</v>
      </c>
      <c r="D937" s="17">
        <v>650001325</v>
      </c>
      <c r="E937" s="17" t="s">
        <v>3662</v>
      </c>
      <c r="F937" s="18">
        <v>14336868</v>
      </c>
      <c r="G937" s="17" t="s">
        <v>3663</v>
      </c>
      <c r="H937" s="17" t="s">
        <v>21</v>
      </c>
      <c r="I937" s="20">
        <v>45701</v>
      </c>
      <c r="J937" s="20">
        <v>45705</v>
      </c>
      <c r="K937" s="20">
        <v>45916</v>
      </c>
      <c r="L937" s="17" t="s">
        <v>3664</v>
      </c>
      <c r="M937" s="17">
        <v>1193111392</v>
      </c>
      <c r="N937" s="17">
        <v>0</v>
      </c>
      <c r="O937" s="17" t="s">
        <v>3593</v>
      </c>
    </row>
    <row r="938" spans="1:15" ht="81" customHeight="1" x14ac:dyDescent="0.3">
      <c r="A938" s="16" t="s">
        <v>3665</v>
      </c>
      <c r="B938" s="17" t="s">
        <v>18</v>
      </c>
      <c r="C938" s="17" t="s">
        <v>3665</v>
      </c>
      <c r="D938" s="17">
        <v>650000725</v>
      </c>
      <c r="E938" s="17" t="s">
        <v>3666</v>
      </c>
      <c r="F938" s="18">
        <v>49325388</v>
      </c>
      <c r="G938" s="17" t="s">
        <v>3667</v>
      </c>
      <c r="H938" s="17" t="s">
        <v>21</v>
      </c>
      <c r="I938" s="20">
        <v>45702</v>
      </c>
      <c r="J938" s="20">
        <v>45705</v>
      </c>
      <c r="K938" s="20">
        <v>46022</v>
      </c>
      <c r="L938" s="17" t="s">
        <v>3668</v>
      </c>
      <c r="M938" s="17">
        <v>1053857347</v>
      </c>
      <c r="N938" s="17">
        <v>2</v>
      </c>
      <c r="O938" s="17" t="s">
        <v>3593</v>
      </c>
    </row>
    <row r="939" spans="1:15" ht="81" customHeight="1" x14ac:dyDescent="0.3">
      <c r="A939" s="16" t="s">
        <v>3669</v>
      </c>
      <c r="B939" s="17" t="s">
        <v>18</v>
      </c>
      <c r="C939" s="17" t="s">
        <v>3669</v>
      </c>
      <c r="D939" s="17">
        <v>650000825</v>
      </c>
      <c r="E939" s="17" t="s">
        <v>3670</v>
      </c>
      <c r="F939" s="18">
        <v>48701016</v>
      </c>
      <c r="G939" s="17" t="s">
        <v>3671</v>
      </c>
      <c r="H939" s="17" t="s">
        <v>21</v>
      </c>
      <c r="I939" s="20">
        <v>45703</v>
      </c>
      <c r="J939" s="20">
        <v>45706</v>
      </c>
      <c r="K939" s="20">
        <v>46022</v>
      </c>
      <c r="L939" s="17" t="s">
        <v>3672</v>
      </c>
      <c r="M939" s="17">
        <v>1015467809</v>
      </c>
      <c r="N939" s="17">
        <v>1</v>
      </c>
      <c r="O939" s="17" t="s">
        <v>3593</v>
      </c>
    </row>
    <row r="940" spans="1:15" ht="81" customHeight="1" x14ac:dyDescent="0.3">
      <c r="A940" s="16" t="s">
        <v>3673</v>
      </c>
      <c r="B940" s="17" t="s">
        <v>18</v>
      </c>
      <c r="C940" s="17" t="s">
        <v>3673</v>
      </c>
      <c r="D940" s="17">
        <v>650000925</v>
      </c>
      <c r="E940" s="17" t="s">
        <v>3674</v>
      </c>
      <c r="F940" s="18">
        <v>48544923</v>
      </c>
      <c r="G940" s="17" t="s">
        <v>3675</v>
      </c>
      <c r="H940" s="17" t="s">
        <v>21</v>
      </c>
      <c r="I940" s="20">
        <v>45706</v>
      </c>
      <c r="J940" s="20">
        <v>45708</v>
      </c>
      <c r="K940" s="20">
        <v>46022</v>
      </c>
      <c r="L940" s="17" t="s">
        <v>3676</v>
      </c>
      <c r="M940" s="17">
        <v>1015425514</v>
      </c>
      <c r="N940" s="17">
        <v>4</v>
      </c>
      <c r="O940" s="17" t="s">
        <v>3593</v>
      </c>
    </row>
    <row r="941" spans="1:15" ht="81" customHeight="1" x14ac:dyDescent="0.3">
      <c r="A941" s="16" t="s">
        <v>3677</v>
      </c>
      <c r="B941" s="17" t="s">
        <v>18</v>
      </c>
      <c r="C941" s="17" t="s">
        <v>3677</v>
      </c>
      <c r="D941" s="17">
        <v>650001225</v>
      </c>
      <c r="E941" s="17" t="s">
        <v>3678</v>
      </c>
      <c r="F941" s="18">
        <v>34097107</v>
      </c>
      <c r="G941" s="17" t="s">
        <v>3679</v>
      </c>
      <c r="H941" s="17" t="s">
        <v>21</v>
      </c>
      <c r="I941" s="20">
        <v>45708</v>
      </c>
      <c r="J941" s="20">
        <v>45712</v>
      </c>
      <c r="K941" s="20">
        <v>46022</v>
      </c>
      <c r="L941" s="17" t="s">
        <v>3680</v>
      </c>
      <c r="M941" s="17">
        <v>1069101188</v>
      </c>
      <c r="N941" s="17">
        <v>1</v>
      </c>
      <c r="O941" s="17" t="s">
        <v>3593</v>
      </c>
    </row>
    <row r="942" spans="1:15" ht="81" customHeight="1" x14ac:dyDescent="0.3">
      <c r="A942" s="16" t="s">
        <v>3681</v>
      </c>
      <c r="B942" s="17" t="s">
        <v>18</v>
      </c>
      <c r="C942" s="17" t="s">
        <v>3681</v>
      </c>
      <c r="D942" s="17">
        <v>650000625</v>
      </c>
      <c r="E942" s="17" t="s">
        <v>3682</v>
      </c>
      <c r="F942" s="18">
        <v>32779530</v>
      </c>
      <c r="G942" s="17" t="s">
        <v>3675</v>
      </c>
      <c r="H942" s="17" t="s">
        <v>21</v>
      </c>
      <c r="I942" s="20">
        <v>45708</v>
      </c>
      <c r="J942" s="20">
        <v>45712</v>
      </c>
      <c r="K942" s="20">
        <v>45923</v>
      </c>
      <c r="L942" s="17" t="s">
        <v>3683</v>
      </c>
      <c r="M942" s="17">
        <v>1061796321</v>
      </c>
      <c r="N942" s="17">
        <v>8</v>
      </c>
      <c r="O942" s="17" t="s">
        <v>3593</v>
      </c>
    </row>
    <row r="943" spans="1:15" ht="81" customHeight="1" x14ac:dyDescent="0.3">
      <c r="A943" s="16" t="s">
        <v>3684</v>
      </c>
      <c r="B943" s="17" t="s">
        <v>18</v>
      </c>
      <c r="C943" s="17" t="s">
        <v>3684</v>
      </c>
      <c r="D943" s="17">
        <v>630002025</v>
      </c>
      <c r="E943" s="17" t="s">
        <v>3685</v>
      </c>
      <c r="F943" s="18">
        <v>31019868</v>
      </c>
      <c r="G943" s="17" t="s">
        <v>3686</v>
      </c>
      <c r="H943" s="17" t="s">
        <v>21</v>
      </c>
      <c r="I943" s="20">
        <v>45716</v>
      </c>
      <c r="J943" s="20">
        <v>45721</v>
      </c>
      <c r="K943" s="20">
        <v>45812</v>
      </c>
      <c r="L943" s="17" t="s">
        <v>3687</v>
      </c>
      <c r="M943" s="17">
        <v>74183180</v>
      </c>
      <c r="N943" s="17">
        <v>1</v>
      </c>
      <c r="O943" s="17" t="s">
        <v>3593</v>
      </c>
    </row>
    <row r="944" spans="1:15" ht="81" customHeight="1" x14ac:dyDescent="0.3">
      <c r="A944" s="16" t="s">
        <v>3688</v>
      </c>
      <c r="B944" s="17" t="s">
        <v>18</v>
      </c>
      <c r="C944" s="17" t="s">
        <v>3688</v>
      </c>
      <c r="D944" s="17">
        <v>630000925</v>
      </c>
      <c r="E944" s="17" t="s">
        <v>3689</v>
      </c>
      <c r="F944" s="18">
        <v>23413950</v>
      </c>
      <c r="G944" s="17" t="s">
        <v>3690</v>
      </c>
      <c r="H944" s="17" t="s">
        <v>21</v>
      </c>
      <c r="I944" s="20">
        <v>45716</v>
      </c>
      <c r="J944" s="20">
        <v>45720</v>
      </c>
      <c r="K944" s="20">
        <v>45872</v>
      </c>
      <c r="L944" s="17" t="s">
        <v>3691</v>
      </c>
      <c r="M944" s="17">
        <v>1028039310</v>
      </c>
      <c r="N944" s="17">
        <v>0</v>
      </c>
      <c r="O944" s="17" t="s">
        <v>3593</v>
      </c>
    </row>
    <row r="945" spans="1:15" ht="81" customHeight="1" x14ac:dyDescent="0.3">
      <c r="A945" s="16" t="s">
        <v>3692</v>
      </c>
      <c r="B945" s="17" t="s">
        <v>18</v>
      </c>
      <c r="C945" s="17" t="s">
        <v>3692</v>
      </c>
      <c r="D945" s="17">
        <v>630002725</v>
      </c>
      <c r="E945" s="17" t="s">
        <v>3693</v>
      </c>
      <c r="F945" s="18">
        <v>48481745</v>
      </c>
      <c r="G945" s="17" t="s">
        <v>3694</v>
      </c>
      <c r="H945" s="17" t="s">
        <v>21</v>
      </c>
      <c r="I945" s="20">
        <v>45717</v>
      </c>
      <c r="J945" s="20">
        <v>45721</v>
      </c>
      <c r="K945" s="20">
        <v>45873</v>
      </c>
      <c r="L945" s="17" t="s">
        <v>3695</v>
      </c>
      <c r="M945" s="17">
        <v>1018408969</v>
      </c>
      <c r="N945" s="17">
        <v>0</v>
      </c>
      <c r="O945" s="17" t="s">
        <v>3593</v>
      </c>
    </row>
    <row r="946" spans="1:15" ht="81" customHeight="1" x14ac:dyDescent="0.3">
      <c r="A946" s="16" t="s">
        <v>3696</v>
      </c>
      <c r="B946" s="17" t="s">
        <v>18</v>
      </c>
      <c r="C946" s="17" t="s">
        <v>3696</v>
      </c>
      <c r="D946" s="17">
        <v>612000325</v>
      </c>
      <c r="E946" s="17" t="s">
        <v>3697</v>
      </c>
      <c r="F946" s="18">
        <v>123599084</v>
      </c>
      <c r="G946" s="17" t="s">
        <v>3698</v>
      </c>
      <c r="H946" s="17" t="s">
        <v>21</v>
      </c>
      <c r="I946" s="20">
        <v>45730</v>
      </c>
      <c r="J946" s="20">
        <v>45734</v>
      </c>
      <c r="K946" s="20">
        <v>46018</v>
      </c>
      <c r="L946" s="17" t="s">
        <v>3699</v>
      </c>
      <c r="M946" s="17">
        <v>1020727379</v>
      </c>
      <c r="N946" s="17">
        <v>0</v>
      </c>
      <c r="O946" s="17" t="s">
        <v>3593</v>
      </c>
    </row>
    <row r="947" spans="1:15" ht="81" customHeight="1" x14ac:dyDescent="0.3">
      <c r="A947" s="16" t="s">
        <v>3700</v>
      </c>
      <c r="B947" s="17" t="s">
        <v>18</v>
      </c>
      <c r="C947" s="17" t="s">
        <v>3700</v>
      </c>
      <c r="D947" s="17">
        <v>630002825</v>
      </c>
      <c r="E947" s="17" t="s">
        <v>3701</v>
      </c>
      <c r="F947" s="18">
        <v>38864835</v>
      </c>
      <c r="G947" s="17" t="s">
        <v>3702</v>
      </c>
      <c r="H947" s="17" t="s">
        <v>21</v>
      </c>
      <c r="I947" s="20">
        <v>45733</v>
      </c>
      <c r="J947" s="20">
        <v>45751</v>
      </c>
      <c r="K947" s="20">
        <v>45903</v>
      </c>
      <c r="L947" s="17" t="s">
        <v>3703</v>
      </c>
      <c r="M947" s="17">
        <v>35891147</v>
      </c>
      <c r="N947" s="17">
        <v>3</v>
      </c>
      <c r="O947" s="17" t="s">
        <v>3593</v>
      </c>
    </row>
    <row r="948" spans="1:15" ht="81" customHeight="1" x14ac:dyDescent="0.3">
      <c r="A948" s="16" t="s">
        <v>3704</v>
      </c>
      <c r="B948" s="17" t="s">
        <v>18</v>
      </c>
      <c r="C948" s="17" t="s">
        <v>3704</v>
      </c>
      <c r="D948" s="17">
        <v>630000725</v>
      </c>
      <c r="E948" s="17" t="s">
        <v>3705</v>
      </c>
      <c r="F948" s="18">
        <v>38864835</v>
      </c>
      <c r="G948" s="17" t="s">
        <v>3706</v>
      </c>
      <c r="H948" s="17" t="s">
        <v>21</v>
      </c>
      <c r="I948" s="20">
        <v>45741</v>
      </c>
      <c r="J948" s="20">
        <v>45742</v>
      </c>
      <c r="K948" s="20">
        <v>45894</v>
      </c>
      <c r="L948" s="17" t="s">
        <v>3707</v>
      </c>
      <c r="M948" s="17">
        <v>25785394</v>
      </c>
      <c r="N948" s="17">
        <v>6</v>
      </c>
      <c r="O948" s="17" t="s">
        <v>3593</v>
      </c>
    </row>
    <row r="949" spans="1:15" ht="81" customHeight="1" x14ac:dyDescent="0.3">
      <c r="A949" s="16" t="s">
        <v>3708</v>
      </c>
      <c r="B949" s="17" t="s">
        <v>18</v>
      </c>
      <c r="C949" s="17" t="s">
        <v>3708</v>
      </c>
      <c r="D949" s="17">
        <v>630011025</v>
      </c>
      <c r="E949" s="17" t="s">
        <v>3709</v>
      </c>
      <c r="F949" s="18">
        <v>31091868</v>
      </c>
      <c r="G949" s="17" t="s">
        <v>3710</v>
      </c>
      <c r="H949" s="17" t="s">
        <v>21</v>
      </c>
      <c r="I949" s="20">
        <v>45744</v>
      </c>
      <c r="J949" s="20">
        <v>45748</v>
      </c>
      <c r="K949" s="20">
        <v>45869</v>
      </c>
      <c r="L949" s="17" t="s">
        <v>3711</v>
      </c>
      <c r="M949" s="17">
        <v>52515744</v>
      </c>
      <c r="N949" s="17">
        <v>1</v>
      </c>
      <c r="O949" s="17" t="s">
        <v>3593</v>
      </c>
    </row>
    <row r="950" spans="1:15" ht="81" customHeight="1" x14ac:dyDescent="0.3">
      <c r="A950" s="16" t="s">
        <v>3712</v>
      </c>
      <c r="B950" s="17" t="s">
        <v>18</v>
      </c>
      <c r="C950" s="17" t="s">
        <v>3712</v>
      </c>
      <c r="D950" s="17">
        <v>630011125</v>
      </c>
      <c r="E950" s="17" t="s">
        <v>3713</v>
      </c>
      <c r="F950" s="18">
        <v>45791004</v>
      </c>
      <c r="G950" s="17" t="s">
        <v>3714</v>
      </c>
      <c r="H950" s="17" t="s">
        <v>21</v>
      </c>
      <c r="I950" s="20">
        <v>45746</v>
      </c>
      <c r="J950" s="20">
        <v>45749</v>
      </c>
      <c r="K950" s="20">
        <v>45870</v>
      </c>
      <c r="L950" s="17" t="s">
        <v>3715</v>
      </c>
      <c r="M950" s="17">
        <v>53063632</v>
      </c>
      <c r="N950" s="17">
        <v>8</v>
      </c>
      <c r="O950" s="17" t="s">
        <v>3593</v>
      </c>
    </row>
    <row r="951" spans="1:15" ht="81" customHeight="1" x14ac:dyDescent="0.3">
      <c r="A951" s="16" t="s">
        <v>3716</v>
      </c>
      <c r="B951" s="17" t="s">
        <v>18</v>
      </c>
      <c r="C951" s="17" t="s">
        <v>3716</v>
      </c>
      <c r="D951" s="17">
        <v>630011225</v>
      </c>
      <c r="E951" s="17" t="s">
        <v>3717</v>
      </c>
      <c r="F951" s="18">
        <v>35000000</v>
      </c>
      <c r="G951" s="17" t="s">
        <v>3718</v>
      </c>
      <c r="H951" s="17" t="s">
        <v>21</v>
      </c>
      <c r="I951" s="20">
        <v>45747</v>
      </c>
      <c r="J951" s="20">
        <v>45748</v>
      </c>
      <c r="K951" s="20">
        <v>46112</v>
      </c>
      <c r="L951" s="17" t="s">
        <v>3719</v>
      </c>
      <c r="M951" s="17">
        <v>927494781</v>
      </c>
      <c r="N951" s="17">
        <v>6</v>
      </c>
      <c r="O951" s="17" t="s">
        <v>3593</v>
      </c>
    </row>
    <row r="952" spans="1:15" ht="81" customHeight="1" x14ac:dyDescent="0.3">
      <c r="A952" s="16" t="s">
        <v>3720</v>
      </c>
      <c r="B952" s="17" t="s">
        <v>18</v>
      </c>
      <c r="C952" s="17" t="s">
        <v>3720</v>
      </c>
      <c r="D952" s="17">
        <v>612000525</v>
      </c>
      <c r="E952" s="17" t="s">
        <v>3721</v>
      </c>
      <c r="F952" s="18">
        <v>499800000</v>
      </c>
      <c r="G952" s="17" t="s">
        <v>3722</v>
      </c>
      <c r="H952" s="17" t="s">
        <v>21</v>
      </c>
      <c r="I952" s="20">
        <v>45750</v>
      </c>
      <c r="J952" s="20">
        <v>45757</v>
      </c>
      <c r="K952" s="20">
        <v>45838</v>
      </c>
      <c r="L952" s="17" t="s">
        <v>3723</v>
      </c>
      <c r="M952" s="17">
        <v>900032933</v>
      </c>
      <c r="N952" s="17">
        <v>9</v>
      </c>
      <c r="O952" s="17" t="s">
        <v>3593</v>
      </c>
    </row>
    <row r="953" spans="1:15" ht="81" customHeight="1" x14ac:dyDescent="0.3">
      <c r="A953" s="16" t="s">
        <v>3724</v>
      </c>
      <c r="B953" s="17" t="s">
        <v>18</v>
      </c>
      <c r="C953" s="17" t="s">
        <v>3724</v>
      </c>
      <c r="D953" s="17">
        <v>612000225</v>
      </c>
      <c r="E953" s="17" t="s">
        <v>3725</v>
      </c>
      <c r="F953" s="18">
        <v>38414434</v>
      </c>
      <c r="G953" s="17" t="s">
        <v>3726</v>
      </c>
      <c r="H953" s="17" t="s">
        <v>21</v>
      </c>
      <c r="I953" s="20">
        <v>45769</v>
      </c>
      <c r="J953" s="20">
        <v>45772</v>
      </c>
      <c r="K953" s="20">
        <v>45855</v>
      </c>
      <c r="L953" s="17" t="s">
        <v>3727</v>
      </c>
      <c r="M953" s="17">
        <v>79598641</v>
      </c>
      <c r="N953" s="17">
        <v>5</v>
      </c>
      <c r="O953" s="17" t="s">
        <v>3593</v>
      </c>
    </row>
    <row r="954" spans="1:15" ht="81" customHeight="1" x14ac:dyDescent="0.3">
      <c r="A954" s="16" t="s">
        <v>3728</v>
      </c>
      <c r="B954" s="17" t="s">
        <v>18</v>
      </c>
      <c r="C954" s="17" t="s">
        <v>3728</v>
      </c>
      <c r="D954" s="17">
        <v>650001925</v>
      </c>
      <c r="E954" s="17" t="s">
        <v>3729</v>
      </c>
      <c r="F954" s="18">
        <v>24194415</v>
      </c>
      <c r="G954" s="17" t="s">
        <v>3730</v>
      </c>
      <c r="H954" s="17" t="s">
        <v>21</v>
      </c>
      <c r="I954" s="20">
        <v>45776</v>
      </c>
      <c r="J954" s="20">
        <v>45782</v>
      </c>
      <c r="K954" s="20">
        <v>45939</v>
      </c>
      <c r="L954" s="17" t="s">
        <v>3731</v>
      </c>
      <c r="M954" s="17">
        <v>1015400714</v>
      </c>
      <c r="N954" s="17">
        <v>2</v>
      </c>
      <c r="O954" s="17" t="s">
        <v>3593</v>
      </c>
    </row>
    <row r="955" spans="1:15" ht="81" customHeight="1" x14ac:dyDescent="0.3">
      <c r="A955" s="16" t="s">
        <v>3732</v>
      </c>
      <c r="B955" s="17" t="s">
        <v>18</v>
      </c>
      <c r="C955" s="17" t="s">
        <v>3732</v>
      </c>
      <c r="D955" s="17">
        <v>630067425</v>
      </c>
      <c r="E955" s="17" t="s">
        <v>3733</v>
      </c>
      <c r="F955" s="18">
        <v>210000000</v>
      </c>
      <c r="G955" s="17" t="s">
        <v>3734</v>
      </c>
      <c r="H955" s="17" t="s">
        <v>21</v>
      </c>
      <c r="I955" s="20">
        <v>45834</v>
      </c>
      <c r="J955" s="20">
        <v>45834</v>
      </c>
      <c r="K955" s="20">
        <v>46198</v>
      </c>
      <c r="L955" s="17" t="s">
        <v>3735</v>
      </c>
      <c r="M955" s="17" t="s">
        <v>3736</v>
      </c>
      <c r="N955" s="17">
        <v>1</v>
      </c>
      <c r="O955" s="17" t="s">
        <v>3593</v>
      </c>
    </row>
    <row r="956" spans="1:15" ht="81" customHeight="1" x14ac:dyDescent="0.3">
      <c r="A956" s="16" t="s">
        <v>3737</v>
      </c>
      <c r="B956" s="17" t="s">
        <v>18</v>
      </c>
      <c r="C956" s="17" t="s">
        <v>3737</v>
      </c>
      <c r="D956" s="17">
        <v>630069125</v>
      </c>
      <c r="E956" s="17" t="s">
        <v>3738</v>
      </c>
      <c r="F956" s="18">
        <v>15545934</v>
      </c>
      <c r="G956" s="17" t="s">
        <v>3739</v>
      </c>
      <c r="H956" s="17" t="s">
        <v>21</v>
      </c>
      <c r="I956" s="20">
        <v>45833</v>
      </c>
      <c r="J956" s="20">
        <v>45842</v>
      </c>
      <c r="K956" s="20">
        <v>45903</v>
      </c>
      <c r="L956" s="17" t="s">
        <v>3740</v>
      </c>
      <c r="M956" s="17">
        <v>1037595137</v>
      </c>
      <c r="N956" s="17">
        <v>9</v>
      </c>
      <c r="O956" s="17" t="s">
        <v>3593</v>
      </c>
    </row>
    <row r="957" spans="1:15" ht="81" customHeight="1" x14ac:dyDescent="0.3">
      <c r="A957" s="16" t="s">
        <v>3741</v>
      </c>
      <c r="B957" s="17" t="s">
        <v>18</v>
      </c>
      <c r="C957" s="17" t="s">
        <v>3741</v>
      </c>
      <c r="D957" s="17">
        <v>630069525</v>
      </c>
      <c r="E957" s="17" t="s">
        <v>3742</v>
      </c>
      <c r="F957" s="18">
        <v>11200000</v>
      </c>
      <c r="G957" s="17" t="s">
        <v>3743</v>
      </c>
      <c r="H957" s="17" t="s">
        <v>21</v>
      </c>
      <c r="I957" s="20">
        <v>45839</v>
      </c>
      <c r="J957" s="20">
        <v>45842</v>
      </c>
      <c r="K957" s="20">
        <v>45903</v>
      </c>
      <c r="L957" s="17" t="s">
        <v>3041</v>
      </c>
      <c r="M957" s="17">
        <v>1024488172</v>
      </c>
      <c r="N957" s="17">
        <v>1</v>
      </c>
      <c r="O957" s="17" t="s">
        <v>3593</v>
      </c>
    </row>
    <row r="958" spans="1:15" ht="81" customHeight="1" x14ac:dyDescent="0.3">
      <c r="A958" s="16" t="s">
        <v>3744</v>
      </c>
      <c r="B958" s="17" t="s">
        <v>18</v>
      </c>
      <c r="C958" s="17" t="s">
        <v>3744</v>
      </c>
      <c r="D958" s="17">
        <v>630069025</v>
      </c>
      <c r="E958" s="17" t="s">
        <v>3745</v>
      </c>
      <c r="F958" s="18">
        <v>15545934</v>
      </c>
      <c r="G958" s="17" t="s">
        <v>3746</v>
      </c>
      <c r="H958" s="17" t="s">
        <v>21</v>
      </c>
      <c r="I958" s="20">
        <v>45839</v>
      </c>
      <c r="J958" s="20">
        <v>45845</v>
      </c>
      <c r="K958" s="20">
        <v>45906</v>
      </c>
      <c r="L958" s="17" t="s">
        <v>3747</v>
      </c>
      <c r="M958" s="17">
        <v>1081820483</v>
      </c>
      <c r="N958" s="17">
        <v>8</v>
      </c>
      <c r="O958" s="17" t="s">
        <v>3593</v>
      </c>
    </row>
    <row r="959" spans="1:15" ht="81" customHeight="1" x14ac:dyDescent="0.3">
      <c r="A959" s="16" t="s">
        <v>3748</v>
      </c>
      <c r="B959" s="17" t="s">
        <v>18</v>
      </c>
      <c r="C959" s="17" t="s">
        <v>3748</v>
      </c>
      <c r="D959" s="17">
        <v>630069225</v>
      </c>
      <c r="E959" s="17" t="s">
        <v>3749</v>
      </c>
      <c r="F959" s="18">
        <v>15545934</v>
      </c>
      <c r="G959" s="17" t="s">
        <v>3750</v>
      </c>
      <c r="H959" s="17" t="s">
        <v>21</v>
      </c>
      <c r="I959" s="20">
        <v>45840</v>
      </c>
      <c r="J959" s="20">
        <v>45845</v>
      </c>
      <c r="K959" s="20">
        <v>45906</v>
      </c>
      <c r="L959" s="17" t="s">
        <v>3751</v>
      </c>
      <c r="M959" s="17">
        <v>1065630269</v>
      </c>
      <c r="N959" s="17">
        <v>4</v>
      </c>
      <c r="O959" s="17" t="s">
        <v>3593</v>
      </c>
    </row>
    <row r="960" spans="1:15" ht="81" customHeight="1" x14ac:dyDescent="0.3">
      <c r="A960" s="16" t="s">
        <v>3752</v>
      </c>
      <c r="B960" s="17" t="s">
        <v>18</v>
      </c>
      <c r="C960" s="17" t="s">
        <v>3752</v>
      </c>
      <c r="D960" s="17">
        <v>630068925</v>
      </c>
      <c r="E960" s="17" t="s">
        <v>3753</v>
      </c>
      <c r="F960" s="18">
        <v>15545934</v>
      </c>
      <c r="G960" s="17" t="s">
        <v>3754</v>
      </c>
      <c r="H960" s="17" t="s">
        <v>21</v>
      </c>
      <c r="I960" s="20">
        <v>45840</v>
      </c>
      <c r="J960" s="20">
        <v>45845</v>
      </c>
      <c r="K960" s="20">
        <v>45906</v>
      </c>
      <c r="L960" s="17" t="s">
        <v>3755</v>
      </c>
      <c r="M960" s="17">
        <v>1054681572</v>
      </c>
      <c r="N960" s="17">
        <v>3</v>
      </c>
      <c r="O960" s="17" t="s">
        <v>3593</v>
      </c>
    </row>
    <row r="961" spans="1:15" ht="81" customHeight="1" x14ac:dyDescent="0.3">
      <c r="A961" s="16" t="s">
        <v>3756</v>
      </c>
      <c r="B961" s="17" t="s">
        <v>18</v>
      </c>
      <c r="C961" s="17" t="s">
        <v>3756</v>
      </c>
      <c r="D961" s="17">
        <v>630068825</v>
      </c>
      <c r="E961" s="17" t="s">
        <v>3757</v>
      </c>
      <c r="F961" s="18">
        <v>9365580</v>
      </c>
      <c r="G961" s="17" t="s">
        <v>3758</v>
      </c>
      <c r="H961" s="17" t="s">
        <v>21</v>
      </c>
      <c r="I961" s="20">
        <v>45841</v>
      </c>
      <c r="J961" s="20">
        <v>45846</v>
      </c>
      <c r="K961" s="20">
        <v>45907</v>
      </c>
      <c r="L961" s="17" t="s">
        <v>3759</v>
      </c>
      <c r="M961" s="17">
        <v>1069741237</v>
      </c>
      <c r="N961" s="17">
        <v>1</v>
      </c>
      <c r="O961" s="17" t="s">
        <v>3593</v>
      </c>
    </row>
    <row r="962" spans="1:15" ht="81" customHeight="1" x14ac:dyDescent="0.3">
      <c r="A962" s="16" t="s">
        <v>3760</v>
      </c>
      <c r="B962" s="17" t="s">
        <v>18</v>
      </c>
      <c r="C962" s="17" t="s">
        <v>3760</v>
      </c>
      <c r="D962" s="17">
        <v>630069325</v>
      </c>
      <c r="E962" s="17" t="s">
        <v>3761</v>
      </c>
      <c r="F962" s="18">
        <v>9365580</v>
      </c>
      <c r="G962" s="17" t="s">
        <v>3762</v>
      </c>
      <c r="H962" s="17" t="s">
        <v>21</v>
      </c>
      <c r="I962" s="20">
        <v>45841</v>
      </c>
      <c r="J962" s="20">
        <v>45845</v>
      </c>
      <c r="K962" s="20">
        <v>45906</v>
      </c>
      <c r="L962" s="17" t="s">
        <v>3763</v>
      </c>
      <c r="M962" s="17">
        <v>1024560277</v>
      </c>
      <c r="N962" s="17">
        <v>3</v>
      </c>
      <c r="O962" s="17" t="s">
        <v>3593</v>
      </c>
    </row>
    <row r="963" spans="1:15" ht="81" customHeight="1" x14ac:dyDescent="0.3">
      <c r="A963" s="16" t="s">
        <v>3764</v>
      </c>
      <c r="B963" s="17" t="s">
        <v>18</v>
      </c>
      <c r="C963" s="17" t="s">
        <v>3764</v>
      </c>
      <c r="D963" s="17">
        <v>630069425</v>
      </c>
      <c r="E963" s="17" t="s">
        <v>3765</v>
      </c>
      <c r="F963" s="18">
        <v>26824360</v>
      </c>
      <c r="G963" s="17" t="s">
        <v>3766</v>
      </c>
      <c r="H963" s="17" t="s">
        <v>21</v>
      </c>
      <c r="I963" s="20">
        <v>45848</v>
      </c>
      <c r="J963" s="20">
        <v>45852</v>
      </c>
      <c r="K963" s="20">
        <v>45913</v>
      </c>
      <c r="L963" s="17" t="s">
        <v>3767</v>
      </c>
      <c r="M963" s="17">
        <v>1032382767</v>
      </c>
      <c r="N963" s="17">
        <v>6</v>
      </c>
      <c r="O963" s="17" t="s">
        <v>3593</v>
      </c>
    </row>
    <row r="964" spans="1:15" ht="81" customHeight="1" x14ac:dyDescent="0.3">
      <c r="A964" s="16" t="s">
        <v>3768</v>
      </c>
      <c r="B964" s="17" t="s">
        <v>18</v>
      </c>
      <c r="C964" s="17" t="s">
        <v>3768</v>
      </c>
      <c r="D964" s="17">
        <v>630076425</v>
      </c>
      <c r="E964" s="17" t="s">
        <v>3769</v>
      </c>
      <c r="F964" s="18">
        <v>9072902</v>
      </c>
      <c r="G964" s="17" t="s">
        <v>3770</v>
      </c>
      <c r="H964" s="17" t="s">
        <v>21</v>
      </c>
      <c r="I964" s="20">
        <v>45859</v>
      </c>
      <c r="J964" s="20">
        <v>45861</v>
      </c>
      <c r="K964" s="20">
        <v>45922</v>
      </c>
      <c r="L964" s="17" t="s">
        <v>3771</v>
      </c>
      <c r="M964" s="17">
        <v>1054550768</v>
      </c>
      <c r="N964" s="17">
        <v>4</v>
      </c>
      <c r="O964" s="17" t="s">
        <v>3593</v>
      </c>
    </row>
    <row r="965" spans="1:15" ht="81" customHeight="1" x14ac:dyDescent="0.3">
      <c r="A965" s="16" t="s">
        <v>3772</v>
      </c>
      <c r="B965" s="17" t="s">
        <v>18</v>
      </c>
      <c r="C965" s="17" t="s">
        <v>3772</v>
      </c>
      <c r="D965" s="17">
        <v>612000925</v>
      </c>
      <c r="E965" s="17" t="s">
        <v>3773</v>
      </c>
      <c r="F965" s="18">
        <v>400000000</v>
      </c>
      <c r="G965" s="17" t="s">
        <v>3774</v>
      </c>
      <c r="H965" s="17" t="s">
        <v>21</v>
      </c>
      <c r="I965" s="20">
        <v>45869</v>
      </c>
      <c r="J965" s="20">
        <v>45874</v>
      </c>
      <c r="K965" s="20">
        <v>46022</v>
      </c>
      <c r="L965" s="17" t="s">
        <v>3775</v>
      </c>
      <c r="M965" s="17">
        <v>900368799</v>
      </c>
      <c r="N965" s="17">
        <v>0</v>
      </c>
      <c r="O965" s="17" t="s">
        <v>3593</v>
      </c>
    </row>
    <row r="966" spans="1:15" ht="81" customHeight="1" x14ac:dyDescent="0.3">
      <c r="A966" s="16" t="s">
        <v>3776</v>
      </c>
      <c r="B966" s="17" t="s">
        <v>18</v>
      </c>
      <c r="C966" s="17" t="s">
        <v>3776</v>
      </c>
      <c r="D966" s="17">
        <v>630085425</v>
      </c>
      <c r="E966" s="17" t="s">
        <v>3777</v>
      </c>
      <c r="F966" s="18">
        <v>125571096</v>
      </c>
      <c r="G966" s="17" t="s">
        <v>3778</v>
      </c>
      <c r="H966" s="17" t="s">
        <v>21</v>
      </c>
      <c r="I966" s="20">
        <v>45870</v>
      </c>
      <c r="J966" s="20">
        <v>45874</v>
      </c>
      <c r="K966" s="20">
        <v>46238</v>
      </c>
      <c r="L966" s="17" t="s">
        <v>3779</v>
      </c>
      <c r="M966" s="17">
        <v>1053782666</v>
      </c>
      <c r="N966" s="17">
        <v>3</v>
      </c>
      <c r="O966" s="17" t="s">
        <v>3593</v>
      </c>
    </row>
    <row r="967" spans="1:15" ht="81" customHeight="1" x14ac:dyDescent="0.3">
      <c r="A967" s="16" t="s">
        <v>3780</v>
      </c>
      <c r="B967" s="17" t="s">
        <v>18</v>
      </c>
      <c r="C967" s="17" t="s">
        <v>3780</v>
      </c>
      <c r="D967" s="17">
        <v>630081225</v>
      </c>
      <c r="E967" s="17" t="s">
        <v>3781</v>
      </c>
      <c r="F967" s="18">
        <v>116356188</v>
      </c>
      <c r="G967" s="17" t="s">
        <v>3782</v>
      </c>
      <c r="H967" s="17" t="s">
        <v>21</v>
      </c>
      <c r="I967" s="20">
        <v>45870</v>
      </c>
      <c r="J967" s="20">
        <v>45873</v>
      </c>
      <c r="K967" s="20">
        <v>46237</v>
      </c>
      <c r="L967" s="17" t="s">
        <v>3783</v>
      </c>
      <c r="M967" s="17">
        <v>77103808</v>
      </c>
      <c r="N967" s="17">
        <v>7</v>
      </c>
      <c r="O967" s="17" t="s">
        <v>3593</v>
      </c>
    </row>
    <row r="968" spans="1:15" ht="81" customHeight="1" x14ac:dyDescent="0.3">
      <c r="A968" s="16" t="s">
        <v>3784</v>
      </c>
      <c r="B968" s="17" t="s">
        <v>18</v>
      </c>
      <c r="C968" s="17" t="s">
        <v>3784</v>
      </c>
      <c r="D968" s="17">
        <v>630086525</v>
      </c>
      <c r="E968" s="17" t="s">
        <v>3785</v>
      </c>
      <c r="F968" s="18">
        <v>125571096</v>
      </c>
      <c r="G968" s="17" t="s">
        <v>3786</v>
      </c>
      <c r="H968" s="17" t="s">
        <v>21</v>
      </c>
      <c r="I968" s="20">
        <v>45870</v>
      </c>
      <c r="J968" s="20">
        <v>45873</v>
      </c>
      <c r="K968" s="20">
        <v>46237</v>
      </c>
      <c r="L968" s="17" t="s">
        <v>3787</v>
      </c>
      <c r="M968" s="17">
        <v>9533612</v>
      </c>
      <c r="N968" s="17">
        <v>8</v>
      </c>
      <c r="O968" s="17" t="s">
        <v>3593</v>
      </c>
    </row>
    <row r="969" spans="1:15" ht="81" customHeight="1" x14ac:dyDescent="0.3">
      <c r="A969" s="16" t="s">
        <v>3788</v>
      </c>
      <c r="B969" s="17" t="s">
        <v>18</v>
      </c>
      <c r="C969" s="17" t="s">
        <v>3788</v>
      </c>
      <c r="D969" s="17">
        <v>630092025</v>
      </c>
      <c r="E969" s="17" t="s">
        <v>3789</v>
      </c>
      <c r="F969" s="18">
        <v>147533980</v>
      </c>
      <c r="G969" s="17" t="s">
        <v>3790</v>
      </c>
      <c r="H969" s="17" t="s">
        <v>21</v>
      </c>
      <c r="I969" s="20">
        <v>45870</v>
      </c>
      <c r="J969" s="20">
        <v>45873</v>
      </c>
      <c r="K969" s="20">
        <v>46206</v>
      </c>
      <c r="L969" s="17" t="s">
        <v>3791</v>
      </c>
      <c r="M969" s="17">
        <v>70953897</v>
      </c>
      <c r="N969" s="17">
        <v>3</v>
      </c>
      <c r="O969" s="17" t="s">
        <v>3593</v>
      </c>
    </row>
    <row r="970" spans="1:15" ht="81" customHeight="1" x14ac:dyDescent="0.3">
      <c r="A970" s="16" t="s">
        <v>3792</v>
      </c>
      <c r="B970" s="17" t="s">
        <v>18</v>
      </c>
      <c r="C970" s="17" t="s">
        <v>3792</v>
      </c>
      <c r="D970" s="17">
        <v>630085725</v>
      </c>
      <c r="E970" s="17" t="s">
        <v>3793</v>
      </c>
      <c r="F970" s="18">
        <v>125571096</v>
      </c>
      <c r="G970" s="17" t="s">
        <v>3786</v>
      </c>
      <c r="H970" s="17" t="s">
        <v>21</v>
      </c>
      <c r="I970" s="20">
        <v>45870</v>
      </c>
      <c r="J970" s="20">
        <v>45875</v>
      </c>
      <c r="K970" s="20">
        <v>46239</v>
      </c>
      <c r="L970" s="17" t="s">
        <v>3794</v>
      </c>
      <c r="M970" s="17">
        <v>1057570619</v>
      </c>
      <c r="N970" s="17">
        <v>1</v>
      </c>
      <c r="O970" s="17" t="s">
        <v>3593</v>
      </c>
    </row>
    <row r="971" spans="1:15" ht="81" customHeight="1" x14ac:dyDescent="0.3">
      <c r="A971" s="16" t="s">
        <v>3795</v>
      </c>
      <c r="B971" s="17" t="s">
        <v>18</v>
      </c>
      <c r="C971" s="17" t="s">
        <v>3795</v>
      </c>
      <c r="D971" s="17">
        <v>630126225</v>
      </c>
      <c r="E971" s="17" t="s">
        <v>3796</v>
      </c>
      <c r="F971" s="18">
        <v>93275604</v>
      </c>
      <c r="G971" s="17" t="s">
        <v>3797</v>
      </c>
      <c r="H971" s="17" t="s">
        <v>21</v>
      </c>
      <c r="I971" s="20">
        <v>45870</v>
      </c>
      <c r="J971" s="20">
        <v>45875</v>
      </c>
      <c r="K971" s="20">
        <v>46239</v>
      </c>
      <c r="L971" s="17" t="s">
        <v>3798</v>
      </c>
      <c r="M971" s="17">
        <v>56059408</v>
      </c>
      <c r="N971" s="17">
        <v>1</v>
      </c>
      <c r="O971" s="17" t="s">
        <v>3593</v>
      </c>
    </row>
    <row r="972" spans="1:15" ht="81" customHeight="1" x14ac:dyDescent="0.3">
      <c r="A972" s="16" t="s">
        <v>3799</v>
      </c>
      <c r="B972" s="17" t="s">
        <v>18</v>
      </c>
      <c r="C972" s="17" t="s">
        <v>3799</v>
      </c>
      <c r="D972" s="17">
        <v>630121525</v>
      </c>
      <c r="E972" s="17" t="s">
        <v>3800</v>
      </c>
      <c r="F972" s="18">
        <v>93275604</v>
      </c>
      <c r="G972" s="17" t="s">
        <v>3801</v>
      </c>
      <c r="H972" s="17" t="s">
        <v>21</v>
      </c>
      <c r="I972" s="20">
        <v>45871</v>
      </c>
      <c r="J972" s="20">
        <v>45875</v>
      </c>
      <c r="K972" s="20">
        <v>46239</v>
      </c>
      <c r="L972" s="17" t="s">
        <v>3802</v>
      </c>
      <c r="M972" s="17">
        <v>53055292</v>
      </c>
      <c r="N972" s="17">
        <v>3</v>
      </c>
      <c r="O972" s="17" t="s">
        <v>3593</v>
      </c>
    </row>
    <row r="973" spans="1:15" ht="81" customHeight="1" x14ac:dyDescent="0.3">
      <c r="A973" s="16" t="s">
        <v>3803</v>
      </c>
      <c r="B973" s="17" t="s">
        <v>2711</v>
      </c>
      <c r="C973" s="17" t="s">
        <v>3803</v>
      </c>
      <c r="D973" s="17" t="s">
        <v>3804</v>
      </c>
      <c r="E973" s="17" t="s">
        <v>3805</v>
      </c>
      <c r="F973" s="18">
        <v>1059942452</v>
      </c>
      <c r="G973" s="17" t="s">
        <v>3806</v>
      </c>
      <c r="H973" s="17" t="s">
        <v>21</v>
      </c>
      <c r="I973" s="20">
        <v>45873</v>
      </c>
      <c r="J973" s="20">
        <v>45883</v>
      </c>
      <c r="K973" s="20">
        <v>46022</v>
      </c>
      <c r="L973" s="17" t="s">
        <v>3807</v>
      </c>
      <c r="M973" s="17">
        <v>900127417</v>
      </c>
      <c r="N973" s="17">
        <v>9</v>
      </c>
      <c r="O973" s="17" t="s">
        <v>3808</v>
      </c>
    </row>
    <row r="974" spans="1:15" ht="81" customHeight="1" x14ac:dyDescent="0.3">
      <c r="A974" s="16" t="s">
        <v>3809</v>
      </c>
      <c r="B974" s="17" t="s">
        <v>18</v>
      </c>
      <c r="C974" s="17" t="s">
        <v>3809</v>
      </c>
      <c r="D974" s="17">
        <v>630080925</v>
      </c>
      <c r="E974" s="17" t="s">
        <v>3810</v>
      </c>
      <c r="F974" s="18">
        <v>116356188</v>
      </c>
      <c r="G974" s="17" t="s">
        <v>3811</v>
      </c>
      <c r="H974" s="17" t="s">
        <v>21</v>
      </c>
      <c r="I974" s="20">
        <v>45871</v>
      </c>
      <c r="J974" s="20">
        <v>45875</v>
      </c>
      <c r="K974" s="20">
        <v>46239</v>
      </c>
      <c r="L974" s="17" t="s">
        <v>3812</v>
      </c>
      <c r="M974" s="17">
        <v>1057574847</v>
      </c>
      <c r="N974" s="17">
        <v>2</v>
      </c>
      <c r="O974" s="17" t="s">
        <v>3593</v>
      </c>
    </row>
    <row r="975" spans="1:15" ht="81" customHeight="1" x14ac:dyDescent="0.3">
      <c r="A975" s="16" t="s">
        <v>3813</v>
      </c>
      <c r="B975" s="17" t="s">
        <v>18</v>
      </c>
      <c r="C975" s="17" t="s">
        <v>3813</v>
      </c>
      <c r="D975" s="17">
        <v>630083625</v>
      </c>
      <c r="E975" s="17" t="s">
        <v>3814</v>
      </c>
      <c r="F975" s="18">
        <v>93275604</v>
      </c>
      <c r="G975" s="17" t="s">
        <v>3815</v>
      </c>
      <c r="H975" s="17" t="s">
        <v>21</v>
      </c>
      <c r="I975" s="20">
        <v>45871</v>
      </c>
      <c r="J975" s="20">
        <v>45875</v>
      </c>
      <c r="K975" s="20">
        <v>46239</v>
      </c>
      <c r="L975" s="17" t="s">
        <v>3816</v>
      </c>
      <c r="M975" s="17">
        <v>1020737001</v>
      </c>
      <c r="N975" s="17">
        <v>5</v>
      </c>
      <c r="O975" s="17" t="s">
        <v>3593</v>
      </c>
    </row>
    <row r="976" spans="1:15" ht="81" customHeight="1" x14ac:dyDescent="0.3">
      <c r="A976" s="16" t="s">
        <v>3817</v>
      </c>
      <c r="B976" s="17" t="s">
        <v>18</v>
      </c>
      <c r="C976" s="17" t="s">
        <v>3817</v>
      </c>
      <c r="D976" s="17">
        <v>630094125</v>
      </c>
      <c r="E976" s="17" t="s">
        <v>3818</v>
      </c>
      <c r="F976" s="18">
        <v>125571094</v>
      </c>
      <c r="G976" s="17" t="s">
        <v>3819</v>
      </c>
      <c r="H976" s="17" t="s">
        <v>21</v>
      </c>
      <c r="I976" s="20">
        <v>45873</v>
      </c>
      <c r="J976" s="20">
        <v>45876</v>
      </c>
      <c r="K976" s="20">
        <v>46209</v>
      </c>
      <c r="L976" s="17" t="s">
        <v>3820</v>
      </c>
      <c r="M976" s="17">
        <v>52778725</v>
      </c>
      <c r="N976" s="17">
        <v>1</v>
      </c>
      <c r="O976" s="17" t="s">
        <v>3593</v>
      </c>
    </row>
    <row r="977" spans="1:15" ht="81" customHeight="1" x14ac:dyDescent="0.3">
      <c r="A977" s="16" t="s">
        <v>3821</v>
      </c>
      <c r="B977" s="17" t="s">
        <v>18</v>
      </c>
      <c r="C977" s="17" t="s">
        <v>3821</v>
      </c>
      <c r="D977" s="17">
        <v>630104125</v>
      </c>
      <c r="E977" s="17" t="s">
        <v>3822</v>
      </c>
      <c r="F977" s="18">
        <v>93275604</v>
      </c>
      <c r="G977" s="17" t="s">
        <v>3797</v>
      </c>
      <c r="H977" s="17" t="s">
        <v>21</v>
      </c>
      <c r="I977" s="20">
        <v>45870</v>
      </c>
      <c r="J977" s="20">
        <v>45874</v>
      </c>
      <c r="K977" s="20">
        <v>46238</v>
      </c>
      <c r="L977" s="17" t="s">
        <v>3823</v>
      </c>
      <c r="M977" s="17">
        <v>24333392</v>
      </c>
      <c r="N977" s="17">
        <v>9</v>
      </c>
      <c r="O977" s="17" t="s">
        <v>3593</v>
      </c>
    </row>
    <row r="978" spans="1:15" ht="81" customHeight="1" x14ac:dyDescent="0.3">
      <c r="A978" s="16" t="s">
        <v>3824</v>
      </c>
      <c r="B978" s="17" t="s">
        <v>18</v>
      </c>
      <c r="C978" s="17" t="s">
        <v>3824</v>
      </c>
      <c r="D978" s="17">
        <v>630111325</v>
      </c>
      <c r="E978" s="17" t="s">
        <v>3825</v>
      </c>
      <c r="F978" s="18">
        <v>93275604</v>
      </c>
      <c r="G978" s="17" t="s">
        <v>3750</v>
      </c>
      <c r="H978" s="17" t="s">
        <v>21</v>
      </c>
      <c r="I978" s="20">
        <v>45870</v>
      </c>
      <c r="J978" s="20">
        <v>45874</v>
      </c>
      <c r="K978" s="20">
        <v>46238</v>
      </c>
      <c r="L978" s="17" t="s">
        <v>3826</v>
      </c>
      <c r="M978" s="17">
        <v>52455366</v>
      </c>
      <c r="N978" s="17">
        <v>2</v>
      </c>
      <c r="O978" s="17" t="s">
        <v>3593</v>
      </c>
    </row>
    <row r="979" spans="1:15" ht="81" customHeight="1" x14ac:dyDescent="0.3">
      <c r="A979" s="16" t="s">
        <v>3827</v>
      </c>
      <c r="B979" s="17" t="s">
        <v>18</v>
      </c>
      <c r="C979" s="17" t="s">
        <v>3827</v>
      </c>
      <c r="D979" s="17">
        <v>630122325</v>
      </c>
      <c r="E979" s="17" t="s">
        <v>3828</v>
      </c>
      <c r="F979" s="18">
        <v>93275604</v>
      </c>
      <c r="G979" s="17" t="s">
        <v>3750</v>
      </c>
      <c r="H979" s="17" t="s">
        <v>21</v>
      </c>
      <c r="I979" s="20">
        <v>45871</v>
      </c>
      <c r="J979" s="20">
        <v>45875</v>
      </c>
      <c r="K979" s="20">
        <v>46239</v>
      </c>
      <c r="L979" s="17" t="s">
        <v>3829</v>
      </c>
      <c r="M979" s="17">
        <v>1128051897</v>
      </c>
      <c r="N979" s="17">
        <v>3</v>
      </c>
      <c r="O979" s="17" t="s">
        <v>3593</v>
      </c>
    </row>
    <row r="980" spans="1:15" ht="81" customHeight="1" x14ac:dyDescent="0.3">
      <c r="A980" s="16" t="s">
        <v>3830</v>
      </c>
      <c r="B980" s="17" t="s">
        <v>18</v>
      </c>
      <c r="C980" s="17" t="s">
        <v>3830</v>
      </c>
      <c r="D980" s="17">
        <v>630101325</v>
      </c>
      <c r="E980" s="17" t="s">
        <v>3831</v>
      </c>
      <c r="F980" s="18">
        <v>93275604</v>
      </c>
      <c r="G980" s="17" t="s">
        <v>3832</v>
      </c>
      <c r="H980" s="17" t="s">
        <v>21</v>
      </c>
      <c r="I980" s="20">
        <v>45871</v>
      </c>
      <c r="J980" s="20">
        <v>45874</v>
      </c>
      <c r="K980" s="20">
        <v>46238</v>
      </c>
      <c r="L980" s="17" t="s">
        <v>3833</v>
      </c>
      <c r="M980" s="17">
        <v>1017217233</v>
      </c>
      <c r="N980" s="17">
        <v>5</v>
      </c>
      <c r="O980" s="17" t="s">
        <v>3593</v>
      </c>
    </row>
    <row r="981" spans="1:15" ht="81" customHeight="1" x14ac:dyDescent="0.3">
      <c r="A981" s="16" t="s">
        <v>3834</v>
      </c>
      <c r="B981" s="17" t="s">
        <v>18</v>
      </c>
      <c r="C981" s="17" t="s">
        <v>3834</v>
      </c>
      <c r="D981" s="17">
        <v>630088025</v>
      </c>
      <c r="E981" s="17" t="s">
        <v>3835</v>
      </c>
      <c r="F981" s="18">
        <v>116356188</v>
      </c>
      <c r="G981" s="17" t="s">
        <v>3836</v>
      </c>
      <c r="H981" s="17" t="s">
        <v>21</v>
      </c>
      <c r="I981" s="20">
        <v>45871</v>
      </c>
      <c r="J981" s="20">
        <v>45874</v>
      </c>
      <c r="K981" s="20">
        <v>46238</v>
      </c>
      <c r="L981" s="17" t="s">
        <v>3837</v>
      </c>
      <c r="M981" s="17">
        <v>1085268172</v>
      </c>
      <c r="N981" s="17">
        <v>1</v>
      </c>
      <c r="O981" s="17" t="s">
        <v>3593</v>
      </c>
    </row>
    <row r="982" spans="1:15" ht="81" customHeight="1" x14ac:dyDescent="0.3">
      <c r="A982" s="16" t="s">
        <v>3838</v>
      </c>
      <c r="B982" s="17" t="s">
        <v>18</v>
      </c>
      <c r="C982" s="17" t="s">
        <v>3838</v>
      </c>
      <c r="D982" s="17">
        <v>630112225</v>
      </c>
      <c r="E982" s="17" t="s">
        <v>3839</v>
      </c>
      <c r="F982" s="18">
        <v>93275604</v>
      </c>
      <c r="G982" s="17" t="s">
        <v>3840</v>
      </c>
      <c r="H982" s="17" t="s">
        <v>21</v>
      </c>
      <c r="I982" s="20">
        <v>45871</v>
      </c>
      <c r="J982" s="20">
        <v>45874</v>
      </c>
      <c r="K982" s="20">
        <v>46238</v>
      </c>
      <c r="L982" s="17" t="s">
        <v>3841</v>
      </c>
      <c r="M982" s="17">
        <v>1024509612</v>
      </c>
      <c r="N982" s="17">
        <v>2</v>
      </c>
      <c r="O982" s="17" t="s">
        <v>3593</v>
      </c>
    </row>
    <row r="983" spans="1:15" ht="81" customHeight="1" x14ac:dyDescent="0.3">
      <c r="A983" s="16" t="s">
        <v>3842</v>
      </c>
      <c r="B983" s="17" t="s">
        <v>18</v>
      </c>
      <c r="C983" s="17" t="s">
        <v>3842</v>
      </c>
      <c r="D983" s="17">
        <v>630120925</v>
      </c>
      <c r="E983" s="17" t="s">
        <v>3843</v>
      </c>
      <c r="F983" s="18">
        <v>93275604</v>
      </c>
      <c r="G983" s="17" t="s">
        <v>3844</v>
      </c>
      <c r="H983" s="17" t="s">
        <v>21</v>
      </c>
      <c r="I983" s="20">
        <v>45871</v>
      </c>
      <c r="J983" s="20">
        <v>45875</v>
      </c>
      <c r="K983" s="20">
        <v>46239</v>
      </c>
      <c r="L983" s="17" t="s">
        <v>3845</v>
      </c>
      <c r="M983" s="17">
        <v>1052954087</v>
      </c>
      <c r="N983" s="17">
        <v>4</v>
      </c>
      <c r="O983" s="17" t="s">
        <v>3593</v>
      </c>
    </row>
    <row r="984" spans="1:15" ht="81" customHeight="1" x14ac:dyDescent="0.3">
      <c r="A984" s="16" t="s">
        <v>3846</v>
      </c>
      <c r="B984" s="17" t="s">
        <v>18</v>
      </c>
      <c r="C984" s="17" t="s">
        <v>3846</v>
      </c>
      <c r="D984" s="17">
        <v>630085625</v>
      </c>
      <c r="E984" s="17" t="s">
        <v>3847</v>
      </c>
      <c r="F984" s="18">
        <v>125571096</v>
      </c>
      <c r="G984" s="17" t="s">
        <v>3848</v>
      </c>
      <c r="H984" s="17" t="s">
        <v>21</v>
      </c>
      <c r="I984" s="20">
        <v>45873</v>
      </c>
      <c r="J984" s="20">
        <v>45875</v>
      </c>
      <c r="K984" s="20">
        <v>46239</v>
      </c>
      <c r="L984" s="17" t="s">
        <v>3849</v>
      </c>
      <c r="M984" s="17">
        <v>71314773</v>
      </c>
      <c r="N984" s="17">
        <v>1</v>
      </c>
      <c r="O984" s="17" t="s">
        <v>3593</v>
      </c>
    </row>
    <row r="985" spans="1:15" ht="81" customHeight="1" x14ac:dyDescent="0.3">
      <c r="A985" s="16" t="s">
        <v>3850</v>
      </c>
      <c r="B985" s="17" t="s">
        <v>18</v>
      </c>
      <c r="C985" s="17" t="s">
        <v>3850</v>
      </c>
      <c r="D985" s="17">
        <v>630113425</v>
      </c>
      <c r="E985" s="17" t="s">
        <v>3851</v>
      </c>
      <c r="F985" s="18">
        <v>116356188</v>
      </c>
      <c r="G985" s="17" t="s">
        <v>3852</v>
      </c>
      <c r="H985" s="17" t="s">
        <v>21</v>
      </c>
      <c r="I985" s="20">
        <v>45871</v>
      </c>
      <c r="J985" s="20">
        <v>45874</v>
      </c>
      <c r="K985" s="20">
        <v>46238</v>
      </c>
      <c r="L985" s="17" t="s">
        <v>3853</v>
      </c>
      <c r="M985" s="17">
        <v>52782834</v>
      </c>
      <c r="N985" s="17">
        <v>1</v>
      </c>
      <c r="O985" s="17" t="s">
        <v>3593</v>
      </c>
    </row>
    <row r="986" spans="1:15" ht="81" customHeight="1" x14ac:dyDescent="0.3">
      <c r="A986" s="16" t="s">
        <v>3854</v>
      </c>
      <c r="B986" s="17" t="s">
        <v>18</v>
      </c>
      <c r="C986" s="17" t="s">
        <v>3854</v>
      </c>
      <c r="D986" s="17">
        <v>630114125</v>
      </c>
      <c r="E986" s="17" t="s">
        <v>3855</v>
      </c>
      <c r="F986" s="18">
        <v>116356188</v>
      </c>
      <c r="G986" s="17" t="s">
        <v>3852</v>
      </c>
      <c r="H986" s="17" t="s">
        <v>21</v>
      </c>
      <c r="I986" s="20">
        <v>45873</v>
      </c>
      <c r="J986" s="20">
        <v>45877</v>
      </c>
      <c r="K986" s="20">
        <v>46241</v>
      </c>
      <c r="L986" s="17" t="s">
        <v>3856</v>
      </c>
      <c r="M986" s="17">
        <v>1052395302</v>
      </c>
      <c r="N986" s="17">
        <v>4</v>
      </c>
      <c r="O986" s="17" t="s">
        <v>3593</v>
      </c>
    </row>
    <row r="987" spans="1:15" ht="81" customHeight="1" x14ac:dyDescent="0.3">
      <c r="A987" s="16" t="s">
        <v>3857</v>
      </c>
      <c r="B987" s="17" t="s">
        <v>18</v>
      </c>
      <c r="C987" s="17" t="s">
        <v>3857</v>
      </c>
      <c r="D987" s="17">
        <v>630094725</v>
      </c>
      <c r="E987" s="17" t="s">
        <v>3858</v>
      </c>
      <c r="F987" s="18">
        <v>116356188</v>
      </c>
      <c r="G987" s="17" t="s">
        <v>3859</v>
      </c>
      <c r="H987" s="17" t="s">
        <v>21</v>
      </c>
      <c r="I987" s="20">
        <v>45874</v>
      </c>
      <c r="J987" s="20">
        <v>45875</v>
      </c>
      <c r="K987" s="20">
        <v>46239</v>
      </c>
      <c r="L987" s="17" t="s">
        <v>3860</v>
      </c>
      <c r="M987" s="17">
        <v>79954938</v>
      </c>
      <c r="N987" s="17">
        <v>4</v>
      </c>
      <c r="O987" s="17" t="s">
        <v>3593</v>
      </c>
    </row>
    <row r="988" spans="1:15" ht="81" customHeight="1" x14ac:dyDescent="0.3">
      <c r="A988" s="16" t="s">
        <v>3861</v>
      </c>
      <c r="B988" s="17" t="s">
        <v>18</v>
      </c>
      <c r="C988" s="17" t="s">
        <v>3861</v>
      </c>
      <c r="D988" s="17">
        <v>630100225</v>
      </c>
      <c r="E988" s="17" t="s">
        <v>3862</v>
      </c>
      <c r="F988" s="18">
        <v>93275604</v>
      </c>
      <c r="G988" s="17" t="s">
        <v>3863</v>
      </c>
      <c r="H988" s="17" t="s">
        <v>21</v>
      </c>
      <c r="I988" s="20">
        <v>45873</v>
      </c>
      <c r="J988" s="20">
        <v>45884</v>
      </c>
      <c r="K988" s="20">
        <v>46248</v>
      </c>
      <c r="L988" s="17" t="s">
        <v>3864</v>
      </c>
      <c r="M988" s="17">
        <v>1085295458</v>
      </c>
      <c r="N988" s="17">
        <v>5</v>
      </c>
      <c r="O988" s="17" t="s">
        <v>3593</v>
      </c>
    </row>
    <row r="989" spans="1:15" ht="81" customHeight="1" x14ac:dyDescent="0.3">
      <c r="A989" s="16" t="s">
        <v>3865</v>
      </c>
      <c r="B989" s="17" t="s">
        <v>18</v>
      </c>
      <c r="C989" s="17" t="s">
        <v>3865</v>
      </c>
      <c r="D989" s="17">
        <v>630112025</v>
      </c>
      <c r="E989" s="17" t="s">
        <v>3866</v>
      </c>
      <c r="F989" s="18">
        <v>116356188</v>
      </c>
      <c r="G989" s="17" t="s">
        <v>3867</v>
      </c>
      <c r="H989" s="17" t="s">
        <v>21</v>
      </c>
      <c r="I989" s="20">
        <v>45873</v>
      </c>
      <c r="J989" s="20">
        <v>45884</v>
      </c>
      <c r="K989" s="20">
        <v>46248</v>
      </c>
      <c r="L989" s="17" t="s">
        <v>3868</v>
      </c>
      <c r="M989" s="17">
        <v>10771943</v>
      </c>
      <c r="N989" s="17">
        <v>4</v>
      </c>
      <c r="O989" s="17" t="s">
        <v>3593</v>
      </c>
    </row>
    <row r="990" spans="1:15" ht="81" customHeight="1" x14ac:dyDescent="0.3">
      <c r="A990" s="16" t="s">
        <v>3869</v>
      </c>
      <c r="B990" s="17" t="s">
        <v>18</v>
      </c>
      <c r="C990" s="17" t="s">
        <v>3869</v>
      </c>
      <c r="D990" s="17">
        <v>630124725</v>
      </c>
      <c r="E990" s="17" t="s">
        <v>3870</v>
      </c>
      <c r="F990" s="18">
        <v>93275604</v>
      </c>
      <c r="G990" s="17" t="s">
        <v>3871</v>
      </c>
      <c r="H990" s="17" t="s">
        <v>21</v>
      </c>
      <c r="I990" s="20">
        <v>45874</v>
      </c>
      <c r="J990" s="20">
        <v>45876</v>
      </c>
      <c r="K990" s="20">
        <v>46240</v>
      </c>
      <c r="L990" s="17" t="s">
        <v>3872</v>
      </c>
      <c r="M990" s="17">
        <v>77193454</v>
      </c>
      <c r="N990" s="17">
        <v>8</v>
      </c>
      <c r="O990" s="17" t="s">
        <v>3593</v>
      </c>
    </row>
    <row r="991" spans="1:15" ht="81" customHeight="1" x14ac:dyDescent="0.3">
      <c r="A991" s="16" t="s">
        <v>3873</v>
      </c>
      <c r="B991" s="17" t="s">
        <v>18</v>
      </c>
      <c r="C991" s="17" t="s">
        <v>3873</v>
      </c>
      <c r="D991" s="17">
        <v>630113525</v>
      </c>
      <c r="E991" s="17" t="s">
        <v>3874</v>
      </c>
      <c r="F991" s="18">
        <v>116356188</v>
      </c>
      <c r="G991" s="17" t="s">
        <v>3875</v>
      </c>
      <c r="H991" s="17" t="s">
        <v>21</v>
      </c>
      <c r="I991" s="20">
        <v>45874</v>
      </c>
      <c r="J991" s="20">
        <v>45877</v>
      </c>
      <c r="K991" s="20">
        <v>46241</v>
      </c>
      <c r="L991" s="17" t="s">
        <v>3876</v>
      </c>
      <c r="M991" s="17">
        <v>1052381464</v>
      </c>
      <c r="N991" s="17">
        <v>8</v>
      </c>
      <c r="O991" s="17" t="s">
        <v>3593</v>
      </c>
    </row>
    <row r="992" spans="1:15" ht="81" customHeight="1" x14ac:dyDescent="0.3">
      <c r="A992" s="16" t="s">
        <v>3877</v>
      </c>
      <c r="B992" s="17" t="s">
        <v>18</v>
      </c>
      <c r="C992" s="17" t="s">
        <v>3877</v>
      </c>
      <c r="D992" s="17">
        <v>630099925</v>
      </c>
      <c r="E992" s="17" t="s">
        <v>3878</v>
      </c>
      <c r="F992" s="18">
        <v>93275604</v>
      </c>
      <c r="G992" s="17" t="s">
        <v>3879</v>
      </c>
      <c r="H992" s="17" t="s">
        <v>21</v>
      </c>
      <c r="I992" s="20">
        <v>45873</v>
      </c>
      <c r="J992" s="20">
        <v>45884</v>
      </c>
      <c r="K992" s="20">
        <v>46248</v>
      </c>
      <c r="L992" s="17" t="s">
        <v>3880</v>
      </c>
      <c r="M992" s="17">
        <v>1108207411</v>
      </c>
      <c r="N992" s="17">
        <v>7</v>
      </c>
      <c r="O992" s="17" t="s">
        <v>3593</v>
      </c>
    </row>
    <row r="993" spans="1:15" ht="81" customHeight="1" x14ac:dyDescent="0.3">
      <c r="A993" s="16" t="s">
        <v>3881</v>
      </c>
      <c r="B993" s="17" t="s">
        <v>18</v>
      </c>
      <c r="C993" s="17" t="s">
        <v>3881</v>
      </c>
      <c r="D993" s="17">
        <v>630103325</v>
      </c>
      <c r="E993" s="17" t="s">
        <v>3882</v>
      </c>
      <c r="F993" s="18">
        <v>116356188</v>
      </c>
      <c r="G993" s="17" t="s">
        <v>3883</v>
      </c>
      <c r="H993" s="17" t="s">
        <v>21</v>
      </c>
      <c r="I993" s="20">
        <v>45873</v>
      </c>
      <c r="J993" s="20">
        <v>45875</v>
      </c>
      <c r="K993" s="20">
        <v>46239</v>
      </c>
      <c r="L993" s="17" t="s">
        <v>3884</v>
      </c>
      <c r="M993" s="17">
        <v>1098685129</v>
      </c>
      <c r="N993" s="17">
        <v>8</v>
      </c>
      <c r="O993" s="17" t="s">
        <v>3593</v>
      </c>
    </row>
    <row r="994" spans="1:15" ht="81" customHeight="1" x14ac:dyDescent="0.3">
      <c r="A994" s="16" t="s">
        <v>3885</v>
      </c>
      <c r="B994" s="17" t="s">
        <v>18</v>
      </c>
      <c r="C994" s="17" t="s">
        <v>3885</v>
      </c>
      <c r="D994" s="17">
        <v>630099825</v>
      </c>
      <c r="E994" s="17" t="s">
        <v>3886</v>
      </c>
      <c r="F994" s="18">
        <v>93275604</v>
      </c>
      <c r="G994" s="17" t="s">
        <v>3887</v>
      </c>
      <c r="H994" s="17" t="s">
        <v>21</v>
      </c>
      <c r="I994" s="20">
        <v>45874</v>
      </c>
      <c r="J994" s="20">
        <v>45876</v>
      </c>
      <c r="K994" s="20">
        <v>46240</v>
      </c>
      <c r="L994" s="17" t="s">
        <v>3888</v>
      </c>
      <c r="M994" s="17">
        <v>1077420450</v>
      </c>
      <c r="N994" s="17">
        <v>4</v>
      </c>
      <c r="O994" s="17" t="s">
        <v>3593</v>
      </c>
    </row>
    <row r="995" spans="1:15" ht="81" customHeight="1" x14ac:dyDescent="0.3">
      <c r="A995" s="16" t="s">
        <v>3889</v>
      </c>
      <c r="B995" s="17" t="s">
        <v>18</v>
      </c>
      <c r="C995" s="17" t="s">
        <v>3889</v>
      </c>
      <c r="D995" s="17">
        <v>630121825</v>
      </c>
      <c r="E995" s="17" t="s">
        <v>3890</v>
      </c>
      <c r="F995" s="18">
        <v>93275604</v>
      </c>
      <c r="G995" s="17" t="s">
        <v>3891</v>
      </c>
      <c r="H995" s="17" t="s">
        <v>21</v>
      </c>
      <c r="I995" s="20">
        <v>45873</v>
      </c>
      <c r="J995" s="20">
        <v>45877</v>
      </c>
      <c r="K995" s="20">
        <v>46241</v>
      </c>
      <c r="L995" s="17" t="s">
        <v>3892</v>
      </c>
      <c r="M995" s="17">
        <v>91512054</v>
      </c>
      <c r="N995" s="17">
        <v>6</v>
      </c>
      <c r="O995" s="17" t="s">
        <v>3593</v>
      </c>
    </row>
    <row r="996" spans="1:15" ht="81" customHeight="1" x14ac:dyDescent="0.3">
      <c r="A996" s="16" t="s">
        <v>3893</v>
      </c>
      <c r="B996" s="17" t="s">
        <v>18</v>
      </c>
      <c r="C996" s="17" t="s">
        <v>3893</v>
      </c>
      <c r="D996" s="17">
        <v>630102425</v>
      </c>
      <c r="E996" s="17" t="s">
        <v>3894</v>
      </c>
      <c r="F996" s="18">
        <v>93275604</v>
      </c>
      <c r="G996" s="17" t="s">
        <v>3895</v>
      </c>
      <c r="H996" s="17" t="s">
        <v>21</v>
      </c>
      <c r="I996" s="20">
        <v>45874</v>
      </c>
      <c r="J996" s="20">
        <v>45877</v>
      </c>
      <c r="K996" s="20">
        <v>46241</v>
      </c>
      <c r="L996" s="17" t="s">
        <v>3896</v>
      </c>
      <c r="M996" s="17">
        <v>93393101</v>
      </c>
      <c r="N996" s="17">
        <v>1</v>
      </c>
      <c r="O996" s="17" t="s">
        <v>3593</v>
      </c>
    </row>
    <row r="997" spans="1:15" ht="81" customHeight="1" x14ac:dyDescent="0.3">
      <c r="A997" s="16" t="s">
        <v>3897</v>
      </c>
      <c r="B997" s="17" t="s">
        <v>18</v>
      </c>
      <c r="C997" s="17" t="s">
        <v>3897</v>
      </c>
      <c r="D997" s="17">
        <v>630114625</v>
      </c>
      <c r="E997" s="17" t="s">
        <v>3898</v>
      </c>
      <c r="F997" s="18">
        <v>116356188</v>
      </c>
      <c r="G997" s="17" t="s">
        <v>3899</v>
      </c>
      <c r="H997" s="17" t="s">
        <v>21</v>
      </c>
      <c r="I997" s="20">
        <v>45873</v>
      </c>
      <c r="J997" s="20">
        <v>45875</v>
      </c>
      <c r="K997" s="20">
        <v>46239</v>
      </c>
      <c r="L997" s="17" t="s">
        <v>3900</v>
      </c>
      <c r="M997" s="17">
        <v>1081797636</v>
      </c>
      <c r="N997" s="17">
        <v>1</v>
      </c>
      <c r="O997" s="17" t="s">
        <v>3593</v>
      </c>
    </row>
    <row r="998" spans="1:15" ht="81" customHeight="1" x14ac:dyDescent="0.3">
      <c r="A998" s="16" t="s">
        <v>3901</v>
      </c>
      <c r="B998" s="17" t="s">
        <v>18</v>
      </c>
      <c r="C998" s="17" t="s">
        <v>3901</v>
      </c>
      <c r="D998" s="17">
        <v>630093525</v>
      </c>
      <c r="E998" s="17" t="s">
        <v>3902</v>
      </c>
      <c r="F998" s="18">
        <v>147533980</v>
      </c>
      <c r="G998" s="17" t="s">
        <v>3903</v>
      </c>
      <c r="H998" s="17" t="s">
        <v>21</v>
      </c>
      <c r="I998" s="20">
        <v>45873</v>
      </c>
      <c r="J998" s="20">
        <v>45874</v>
      </c>
      <c r="K998" s="20">
        <v>46207</v>
      </c>
      <c r="L998" s="17" t="s">
        <v>3904</v>
      </c>
      <c r="M998" s="17">
        <v>75073900</v>
      </c>
      <c r="N998" s="17">
        <v>1</v>
      </c>
      <c r="O998" s="17" t="s">
        <v>3593</v>
      </c>
    </row>
    <row r="999" spans="1:15" ht="81" customHeight="1" x14ac:dyDescent="0.3">
      <c r="A999" s="16" t="s">
        <v>3905</v>
      </c>
      <c r="B999" s="17" t="s">
        <v>18</v>
      </c>
      <c r="C999" s="17" t="s">
        <v>3905</v>
      </c>
      <c r="D999" s="17">
        <v>630107425</v>
      </c>
      <c r="E999" s="17" t="s">
        <v>3906</v>
      </c>
      <c r="F999" s="18">
        <v>93275604</v>
      </c>
      <c r="G999" s="17" t="s">
        <v>3907</v>
      </c>
      <c r="H999" s="17" t="s">
        <v>21</v>
      </c>
      <c r="I999" s="20">
        <v>45874</v>
      </c>
      <c r="J999" s="20">
        <v>45877</v>
      </c>
      <c r="K999" s="20">
        <v>46241</v>
      </c>
      <c r="L999" s="17" t="s">
        <v>3908</v>
      </c>
      <c r="M999" s="17">
        <v>76324717</v>
      </c>
      <c r="N999" s="17">
        <v>1</v>
      </c>
      <c r="O999" s="17" t="s">
        <v>3593</v>
      </c>
    </row>
    <row r="1000" spans="1:15" ht="81" customHeight="1" x14ac:dyDescent="0.3">
      <c r="A1000" s="16" t="s">
        <v>3909</v>
      </c>
      <c r="B1000" s="17" t="s">
        <v>18</v>
      </c>
      <c r="C1000" s="17" t="s">
        <v>3909</v>
      </c>
      <c r="D1000" s="17" t="s">
        <v>3910</v>
      </c>
      <c r="E1000" s="17" t="s">
        <v>3911</v>
      </c>
      <c r="F1000" s="18">
        <v>116356188</v>
      </c>
      <c r="G1000" s="17" t="s">
        <v>3912</v>
      </c>
      <c r="H1000" s="17" t="s">
        <v>21</v>
      </c>
      <c r="I1000" s="20">
        <v>45874</v>
      </c>
      <c r="J1000" s="20">
        <v>45877</v>
      </c>
      <c r="K1000" s="20">
        <v>46241</v>
      </c>
      <c r="L1000" s="17" t="s">
        <v>3913</v>
      </c>
      <c r="M1000" s="17">
        <v>40035651</v>
      </c>
      <c r="N1000" s="17">
        <v>1</v>
      </c>
      <c r="O1000" s="17" t="s">
        <v>3593</v>
      </c>
    </row>
    <row r="1001" spans="1:15" ht="81" customHeight="1" x14ac:dyDescent="0.3">
      <c r="A1001" s="16" t="s">
        <v>3914</v>
      </c>
      <c r="B1001" s="17" t="s">
        <v>18</v>
      </c>
      <c r="C1001" s="17" t="s">
        <v>3914</v>
      </c>
      <c r="D1001" s="17">
        <v>630083725</v>
      </c>
      <c r="E1001" s="17" t="s">
        <v>3915</v>
      </c>
      <c r="F1001" s="18">
        <v>93275604</v>
      </c>
      <c r="G1001" s="17" t="s">
        <v>3916</v>
      </c>
      <c r="H1001" s="17" t="s">
        <v>21</v>
      </c>
      <c r="I1001" s="20">
        <v>45874</v>
      </c>
      <c r="J1001" s="20">
        <v>45877</v>
      </c>
      <c r="K1001" s="20">
        <v>46241</v>
      </c>
      <c r="L1001" s="17" t="s">
        <v>3917</v>
      </c>
      <c r="M1001" s="17">
        <v>46452571</v>
      </c>
      <c r="N1001" s="17">
        <v>0</v>
      </c>
      <c r="O1001" s="17" t="s">
        <v>3593</v>
      </c>
    </row>
    <row r="1002" spans="1:15" ht="81" customHeight="1" x14ac:dyDescent="0.3">
      <c r="A1002" s="16" t="s">
        <v>3918</v>
      </c>
      <c r="B1002" s="17" t="s">
        <v>18</v>
      </c>
      <c r="C1002" s="17" t="s">
        <v>3918</v>
      </c>
      <c r="D1002" s="17">
        <v>630125625</v>
      </c>
      <c r="E1002" s="17" t="s">
        <v>3919</v>
      </c>
      <c r="F1002" s="18">
        <v>932756040</v>
      </c>
      <c r="G1002" s="17" t="s">
        <v>3920</v>
      </c>
      <c r="H1002" s="17" t="s">
        <v>21</v>
      </c>
      <c r="I1002" s="20">
        <v>45875</v>
      </c>
      <c r="J1002" s="20">
        <v>45877</v>
      </c>
      <c r="K1002" s="20">
        <v>46241</v>
      </c>
      <c r="L1002" s="17" t="s">
        <v>3921</v>
      </c>
      <c r="M1002" s="17">
        <v>1065572777</v>
      </c>
      <c r="N1002" s="17">
        <v>5</v>
      </c>
      <c r="O1002" s="17" t="s">
        <v>3593</v>
      </c>
    </row>
    <row r="1003" spans="1:15" ht="81" customHeight="1" x14ac:dyDescent="0.3">
      <c r="A1003" s="16" t="s">
        <v>3922</v>
      </c>
      <c r="B1003" s="17" t="s">
        <v>18</v>
      </c>
      <c r="C1003" s="17" t="s">
        <v>3922</v>
      </c>
      <c r="D1003" s="17">
        <v>630078925</v>
      </c>
      <c r="E1003" s="17" t="s">
        <v>3923</v>
      </c>
      <c r="F1003" s="18">
        <v>85238400</v>
      </c>
      <c r="G1003" s="17" t="s">
        <v>3924</v>
      </c>
      <c r="H1003" s="17" t="s">
        <v>21</v>
      </c>
      <c r="I1003" s="20">
        <v>45874</v>
      </c>
      <c r="J1003" s="20">
        <v>45875</v>
      </c>
      <c r="K1003" s="20">
        <v>46239</v>
      </c>
      <c r="L1003" s="17" t="s">
        <v>3925</v>
      </c>
      <c r="M1003" s="17">
        <v>1104700542</v>
      </c>
      <c r="N1003" s="17">
        <v>2</v>
      </c>
      <c r="O1003" s="17" t="s">
        <v>3593</v>
      </c>
    </row>
    <row r="1004" spans="1:15" ht="81" customHeight="1" x14ac:dyDescent="0.3">
      <c r="A1004" s="16" t="s">
        <v>3926</v>
      </c>
      <c r="B1004" s="17" t="s">
        <v>18</v>
      </c>
      <c r="C1004" s="17" t="s">
        <v>3926</v>
      </c>
      <c r="D1004" s="17">
        <v>630104925</v>
      </c>
      <c r="E1004" s="17" t="s">
        <v>3927</v>
      </c>
      <c r="F1004" s="18">
        <v>93275604</v>
      </c>
      <c r="G1004" s="17" t="s">
        <v>3928</v>
      </c>
      <c r="H1004" s="17" t="s">
        <v>21</v>
      </c>
      <c r="I1004" s="20">
        <v>45874</v>
      </c>
      <c r="J1004" s="20">
        <v>45875</v>
      </c>
      <c r="K1004" s="20">
        <v>46239</v>
      </c>
      <c r="L1004" s="17" t="s">
        <v>3929</v>
      </c>
      <c r="M1004" s="17">
        <v>1065579363</v>
      </c>
      <c r="N1004" s="17">
        <v>1</v>
      </c>
      <c r="O1004" s="17" t="s">
        <v>3593</v>
      </c>
    </row>
    <row r="1005" spans="1:15" ht="81" customHeight="1" x14ac:dyDescent="0.3">
      <c r="A1005" s="16" t="s">
        <v>3930</v>
      </c>
      <c r="B1005" s="17" t="s">
        <v>18</v>
      </c>
      <c r="C1005" s="17" t="s">
        <v>3930</v>
      </c>
      <c r="D1005" s="17">
        <v>630091825</v>
      </c>
      <c r="E1005" s="17" t="s">
        <v>3931</v>
      </c>
      <c r="F1005" s="18">
        <v>147533980</v>
      </c>
      <c r="G1005" s="17" t="s">
        <v>3932</v>
      </c>
      <c r="H1005" s="17" t="s">
        <v>21</v>
      </c>
      <c r="I1005" s="20">
        <v>45877</v>
      </c>
      <c r="J1005" s="20">
        <v>45881</v>
      </c>
      <c r="K1005" s="20">
        <v>46214</v>
      </c>
      <c r="L1005" s="17" t="s">
        <v>3933</v>
      </c>
      <c r="M1005" s="17">
        <v>30300010</v>
      </c>
      <c r="N1005" s="17">
        <v>0</v>
      </c>
      <c r="O1005" s="17" t="s">
        <v>3593</v>
      </c>
    </row>
    <row r="1006" spans="1:15" ht="81" customHeight="1" x14ac:dyDescent="0.3">
      <c r="A1006" s="16" t="s">
        <v>3934</v>
      </c>
      <c r="B1006" s="17" t="s">
        <v>18</v>
      </c>
      <c r="C1006" s="17" t="s">
        <v>3934</v>
      </c>
      <c r="D1006" s="17">
        <v>630092325</v>
      </c>
      <c r="E1006" s="17" t="s">
        <v>3935</v>
      </c>
      <c r="F1006" s="18">
        <v>143990000</v>
      </c>
      <c r="G1006" s="17" t="s">
        <v>3936</v>
      </c>
      <c r="H1006" s="17" t="s">
        <v>21</v>
      </c>
      <c r="I1006" s="20">
        <v>45874</v>
      </c>
      <c r="J1006" s="20">
        <v>45875</v>
      </c>
      <c r="K1006" s="20">
        <v>46208</v>
      </c>
      <c r="L1006" s="17" t="s">
        <v>3937</v>
      </c>
      <c r="M1006" s="17">
        <v>40043584</v>
      </c>
      <c r="N1006" s="17">
        <v>1</v>
      </c>
      <c r="O1006" s="17" t="s">
        <v>3593</v>
      </c>
    </row>
    <row r="1007" spans="1:15" ht="81" customHeight="1" x14ac:dyDescent="0.3">
      <c r="A1007" s="16" t="s">
        <v>3938</v>
      </c>
      <c r="B1007" s="17" t="s">
        <v>18</v>
      </c>
      <c r="C1007" s="17" t="s">
        <v>3938</v>
      </c>
      <c r="D1007" s="17">
        <v>630118825</v>
      </c>
      <c r="E1007" s="17" t="s">
        <v>3939</v>
      </c>
      <c r="F1007" s="18">
        <v>116356188</v>
      </c>
      <c r="G1007" s="17" t="s">
        <v>3940</v>
      </c>
      <c r="H1007" s="17" t="s">
        <v>21</v>
      </c>
      <c r="I1007" s="20">
        <v>45874</v>
      </c>
      <c r="J1007" s="20">
        <v>45877</v>
      </c>
      <c r="K1007" s="20">
        <v>46241</v>
      </c>
      <c r="L1007" s="17" t="s">
        <v>3941</v>
      </c>
      <c r="M1007" s="17">
        <v>1065595645</v>
      </c>
      <c r="N1007" s="17">
        <v>0</v>
      </c>
      <c r="O1007" s="17" t="s">
        <v>3593</v>
      </c>
    </row>
    <row r="1008" spans="1:15" ht="81" customHeight="1" x14ac:dyDescent="0.3">
      <c r="A1008" s="16" t="s">
        <v>3942</v>
      </c>
      <c r="B1008" s="17" t="s">
        <v>18</v>
      </c>
      <c r="C1008" s="17" t="s">
        <v>3942</v>
      </c>
      <c r="D1008" s="17">
        <v>630116225</v>
      </c>
      <c r="E1008" s="17" t="s">
        <v>3943</v>
      </c>
      <c r="F1008" s="18">
        <v>93275604</v>
      </c>
      <c r="G1008" s="17" t="s">
        <v>3944</v>
      </c>
      <c r="H1008" s="17" t="s">
        <v>21</v>
      </c>
      <c r="I1008" s="20">
        <v>45875</v>
      </c>
      <c r="J1008" s="20">
        <v>45877</v>
      </c>
      <c r="K1008" s="20">
        <v>46241</v>
      </c>
      <c r="L1008" s="17" t="s">
        <v>3945</v>
      </c>
      <c r="M1008" s="17">
        <v>46379841</v>
      </c>
      <c r="N1008" s="17">
        <v>2</v>
      </c>
      <c r="O1008" s="17" t="s">
        <v>3593</v>
      </c>
    </row>
    <row r="1009" spans="1:15" ht="81" customHeight="1" x14ac:dyDescent="0.3">
      <c r="A1009" s="16" t="s">
        <v>3946</v>
      </c>
      <c r="B1009" s="17" t="s">
        <v>18</v>
      </c>
      <c r="C1009" s="17" t="s">
        <v>3946</v>
      </c>
      <c r="D1009" s="17">
        <v>630077425</v>
      </c>
      <c r="E1009" s="17" t="s">
        <v>3947</v>
      </c>
      <c r="F1009" s="18">
        <v>144000000</v>
      </c>
      <c r="G1009" s="17" t="s">
        <v>3948</v>
      </c>
      <c r="H1009" s="17" t="s">
        <v>21</v>
      </c>
      <c r="I1009" s="20">
        <v>45874</v>
      </c>
      <c r="J1009" s="20">
        <v>45875</v>
      </c>
      <c r="K1009" s="20">
        <v>46239</v>
      </c>
      <c r="L1009" s="17" t="s">
        <v>3949</v>
      </c>
      <c r="M1009" s="17">
        <v>1104698075</v>
      </c>
      <c r="N1009" s="17">
        <v>6</v>
      </c>
      <c r="O1009" s="17" t="s">
        <v>3593</v>
      </c>
    </row>
    <row r="1010" spans="1:15" ht="81" customHeight="1" x14ac:dyDescent="0.3">
      <c r="A1010" s="16" t="s">
        <v>3950</v>
      </c>
      <c r="B1010" s="17" t="s">
        <v>18</v>
      </c>
      <c r="C1010" s="17" t="s">
        <v>3950</v>
      </c>
      <c r="D1010" s="17">
        <v>630095825</v>
      </c>
      <c r="E1010" s="17" t="s">
        <v>3951</v>
      </c>
      <c r="F1010" s="18">
        <v>93275604</v>
      </c>
      <c r="G1010" s="17" t="s">
        <v>3952</v>
      </c>
      <c r="H1010" s="17" t="s">
        <v>21</v>
      </c>
      <c r="I1010" s="20">
        <v>45874</v>
      </c>
      <c r="J1010" s="20">
        <v>45875</v>
      </c>
      <c r="K1010" s="20">
        <v>46239</v>
      </c>
      <c r="L1010" s="17" t="s">
        <v>3953</v>
      </c>
      <c r="M1010" s="17">
        <v>1018479160</v>
      </c>
      <c r="N1010" s="17">
        <v>3</v>
      </c>
      <c r="O1010" s="17" t="s">
        <v>3593</v>
      </c>
    </row>
    <row r="1011" spans="1:15" ht="81" customHeight="1" x14ac:dyDescent="0.3">
      <c r="A1011" s="16" t="s">
        <v>3954</v>
      </c>
      <c r="B1011" s="17" t="s">
        <v>18</v>
      </c>
      <c r="C1011" s="17" t="s">
        <v>3954</v>
      </c>
      <c r="D1011" s="17">
        <v>630107525</v>
      </c>
      <c r="E1011" s="17" t="s">
        <v>3955</v>
      </c>
      <c r="F1011" s="18">
        <v>116356188</v>
      </c>
      <c r="G1011" s="17" t="s">
        <v>3956</v>
      </c>
      <c r="H1011" s="17" t="s">
        <v>21</v>
      </c>
      <c r="I1011" s="20">
        <v>45876</v>
      </c>
      <c r="J1011" s="20">
        <v>45881</v>
      </c>
      <c r="K1011" s="20">
        <v>46245</v>
      </c>
      <c r="L1011" s="17" t="s">
        <v>3957</v>
      </c>
      <c r="M1011" s="17">
        <v>84069214</v>
      </c>
      <c r="N1011" s="17">
        <v>2</v>
      </c>
      <c r="O1011" s="17" t="s">
        <v>3593</v>
      </c>
    </row>
    <row r="1012" spans="1:15" ht="81" customHeight="1" x14ac:dyDescent="0.3">
      <c r="A1012" s="16" t="s">
        <v>3958</v>
      </c>
      <c r="B1012" s="17" t="s">
        <v>18</v>
      </c>
      <c r="C1012" s="17" t="s">
        <v>3958</v>
      </c>
      <c r="D1012" s="17">
        <v>630093825</v>
      </c>
      <c r="E1012" s="17" t="s">
        <v>3959</v>
      </c>
      <c r="F1012" s="18">
        <v>147533980</v>
      </c>
      <c r="G1012" s="17" t="s">
        <v>3960</v>
      </c>
      <c r="H1012" s="17" t="s">
        <v>21</v>
      </c>
      <c r="I1012" s="20">
        <v>45876</v>
      </c>
      <c r="J1012" s="20">
        <v>45881</v>
      </c>
      <c r="K1012" s="20">
        <v>46214</v>
      </c>
      <c r="L1012" s="17" t="s">
        <v>3961</v>
      </c>
      <c r="M1012" s="17">
        <v>79719104</v>
      </c>
      <c r="N1012" s="17">
        <v>2</v>
      </c>
      <c r="O1012" s="17" t="s">
        <v>3593</v>
      </c>
    </row>
    <row r="1013" spans="1:15" ht="81" customHeight="1" x14ac:dyDescent="0.3">
      <c r="A1013" s="16" t="s">
        <v>3962</v>
      </c>
      <c r="B1013" s="17" t="s">
        <v>18</v>
      </c>
      <c r="C1013" s="17" t="s">
        <v>3962</v>
      </c>
      <c r="D1013" s="17">
        <v>630105425</v>
      </c>
      <c r="E1013" s="17" t="s">
        <v>3963</v>
      </c>
      <c r="F1013" s="18">
        <v>93275604</v>
      </c>
      <c r="G1013" s="17" t="s">
        <v>3964</v>
      </c>
      <c r="H1013" s="17" t="s">
        <v>21</v>
      </c>
      <c r="I1013" s="20">
        <v>45876</v>
      </c>
      <c r="J1013" s="20">
        <v>45881</v>
      </c>
      <c r="K1013" s="20">
        <v>46245</v>
      </c>
      <c r="L1013" s="17" t="s">
        <v>3965</v>
      </c>
      <c r="M1013" s="17">
        <v>1057582497</v>
      </c>
      <c r="N1013" s="17">
        <v>1</v>
      </c>
      <c r="O1013" s="17" t="s">
        <v>3593</v>
      </c>
    </row>
    <row r="1014" spans="1:15" ht="81" customHeight="1" x14ac:dyDescent="0.3">
      <c r="A1014" s="16" t="s">
        <v>3966</v>
      </c>
      <c r="B1014" s="17" t="s">
        <v>18</v>
      </c>
      <c r="C1014" s="17" t="s">
        <v>3966</v>
      </c>
      <c r="D1014" s="17">
        <v>620003125</v>
      </c>
      <c r="E1014" s="17" t="s">
        <v>3967</v>
      </c>
      <c r="F1014" s="18">
        <v>81296460</v>
      </c>
      <c r="G1014" s="17" t="s">
        <v>3968</v>
      </c>
      <c r="H1014" s="17" t="s">
        <v>21</v>
      </c>
      <c r="I1014" s="20">
        <v>45877</v>
      </c>
      <c r="J1014" s="20">
        <v>45882</v>
      </c>
      <c r="K1014" s="20">
        <v>46200</v>
      </c>
      <c r="L1014" s="17" t="s">
        <v>790</v>
      </c>
      <c r="M1014" s="17">
        <v>1014271945</v>
      </c>
      <c r="N1014" s="17">
        <v>9</v>
      </c>
      <c r="O1014" s="17" t="s">
        <v>3593</v>
      </c>
    </row>
    <row r="1015" spans="1:15" ht="81" customHeight="1" x14ac:dyDescent="0.3">
      <c r="A1015" s="16" t="s">
        <v>3969</v>
      </c>
      <c r="B1015" s="17" t="s">
        <v>18</v>
      </c>
      <c r="C1015" s="17" t="s">
        <v>3969</v>
      </c>
      <c r="D1015" s="17">
        <v>630117625</v>
      </c>
      <c r="E1015" s="17" t="s">
        <v>3970</v>
      </c>
      <c r="F1015" s="18">
        <v>93275604</v>
      </c>
      <c r="G1015" s="17" t="s">
        <v>3964</v>
      </c>
      <c r="H1015" s="17" t="s">
        <v>21</v>
      </c>
      <c r="I1015" s="20">
        <v>45877</v>
      </c>
      <c r="J1015" s="20">
        <v>45881</v>
      </c>
      <c r="K1015" s="20">
        <v>46245</v>
      </c>
      <c r="L1015" s="17" t="s">
        <v>3971</v>
      </c>
      <c r="M1015" s="17">
        <v>60449646</v>
      </c>
      <c r="N1015" s="17">
        <v>4</v>
      </c>
      <c r="O1015" s="17" t="s">
        <v>3593</v>
      </c>
    </row>
    <row r="1016" spans="1:15" ht="81" customHeight="1" x14ac:dyDescent="0.3">
      <c r="A1016" s="16" t="s">
        <v>3972</v>
      </c>
      <c r="B1016" s="17" t="s">
        <v>18</v>
      </c>
      <c r="C1016" s="17" t="s">
        <v>3972</v>
      </c>
      <c r="D1016" s="17">
        <v>630103824</v>
      </c>
      <c r="E1016" s="17" t="s">
        <v>3973</v>
      </c>
      <c r="F1016" s="18">
        <v>93275604</v>
      </c>
      <c r="G1016" s="17" t="s">
        <v>3920</v>
      </c>
      <c r="H1016" s="17" t="s">
        <v>21</v>
      </c>
      <c r="I1016" s="20">
        <v>45875</v>
      </c>
      <c r="J1016" s="20">
        <v>45882</v>
      </c>
      <c r="K1016" s="20">
        <v>46246</v>
      </c>
      <c r="L1016" s="17" t="s">
        <v>3974</v>
      </c>
      <c r="M1016" s="17">
        <v>1039452483</v>
      </c>
      <c r="N1016" s="17">
        <v>6</v>
      </c>
      <c r="O1016" s="17" t="s">
        <v>3593</v>
      </c>
    </row>
    <row r="1017" spans="1:15" ht="81" customHeight="1" x14ac:dyDescent="0.3">
      <c r="A1017" s="16" t="s">
        <v>3975</v>
      </c>
      <c r="B1017" s="17" t="s">
        <v>18</v>
      </c>
      <c r="C1017" s="17" t="s">
        <v>3975</v>
      </c>
      <c r="D1017" s="17">
        <v>630097325</v>
      </c>
      <c r="E1017" s="17" t="s">
        <v>3976</v>
      </c>
      <c r="F1017" s="18">
        <v>93275604</v>
      </c>
      <c r="G1017" s="17" t="s">
        <v>3840</v>
      </c>
      <c r="H1017" s="17" t="s">
        <v>21</v>
      </c>
      <c r="I1017" s="20">
        <v>45875</v>
      </c>
      <c r="J1017" s="20">
        <v>45881</v>
      </c>
      <c r="K1017" s="20">
        <v>46245</v>
      </c>
      <c r="L1017" s="17" t="s">
        <v>3977</v>
      </c>
      <c r="M1017" s="17">
        <v>1053810364</v>
      </c>
      <c r="N1017" s="17">
        <v>5</v>
      </c>
      <c r="O1017" s="17" t="s">
        <v>3593</v>
      </c>
    </row>
    <row r="1018" spans="1:15" ht="81" customHeight="1" x14ac:dyDescent="0.3">
      <c r="A1018" s="16" t="s">
        <v>3978</v>
      </c>
      <c r="B1018" s="17" t="s">
        <v>18</v>
      </c>
      <c r="C1018" s="17" t="s">
        <v>3978</v>
      </c>
      <c r="D1018" s="17">
        <v>630105925</v>
      </c>
      <c r="E1018" s="17" t="s">
        <v>3979</v>
      </c>
      <c r="F1018" s="18">
        <v>93275604</v>
      </c>
      <c r="G1018" s="17" t="s">
        <v>3964</v>
      </c>
      <c r="H1018" s="17" t="s">
        <v>21</v>
      </c>
      <c r="I1018" s="20">
        <v>45875</v>
      </c>
      <c r="J1018" s="20">
        <v>45881</v>
      </c>
      <c r="K1018" s="20">
        <v>46245</v>
      </c>
      <c r="L1018" s="17" t="s">
        <v>3980</v>
      </c>
      <c r="M1018" s="17">
        <v>30338997</v>
      </c>
      <c r="N1018" s="17">
        <v>9</v>
      </c>
      <c r="O1018" s="17" t="s">
        <v>3593</v>
      </c>
    </row>
    <row r="1019" spans="1:15" ht="81" customHeight="1" x14ac:dyDescent="0.3">
      <c r="A1019" s="16" t="s">
        <v>3981</v>
      </c>
      <c r="B1019" s="17" t="s">
        <v>18</v>
      </c>
      <c r="C1019" s="17" t="s">
        <v>3981</v>
      </c>
      <c r="D1019" s="17">
        <v>630122825</v>
      </c>
      <c r="E1019" s="17" t="s">
        <v>3982</v>
      </c>
      <c r="F1019" s="18">
        <v>93275604</v>
      </c>
      <c r="G1019" s="17" t="s">
        <v>3840</v>
      </c>
      <c r="H1019" s="17" t="s">
        <v>21</v>
      </c>
      <c r="I1019" s="20">
        <v>45875</v>
      </c>
      <c r="J1019" s="20">
        <v>45881</v>
      </c>
      <c r="K1019" s="20">
        <v>46245</v>
      </c>
      <c r="L1019" s="17" t="s">
        <v>3983</v>
      </c>
      <c r="M1019" s="17">
        <v>1094426882</v>
      </c>
      <c r="N1019" s="17">
        <v>1</v>
      </c>
      <c r="O1019" s="17" t="s">
        <v>3593</v>
      </c>
    </row>
    <row r="1020" spans="1:15" ht="81" customHeight="1" x14ac:dyDescent="0.3">
      <c r="A1020" s="16" t="s">
        <v>3984</v>
      </c>
      <c r="B1020" s="17" t="s">
        <v>18</v>
      </c>
      <c r="C1020" s="17" t="s">
        <v>3984</v>
      </c>
      <c r="D1020" s="17">
        <v>630111025</v>
      </c>
      <c r="E1020" s="17" t="s">
        <v>3985</v>
      </c>
      <c r="F1020" s="18">
        <v>93275604</v>
      </c>
      <c r="G1020" s="17" t="s">
        <v>3986</v>
      </c>
      <c r="H1020" s="17" t="s">
        <v>21</v>
      </c>
      <c r="I1020" s="20">
        <v>45875</v>
      </c>
      <c r="J1020" s="20">
        <v>45898</v>
      </c>
      <c r="K1020" s="20">
        <v>46262</v>
      </c>
      <c r="L1020" s="17" t="s">
        <v>3987</v>
      </c>
      <c r="M1020" s="17">
        <v>1049606629</v>
      </c>
      <c r="N1020" s="17">
        <v>3</v>
      </c>
      <c r="O1020" s="17" t="s">
        <v>3593</v>
      </c>
    </row>
    <row r="1021" spans="1:15" ht="81" customHeight="1" x14ac:dyDescent="0.3">
      <c r="A1021" s="16" t="s">
        <v>3988</v>
      </c>
      <c r="B1021" s="17" t="s">
        <v>18</v>
      </c>
      <c r="C1021" s="17" t="s">
        <v>3988</v>
      </c>
      <c r="D1021" s="17">
        <v>630085025</v>
      </c>
      <c r="E1021" s="17" t="s">
        <v>3989</v>
      </c>
      <c r="F1021" s="18">
        <v>125571096</v>
      </c>
      <c r="G1021" s="17" t="s">
        <v>3990</v>
      </c>
      <c r="H1021" s="17" t="s">
        <v>21</v>
      </c>
      <c r="I1021" s="20">
        <v>45875</v>
      </c>
      <c r="J1021" s="20">
        <v>45882</v>
      </c>
      <c r="K1021" s="20">
        <v>46246</v>
      </c>
      <c r="L1021" s="17" t="s">
        <v>3991</v>
      </c>
      <c r="M1021" s="17">
        <v>71311559</v>
      </c>
      <c r="N1021" s="17">
        <v>8</v>
      </c>
      <c r="O1021" s="17" t="s">
        <v>3593</v>
      </c>
    </row>
    <row r="1022" spans="1:15" ht="81" customHeight="1" x14ac:dyDescent="0.3">
      <c r="A1022" s="16" t="s">
        <v>3992</v>
      </c>
      <c r="B1022" s="17" t="s">
        <v>18</v>
      </c>
      <c r="C1022" s="17" t="s">
        <v>3992</v>
      </c>
      <c r="D1022" s="17">
        <v>630086025</v>
      </c>
      <c r="E1022" s="17" t="s">
        <v>3993</v>
      </c>
      <c r="F1022" s="18">
        <v>93275604</v>
      </c>
      <c r="G1022" s="17" t="s">
        <v>3994</v>
      </c>
      <c r="H1022" s="17" t="s">
        <v>21</v>
      </c>
      <c r="I1022" s="20">
        <v>45877</v>
      </c>
      <c r="J1022" s="20">
        <v>45881</v>
      </c>
      <c r="K1022" s="20">
        <v>46245</v>
      </c>
      <c r="L1022" s="17" t="s">
        <v>3995</v>
      </c>
      <c r="M1022" s="17">
        <v>1057590498</v>
      </c>
      <c r="N1022" s="17">
        <v>2</v>
      </c>
      <c r="O1022" s="17" t="s">
        <v>3593</v>
      </c>
    </row>
    <row r="1023" spans="1:15" ht="81" customHeight="1" x14ac:dyDescent="0.3">
      <c r="A1023" s="16" t="s">
        <v>3996</v>
      </c>
      <c r="B1023" s="17" t="s">
        <v>18</v>
      </c>
      <c r="C1023" s="17" t="s">
        <v>3996</v>
      </c>
      <c r="D1023" s="17">
        <v>630110725</v>
      </c>
      <c r="E1023" s="17" t="s">
        <v>3997</v>
      </c>
      <c r="F1023" s="18">
        <v>116356188</v>
      </c>
      <c r="G1023" s="17" t="s">
        <v>3998</v>
      </c>
      <c r="H1023" s="17" t="s">
        <v>21</v>
      </c>
      <c r="I1023" s="20">
        <v>45876</v>
      </c>
      <c r="J1023" s="20">
        <v>45881</v>
      </c>
      <c r="K1023" s="20">
        <v>46245</v>
      </c>
      <c r="L1023" s="17" t="s">
        <v>3999</v>
      </c>
      <c r="M1023" s="17">
        <v>1095810028</v>
      </c>
      <c r="N1023" s="17">
        <v>8</v>
      </c>
      <c r="O1023" s="17" t="s">
        <v>3593</v>
      </c>
    </row>
    <row r="1024" spans="1:15" ht="81" customHeight="1" x14ac:dyDescent="0.3">
      <c r="A1024" s="16" t="s">
        <v>4000</v>
      </c>
      <c r="B1024" s="17" t="s">
        <v>18</v>
      </c>
      <c r="C1024" s="17" t="s">
        <v>4000</v>
      </c>
      <c r="D1024" s="17">
        <v>630105125</v>
      </c>
      <c r="E1024" s="17" t="s">
        <v>4001</v>
      </c>
      <c r="F1024" s="18">
        <v>93275604</v>
      </c>
      <c r="G1024" s="17" t="s">
        <v>3964</v>
      </c>
      <c r="H1024" s="17" t="s">
        <v>21</v>
      </c>
      <c r="I1024" s="20">
        <v>45876</v>
      </c>
      <c r="J1024" s="20">
        <v>45881</v>
      </c>
      <c r="K1024" s="20">
        <v>46245</v>
      </c>
      <c r="L1024" s="17" t="s">
        <v>4002</v>
      </c>
      <c r="M1024" s="17">
        <v>1098644910</v>
      </c>
      <c r="N1024" s="17">
        <v>9</v>
      </c>
      <c r="O1024" s="17" t="s">
        <v>3593</v>
      </c>
    </row>
    <row r="1025" spans="1:15" ht="81" customHeight="1" x14ac:dyDescent="0.3">
      <c r="A1025" s="16" t="s">
        <v>4003</v>
      </c>
      <c r="B1025" s="17" t="s">
        <v>18</v>
      </c>
      <c r="C1025" s="17" t="s">
        <v>4003</v>
      </c>
      <c r="D1025" s="17">
        <v>630117025</v>
      </c>
      <c r="E1025" s="17" t="s">
        <v>4004</v>
      </c>
      <c r="F1025" s="18">
        <v>93275604</v>
      </c>
      <c r="G1025" s="17" t="s">
        <v>4005</v>
      </c>
      <c r="H1025" s="17" t="s">
        <v>21</v>
      </c>
      <c r="I1025" s="20">
        <v>45875</v>
      </c>
      <c r="J1025" s="20">
        <v>45880</v>
      </c>
      <c r="K1025" s="20">
        <v>46244</v>
      </c>
      <c r="L1025" s="17" t="s">
        <v>4006</v>
      </c>
      <c r="M1025" s="17">
        <v>46376531</v>
      </c>
      <c r="N1025" s="17">
        <v>0</v>
      </c>
      <c r="O1025" s="17" t="s">
        <v>3593</v>
      </c>
    </row>
    <row r="1026" spans="1:15" ht="81" customHeight="1" x14ac:dyDescent="0.3">
      <c r="A1026" s="16" t="s">
        <v>4007</v>
      </c>
      <c r="B1026" s="17" t="s">
        <v>18</v>
      </c>
      <c r="C1026" s="17" t="s">
        <v>4007</v>
      </c>
      <c r="D1026" s="17">
        <v>630099125</v>
      </c>
      <c r="E1026" s="17" t="s">
        <v>4008</v>
      </c>
      <c r="F1026" s="18">
        <v>93275604</v>
      </c>
      <c r="G1026" s="17" t="s">
        <v>3844</v>
      </c>
      <c r="H1026" s="17" t="s">
        <v>21</v>
      </c>
      <c r="I1026" s="20">
        <v>45875</v>
      </c>
      <c r="J1026" s="20">
        <v>45880</v>
      </c>
      <c r="K1026" s="20">
        <v>46244</v>
      </c>
      <c r="L1026" s="17" t="s">
        <v>4009</v>
      </c>
      <c r="M1026" s="17">
        <v>1006003980</v>
      </c>
      <c r="N1026" s="17">
        <v>1</v>
      </c>
      <c r="O1026" s="17" t="s">
        <v>3593</v>
      </c>
    </row>
    <row r="1027" spans="1:15" ht="81" customHeight="1" x14ac:dyDescent="0.3">
      <c r="A1027" s="16" t="s">
        <v>4010</v>
      </c>
      <c r="B1027" s="17" t="s">
        <v>18</v>
      </c>
      <c r="C1027" s="17" t="s">
        <v>4010</v>
      </c>
      <c r="D1027" s="17">
        <v>630096525</v>
      </c>
      <c r="E1027" s="17" t="s">
        <v>4011</v>
      </c>
      <c r="F1027" s="18">
        <v>116356188</v>
      </c>
      <c r="G1027" s="17" t="s">
        <v>4012</v>
      </c>
      <c r="H1027" s="17" t="s">
        <v>21</v>
      </c>
      <c r="I1027" s="20">
        <v>45875</v>
      </c>
      <c r="J1027" s="20">
        <v>45877</v>
      </c>
      <c r="K1027" s="20">
        <v>46241</v>
      </c>
      <c r="L1027" s="17" t="s">
        <v>4013</v>
      </c>
      <c r="M1027" s="17">
        <v>1064308007</v>
      </c>
      <c r="N1027" s="17">
        <v>9</v>
      </c>
      <c r="O1027" s="17" t="s">
        <v>3593</v>
      </c>
    </row>
    <row r="1028" spans="1:15" ht="81" customHeight="1" x14ac:dyDescent="0.3">
      <c r="A1028" s="16" t="s">
        <v>4014</v>
      </c>
      <c r="B1028" s="17" t="s">
        <v>18</v>
      </c>
      <c r="C1028" s="17" t="s">
        <v>4014</v>
      </c>
      <c r="D1028" s="17">
        <v>620005025</v>
      </c>
      <c r="E1028" s="17" t="s">
        <v>4015</v>
      </c>
      <c r="F1028" s="18">
        <v>81296460</v>
      </c>
      <c r="G1028" s="17" t="s">
        <v>4016</v>
      </c>
      <c r="H1028" s="17" t="s">
        <v>21</v>
      </c>
      <c r="I1028" s="20">
        <v>45875</v>
      </c>
      <c r="J1028" s="20">
        <v>45877</v>
      </c>
      <c r="K1028" s="20">
        <v>46195</v>
      </c>
      <c r="L1028" s="17" t="s">
        <v>1645</v>
      </c>
      <c r="M1028" s="17">
        <v>1075267015</v>
      </c>
      <c r="N1028" s="17">
        <v>0</v>
      </c>
      <c r="O1028" s="17" t="s">
        <v>3593</v>
      </c>
    </row>
    <row r="1029" spans="1:15" ht="81" customHeight="1" x14ac:dyDescent="0.3">
      <c r="A1029" s="16" t="s">
        <v>4017</v>
      </c>
      <c r="B1029" s="17" t="s">
        <v>18</v>
      </c>
      <c r="C1029" s="17" t="s">
        <v>4017</v>
      </c>
      <c r="D1029" s="17">
        <v>620003325</v>
      </c>
      <c r="E1029" s="17" t="s">
        <v>4018</v>
      </c>
      <c r="F1029" s="18">
        <v>81296460</v>
      </c>
      <c r="G1029" s="17" t="s">
        <v>4019</v>
      </c>
      <c r="H1029" s="17" t="s">
        <v>21</v>
      </c>
      <c r="I1029" s="20">
        <v>45875</v>
      </c>
      <c r="J1029" s="20">
        <v>45877</v>
      </c>
      <c r="K1029" s="20">
        <v>46195</v>
      </c>
      <c r="L1029" s="17" t="s">
        <v>1470</v>
      </c>
      <c r="M1029" s="17">
        <v>1010177409</v>
      </c>
      <c r="N1029" s="17">
        <v>6</v>
      </c>
      <c r="O1029" s="17" t="s">
        <v>3593</v>
      </c>
    </row>
    <row r="1030" spans="1:15" ht="81" customHeight="1" x14ac:dyDescent="0.3">
      <c r="A1030" s="16" t="s">
        <v>4020</v>
      </c>
      <c r="B1030" s="17" t="s">
        <v>18</v>
      </c>
      <c r="C1030" s="17" t="s">
        <v>4020</v>
      </c>
      <c r="D1030" s="17">
        <v>630115925</v>
      </c>
      <c r="E1030" s="17" t="s">
        <v>4021</v>
      </c>
      <c r="F1030" s="18">
        <v>116356188</v>
      </c>
      <c r="G1030" s="17" t="s">
        <v>4022</v>
      </c>
      <c r="H1030" s="17" t="s">
        <v>21</v>
      </c>
      <c r="I1030" s="20">
        <v>45875</v>
      </c>
      <c r="J1030" s="20">
        <v>45882</v>
      </c>
      <c r="K1030" s="20">
        <v>46246</v>
      </c>
      <c r="L1030" s="17" t="s">
        <v>4023</v>
      </c>
      <c r="M1030" s="17">
        <v>1057571363</v>
      </c>
      <c r="N1030" s="17">
        <v>6</v>
      </c>
      <c r="O1030" s="17" t="s">
        <v>3593</v>
      </c>
    </row>
    <row r="1031" spans="1:15" ht="81" customHeight="1" x14ac:dyDescent="0.3">
      <c r="A1031" s="16" t="s">
        <v>4024</v>
      </c>
      <c r="B1031" s="17" t="s">
        <v>18</v>
      </c>
      <c r="C1031" s="17" t="s">
        <v>4024</v>
      </c>
      <c r="D1031" s="17">
        <v>630099425</v>
      </c>
      <c r="E1031" s="17" t="s">
        <v>4025</v>
      </c>
      <c r="F1031" s="18">
        <v>116356188</v>
      </c>
      <c r="G1031" s="17" t="s">
        <v>4026</v>
      </c>
      <c r="H1031" s="17" t="s">
        <v>21</v>
      </c>
      <c r="I1031" s="20">
        <v>45875</v>
      </c>
      <c r="J1031" s="20">
        <v>45875</v>
      </c>
      <c r="K1031" s="20">
        <v>46239</v>
      </c>
      <c r="L1031" s="17" t="s">
        <v>4027</v>
      </c>
      <c r="M1031" s="17">
        <v>1037584756</v>
      </c>
      <c r="N1031" s="17">
        <v>0</v>
      </c>
      <c r="O1031" s="17" t="s">
        <v>3593</v>
      </c>
    </row>
    <row r="1032" spans="1:15" ht="81" customHeight="1" x14ac:dyDescent="0.3">
      <c r="A1032" s="16" t="s">
        <v>4028</v>
      </c>
      <c r="B1032" s="17" t="s">
        <v>18</v>
      </c>
      <c r="C1032" s="17" t="s">
        <v>4028</v>
      </c>
      <c r="D1032" s="17">
        <v>630092625</v>
      </c>
      <c r="E1032" s="17" t="s">
        <v>4029</v>
      </c>
      <c r="F1032" s="18">
        <v>160600000</v>
      </c>
      <c r="G1032" s="17" t="s">
        <v>4030</v>
      </c>
      <c r="H1032" s="17" t="s">
        <v>21</v>
      </c>
      <c r="I1032" s="20">
        <v>45875</v>
      </c>
      <c r="J1032" s="20">
        <v>45877</v>
      </c>
      <c r="K1032" s="20">
        <v>46210</v>
      </c>
      <c r="L1032" s="17" t="s">
        <v>4031</v>
      </c>
      <c r="M1032" s="17">
        <v>49721733</v>
      </c>
      <c r="N1032" s="17">
        <v>2</v>
      </c>
      <c r="O1032" s="17" t="s">
        <v>3593</v>
      </c>
    </row>
    <row r="1033" spans="1:15" ht="81" customHeight="1" x14ac:dyDescent="0.3">
      <c r="A1033" s="16" t="s">
        <v>4032</v>
      </c>
      <c r="B1033" s="17" t="s">
        <v>18</v>
      </c>
      <c r="C1033" s="17" t="s">
        <v>4032</v>
      </c>
      <c r="D1033" s="17">
        <v>630115325</v>
      </c>
      <c r="E1033" s="17" t="s">
        <v>4033</v>
      </c>
      <c r="F1033" s="18">
        <v>93275604</v>
      </c>
      <c r="G1033" s="17" t="s">
        <v>4034</v>
      </c>
      <c r="H1033" s="17" t="s">
        <v>21</v>
      </c>
      <c r="I1033" s="20">
        <v>45875</v>
      </c>
      <c r="J1033" s="20">
        <v>45880</v>
      </c>
      <c r="K1033" s="20">
        <v>46244</v>
      </c>
      <c r="L1033" s="17" t="s">
        <v>4035</v>
      </c>
      <c r="M1033" s="17">
        <v>9527842</v>
      </c>
      <c r="N1033" s="17">
        <v>0</v>
      </c>
      <c r="O1033" s="17" t="s">
        <v>3593</v>
      </c>
    </row>
    <row r="1034" spans="1:15" ht="81" customHeight="1" x14ac:dyDescent="0.3">
      <c r="A1034" s="16" t="s">
        <v>4036</v>
      </c>
      <c r="B1034" s="17" t="s">
        <v>18</v>
      </c>
      <c r="C1034" s="17" t="s">
        <v>4036</v>
      </c>
      <c r="D1034" s="17">
        <v>630091925</v>
      </c>
      <c r="E1034" s="17" t="s">
        <v>4037</v>
      </c>
      <c r="F1034" s="18">
        <v>48906000</v>
      </c>
      <c r="G1034" s="17" t="s">
        <v>4038</v>
      </c>
      <c r="H1034" s="17" t="s">
        <v>21</v>
      </c>
      <c r="I1034" s="20">
        <v>45875</v>
      </c>
      <c r="J1034" s="20">
        <v>45880</v>
      </c>
      <c r="K1034" s="20">
        <v>46213</v>
      </c>
      <c r="L1034" s="17" t="s">
        <v>4039</v>
      </c>
      <c r="M1034" s="17">
        <v>1014250101</v>
      </c>
      <c r="N1034" s="17">
        <v>1</v>
      </c>
      <c r="O1034" s="17" t="s">
        <v>3593</v>
      </c>
    </row>
    <row r="1035" spans="1:15" ht="81" customHeight="1" x14ac:dyDescent="0.3">
      <c r="A1035" s="16" t="s">
        <v>4040</v>
      </c>
      <c r="B1035" s="17" t="s">
        <v>18</v>
      </c>
      <c r="C1035" s="17" t="s">
        <v>4040</v>
      </c>
      <c r="D1035" s="17">
        <v>620003225</v>
      </c>
      <c r="E1035" s="17" t="s">
        <v>4041</v>
      </c>
      <c r="F1035" s="18">
        <v>81296460</v>
      </c>
      <c r="G1035" s="17" t="s">
        <v>4042</v>
      </c>
      <c r="H1035" s="17" t="s">
        <v>21</v>
      </c>
      <c r="I1035" s="20">
        <v>45878</v>
      </c>
      <c r="J1035" s="20">
        <v>45881</v>
      </c>
      <c r="K1035" s="20">
        <v>46199</v>
      </c>
      <c r="L1035" s="17" t="s">
        <v>4043</v>
      </c>
      <c r="M1035" s="17">
        <v>55304381</v>
      </c>
      <c r="N1035" s="17">
        <v>7</v>
      </c>
      <c r="O1035" s="17" t="s">
        <v>3593</v>
      </c>
    </row>
    <row r="1036" spans="1:15" ht="81" customHeight="1" x14ac:dyDescent="0.3">
      <c r="A1036" s="16" t="s">
        <v>4044</v>
      </c>
      <c r="B1036" s="17" t="s">
        <v>18</v>
      </c>
      <c r="C1036" s="17" t="s">
        <v>4044</v>
      </c>
      <c r="D1036" s="17">
        <v>630125925</v>
      </c>
      <c r="E1036" s="17" t="s">
        <v>4045</v>
      </c>
      <c r="F1036" s="18">
        <v>93275604</v>
      </c>
      <c r="G1036" s="17" t="s">
        <v>3920</v>
      </c>
      <c r="H1036" s="17" t="s">
        <v>21</v>
      </c>
      <c r="I1036" s="20">
        <v>45875</v>
      </c>
      <c r="J1036" s="20">
        <v>45877</v>
      </c>
      <c r="K1036" s="20">
        <v>46241</v>
      </c>
      <c r="L1036" s="17" t="s">
        <v>4046</v>
      </c>
      <c r="M1036" s="17">
        <v>1065625578</v>
      </c>
      <c r="N1036" s="17">
        <v>5</v>
      </c>
      <c r="O1036" s="17" t="s">
        <v>3593</v>
      </c>
    </row>
    <row r="1037" spans="1:15" ht="81" customHeight="1" x14ac:dyDescent="0.3">
      <c r="A1037" s="16" t="s">
        <v>4047</v>
      </c>
      <c r="B1037" s="17" t="s">
        <v>18</v>
      </c>
      <c r="C1037" s="17" t="s">
        <v>4047</v>
      </c>
      <c r="D1037" s="17">
        <v>630126325</v>
      </c>
      <c r="E1037" s="17" t="s">
        <v>4048</v>
      </c>
      <c r="F1037" s="18">
        <v>93275604</v>
      </c>
      <c r="G1037" s="17" t="s">
        <v>4049</v>
      </c>
      <c r="H1037" s="17" t="s">
        <v>21</v>
      </c>
      <c r="I1037" s="20">
        <v>45875</v>
      </c>
      <c r="J1037" s="20">
        <v>45881</v>
      </c>
      <c r="K1037" s="20">
        <v>46245</v>
      </c>
      <c r="L1037" s="17" t="s">
        <v>4050</v>
      </c>
      <c r="M1037" s="17">
        <v>8357015</v>
      </c>
      <c r="N1037" s="17">
        <v>2</v>
      </c>
      <c r="O1037" s="17" t="s">
        <v>3593</v>
      </c>
    </row>
    <row r="1038" spans="1:15" ht="81" customHeight="1" x14ac:dyDescent="0.3">
      <c r="A1038" s="16" t="s">
        <v>4051</v>
      </c>
      <c r="B1038" s="17" t="s">
        <v>18</v>
      </c>
      <c r="C1038" s="17" t="s">
        <v>4051</v>
      </c>
      <c r="D1038" s="17">
        <v>630100325</v>
      </c>
      <c r="E1038" s="17" t="s">
        <v>4052</v>
      </c>
      <c r="F1038" s="18">
        <v>56193480</v>
      </c>
      <c r="G1038" s="17" t="s">
        <v>4053</v>
      </c>
      <c r="H1038" s="17" t="s">
        <v>21</v>
      </c>
      <c r="I1038" s="20">
        <v>45877</v>
      </c>
      <c r="J1038" s="20">
        <v>45882</v>
      </c>
      <c r="K1038" s="20">
        <v>46246</v>
      </c>
      <c r="L1038" s="17" t="s">
        <v>4054</v>
      </c>
      <c r="M1038" s="17">
        <v>1017260554</v>
      </c>
      <c r="N1038" s="17">
        <v>6</v>
      </c>
      <c r="O1038" s="17" t="s">
        <v>3593</v>
      </c>
    </row>
    <row r="1039" spans="1:15" ht="81" customHeight="1" x14ac:dyDescent="0.3">
      <c r="A1039" s="16" t="s">
        <v>4055</v>
      </c>
      <c r="B1039" s="17" t="s">
        <v>18</v>
      </c>
      <c r="C1039" s="17" t="s">
        <v>4055</v>
      </c>
      <c r="D1039" s="17">
        <v>620004925</v>
      </c>
      <c r="E1039" s="17" t="s">
        <v>4056</v>
      </c>
      <c r="F1039" s="18">
        <v>105757861</v>
      </c>
      <c r="G1039" s="17" t="s">
        <v>4057</v>
      </c>
      <c r="H1039" s="17" t="s">
        <v>21</v>
      </c>
      <c r="I1039" s="20">
        <v>45876</v>
      </c>
      <c r="J1039" s="20">
        <v>45881</v>
      </c>
      <c r="K1039" s="20">
        <v>46214</v>
      </c>
      <c r="L1039" s="17" t="s">
        <v>4058</v>
      </c>
      <c r="M1039" s="17">
        <v>1088265722</v>
      </c>
      <c r="N1039" s="17">
        <v>8</v>
      </c>
      <c r="O1039" s="17" t="s">
        <v>3593</v>
      </c>
    </row>
    <row r="1040" spans="1:15" ht="81" customHeight="1" x14ac:dyDescent="0.3">
      <c r="A1040" s="16" t="s">
        <v>4059</v>
      </c>
      <c r="B1040" s="17" t="s">
        <v>18</v>
      </c>
      <c r="C1040" s="17" t="s">
        <v>4059</v>
      </c>
      <c r="D1040" s="17">
        <v>630122125</v>
      </c>
      <c r="E1040" s="17" t="s">
        <v>4060</v>
      </c>
      <c r="F1040" s="18">
        <v>56193480</v>
      </c>
      <c r="G1040" s="17" t="s">
        <v>4061</v>
      </c>
      <c r="H1040" s="17" t="s">
        <v>21</v>
      </c>
      <c r="I1040" s="20">
        <v>45875</v>
      </c>
      <c r="J1040" s="20">
        <v>45880</v>
      </c>
      <c r="K1040" s="20">
        <v>46244</v>
      </c>
      <c r="L1040" s="17" t="s">
        <v>4062</v>
      </c>
      <c r="M1040" s="17">
        <v>1098825562</v>
      </c>
      <c r="N1040" s="17">
        <v>6</v>
      </c>
      <c r="O1040" s="17" t="s">
        <v>3593</v>
      </c>
    </row>
    <row r="1041" spans="1:15" ht="81" customHeight="1" x14ac:dyDescent="0.3">
      <c r="A1041" s="16" t="s">
        <v>4063</v>
      </c>
      <c r="B1041" s="17" t="s">
        <v>18</v>
      </c>
      <c r="C1041" s="17" t="s">
        <v>4063</v>
      </c>
      <c r="D1041" s="17">
        <v>620003425</v>
      </c>
      <c r="E1041" s="17" t="s">
        <v>4064</v>
      </c>
      <c r="F1041" s="18">
        <v>81296460</v>
      </c>
      <c r="G1041" s="17" t="s">
        <v>4065</v>
      </c>
      <c r="H1041" s="17" t="s">
        <v>21</v>
      </c>
      <c r="I1041" s="20">
        <v>45875</v>
      </c>
      <c r="J1041" s="20">
        <v>45881</v>
      </c>
      <c r="K1041" s="20">
        <v>46199</v>
      </c>
      <c r="L1041" s="17" t="s">
        <v>1614</v>
      </c>
      <c r="M1041" s="17">
        <v>1090368825</v>
      </c>
      <c r="N1041" s="17">
        <v>8</v>
      </c>
      <c r="O1041" s="17" t="s">
        <v>3593</v>
      </c>
    </row>
    <row r="1042" spans="1:15" ht="81" customHeight="1" x14ac:dyDescent="0.3">
      <c r="A1042" s="16" t="s">
        <v>4066</v>
      </c>
      <c r="B1042" s="17" t="s">
        <v>18</v>
      </c>
      <c r="C1042" s="17" t="s">
        <v>4066</v>
      </c>
      <c r="D1042" s="17">
        <v>630114925</v>
      </c>
      <c r="E1042" s="17" t="s">
        <v>4067</v>
      </c>
      <c r="F1042" s="18">
        <v>93275604</v>
      </c>
      <c r="G1042" s="17" t="s">
        <v>3797</v>
      </c>
      <c r="H1042" s="17" t="s">
        <v>21</v>
      </c>
      <c r="I1042" s="20">
        <v>45875</v>
      </c>
      <c r="J1042" s="20">
        <v>45880</v>
      </c>
      <c r="K1042" s="20">
        <v>46244</v>
      </c>
      <c r="L1042" s="17" t="s">
        <v>4068</v>
      </c>
      <c r="M1042" s="17">
        <v>1082965807</v>
      </c>
      <c r="N1042" s="17">
        <v>7</v>
      </c>
      <c r="O1042" s="17" t="s">
        <v>3593</v>
      </c>
    </row>
    <row r="1043" spans="1:15" ht="81" customHeight="1" x14ac:dyDescent="0.3">
      <c r="A1043" s="16" t="s">
        <v>4069</v>
      </c>
      <c r="B1043" s="17" t="s">
        <v>18</v>
      </c>
      <c r="C1043" s="17" t="s">
        <v>4069</v>
      </c>
      <c r="D1043" s="17">
        <v>630100825</v>
      </c>
      <c r="E1043" s="17" t="s">
        <v>4070</v>
      </c>
      <c r="F1043" s="18">
        <v>93275604</v>
      </c>
      <c r="G1043" s="17" t="s">
        <v>4071</v>
      </c>
      <c r="H1043" s="17" t="s">
        <v>21</v>
      </c>
      <c r="I1043" s="20">
        <v>45875</v>
      </c>
      <c r="J1043" s="20">
        <v>45881</v>
      </c>
      <c r="K1043" s="20">
        <v>46245</v>
      </c>
      <c r="L1043" s="17" t="s">
        <v>4072</v>
      </c>
      <c r="M1043" s="17">
        <v>75094856</v>
      </c>
      <c r="N1043" s="17">
        <v>3</v>
      </c>
      <c r="O1043" s="17" t="s">
        <v>3593</v>
      </c>
    </row>
    <row r="1044" spans="1:15" ht="81" customHeight="1" x14ac:dyDescent="0.3">
      <c r="A1044" s="16" t="s">
        <v>4073</v>
      </c>
      <c r="B1044" s="17" t="s">
        <v>18</v>
      </c>
      <c r="C1044" s="17" t="s">
        <v>4073</v>
      </c>
      <c r="D1044" s="17">
        <v>630120525</v>
      </c>
      <c r="E1044" s="17" t="s">
        <v>4074</v>
      </c>
      <c r="F1044" s="18">
        <v>38137560</v>
      </c>
      <c r="G1044" s="17" t="s">
        <v>4075</v>
      </c>
      <c r="H1044" s="17" t="s">
        <v>21</v>
      </c>
      <c r="I1044" s="20">
        <v>45876</v>
      </c>
      <c r="J1044" s="20">
        <v>45881</v>
      </c>
      <c r="K1044" s="20">
        <v>46245</v>
      </c>
      <c r="L1044" s="17" t="s">
        <v>4076</v>
      </c>
      <c r="M1044" s="17">
        <v>1057604622</v>
      </c>
      <c r="N1044" s="17">
        <v>2</v>
      </c>
      <c r="O1044" s="17" t="s">
        <v>3593</v>
      </c>
    </row>
    <row r="1045" spans="1:15" ht="81" customHeight="1" x14ac:dyDescent="0.3">
      <c r="A1045" s="16" t="s">
        <v>4077</v>
      </c>
      <c r="B1045" s="17" t="s">
        <v>18</v>
      </c>
      <c r="C1045" s="17" t="s">
        <v>4077</v>
      </c>
      <c r="D1045" s="17">
        <v>620004225</v>
      </c>
      <c r="E1045" s="17" t="s">
        <v>4078</v>
      </c>
      <c r="F1045" s="18">
        <v>81296460</v>
      </c>
      <c r="G1045" s="17" t="s">
        <v>4079</v>
      </c>
      <c r="H1045" s="17" t="s">
        <v>21</v>
      </c>
      <c r="I1045" s="20">
        <v>45876</v>
      </c>
      <c r="J1045" s="20">
        <v>45880</v>
      </c>
      <c r="K1045" s="20">
        <v>46198</v>
      </c>
      <c r="L1045" s="17" t="s">
        <v>4080</v>
      </c>
      <c r="M1045" s="17">
        <v>88152003</v>
      </c>
      <c r="N1045" s="17">
        <v>4</v>
      </c>
      <c r="O1045" s="17" t="s">
        <v>3593</v>
      </c>
    </row>
    <row r="1046" spans="1:15" ht="81" customHeight="1" x14ac:dyDescent="0.3">
      <c r="A1046" s="16" t="s">
        <v>4081</v>
      </c>
      <c r="B1046" s="17" t="s">
        <v>18</v>
      </c>
      <c r="C1046" s="17" t="s">
        <v>4081</v>
      </c>
      <c r="D1046" s="17">
        <v>620003625</v>
      </c>
      <c r="E1046" s="17" t="s">
        <v>4082</v>
      </c>
      <c r="F1046" s="18">
        <v>81296460</v>
      </c>
      <c r="G1046" s="17" t="s">
        <v>4065</v>
      </c>
      <c r="H1046" s="17" t="s">
        <v>21</v>
      </c>
      <c r="I1046" s="20">
        <v>45876</v>
      </c>
      <c r="J1046" s="20">
        <v>45880</v>
      </c>
      <c r="K1046" s="20">
        <v>46198</v>
      </c>
      <c r="L1046" s="17" t="s">
        <v>4083</v>
      </c>
      <c r="M1046" s="17">
        <v>22523316</v>
      </c>
      <c r="N1046" s="17">
        <v>7</v>
      </c>
      <c r="O1046" s="17" t="s">
        <v>3593</v>
      </c>
    </row>
    <row r="1047" spans="1:15" ht="81" customHeight="1" x14ac:dyDescent="0.3">
      <c r="A1047" s="16" t="s">
        <v>4084</v>
      </c>
      <c r="B1047" s="17" t="s">
        <v>18</v>
      </c>
      <c r="C1047" s="17" t="s">
        <v>4084</v>
      </c>
      <c r="D1047" s="17">
        <v>630110325</v>
      </c>
      <c r="E1047" s="17" t="s">
        <v>4085</v>
      </c>
      <c r="F1047" s="18">
        <v>116356188</v>
      </c>
      <c r="G1047" s="17" t="s">
        <v>4086</v>
      </c>
      <c r="H1047" s="17" t="s">
        <v>21</v>
      </c>
      <c r="I1047" s="20">
        <v>45877</v>
      </c>
      <c r="J1047" s="20">
        <v>45882</v>
      </c>
      <c r="K1047" s="20">
        <v>46246</v>
      </c>
      <c r="L1047" s="17" t="s">
        <v>4087</v>
      </c>
      <c r="M1047" s="17">
        <v>40935207</v>
      </c>
      <c r="N1047" s="17">
        <v>6</v>
      </c>
      <c r="O1047" s="17" t="s">
        <v>3593</v>
      </c>
    </row>
    <row r="1048" spans="1:15" ht="81" customHeight="1" x14ac:dyDescent="0.3">
      <c r="A1048" s="16" t="s">
        <v>4088</v>
      </c>
      <c r="B1048" s="17" t="s">
        <v>18</v>
      </c>
      <c r="C1048" s="17" t="s">
        <v>4088</v>
      </c>
      <c r="D1048" s="17">
        <v>620005225</v>
      </c>
      <c r="E1048" s="17" t="s">
        <v>4089</v>
      </c>
      <c r="F1048" s="18">
        <v>105757861</v>
      </c>
      <c r="G1048" s="17" t="s">
        <v>4090</v>
      </c>
      <c r="H1048" s="17" t="s">
        <v>21</v>
      </c>
      <c r="I1048" s="20">
        <v>45877</v>
      </c>
      <c r="J1048" s="20">
        <v>45882</v>
      </c>
      <c r="K1048" s="20">
        <v>46215</v>
      </c>
      <c r="L1048" s="17" t="s">
        <v>4091</v>
      </c>
      <c r="M1048" s="17">
        <v>1054092880</v>
      </c>
      <c r="N1048" s="17">
        <v>6</v>
      </c>
      <c r="O1048" s="17" t="s">
        <v>3593</v>
      </c>
    </row>
    <row r="1049" spans="1:15" ht="81" customHeight="1" x14ac:dyDescent="0.3">
      <c r="A1049" s="16" t="s">
        <v>4092</v>
      </c>
      <c r="B1049" s="17" t="s">
        <v>18</v>
      </c>
      <c r="C1049" s="17" t="s">
        <v>4092</v>
      </c>
      <c r="D1049" s="17">
        <v>630106325</v>
      </c>
      <c r="E1049" s="17" t="s">
        <v>4093</v>
      </c>
      <c r="F1049" s="18">
        <v>56193480</v>
      </c>
      <c r="G1049" s="17" t="s">
        <v>4094</v>
      </c>
      <c r="H1049" s="17" t="s">
        <v>21</v>
      </c>
      <c r="I1049" s="20">
        <v>45879</v>
      </c>
      <c r="J1049" s="20">
        <v>45881</v>
      </c>
      <c r="K1049" s="20">
        <v>46245</v>
      </c>
      <c r="L1049" s="17" t="s">
        <v>4095</v>
      </c>
      <c r="M1049" s="17">
        <v>1001367790</v>
      </c>
      <c r="N1049" s="17">
        <v>0</v>
      </c>
      <c r="O1049" s="17" t="s">
        <v>3593</v>
      </c>
    </row>
    <row r="1050" spans="1:15" ht="81" customHeight="1" x14ac:dyDescent="0.3">
      <c r="A1050" s="16" t="s">
        <v>4096</v>
      </c>
      <c r="B1050" s="17" t="s">
        <v>18</v>
      </c>
      <c r="C1050" s="17" t="s">
        <v>4096</v>
      </c>
      <c r="D1050" s="17">
        <v>630111625</v>
      </c>
      <c r="E1050" s="17" t="s">
        <v>4097</v>
      </c>
      <c r="F1050" s="18">
        <v>93275604</v>
      </c>
      <c r="G1050" s="17" t="s">
        <v>4098</v>
      </c>
      <c r="H1050" s="17" t="s">
        <v>21</v>
      </c>
      <c r="I1050" s="20">
        <v>45879</v>
      </c>
      <c r="J1050" s="20">
        <v>45883</v>
      </c>
      <c r="K1050" s="20">
        <v>46247</v>
      </c>
      <c r="L1050" s="17" t="s">
        <v>4099</v>
      </c>
      <c r="M1050" s="17">
        <v>33677496</v>
      </c>
      <c r="N1050" s="17">
        <v>5</v>
      </c>
      <c r="O1050" s="17" t="s">
        <v>3593</v>
      </c>
    </row>
    <row r="1051" spans="1:15" ht="81" customHeight="1" x14ac:dyDescent="0.3">
      <c r="A1051" s="16" t="s">
        <v>4100</v>
      </c>
      <c r="B1051" s="17" t="s">
        <v>18</v>
      </c>
      <c r="C1051" s="17" t="s">
        <v>4100</v>
      </c>
      <c r="D1051" s="17">
        <v>630123125</v>
      </c>
      <c r="E1051" s="17" t="s">
        <v>4101</v>
      </c>
      <c r="F1051" s="18">
        <v>93275604</v>
      </c>
      <c r="G1051" s="17" t="s">
        <v>4102</v>
      </c>
      <c r="H1051" s="17" t="s">
        <v>21</v>
      </c>
      <c r="I1051" s="20">
        <v>45877</v>
      </c>
      <c r="J1051" s="20">
        <v>45881</v>
      </c>
      <c r="K1051" s="20">
        <v>46245</v>
      </c>
      <c r="L1051" s="17" t="s">
        <v>4103</v>
      </c>
      <c r="M1051" s="17">
        <v>1090485514</v>
      </c>
      <c r="N1051" s="17">
        <v>3</v>
      </c>
      <c r="O1051" s="17" t="s">
        <v>3593</v>
      </c>
    </row>
    <row r="1052" spans="1:15" ht="81" customHeight="1" x14ac:dyDescent="0.3">
      <c r="A1052" s="16" t="s">
        <v>4104</v>
      </c>
      <c r="B1052" s="17" t="s">
        <v>18</v>
      </c>
      <c r="C1052" s="17" t="s">
        <v>4104</v>
      </c>
      <c r="D1052" s="17">
        <v>630080525</v>
      </c>
      <c r="E1052" s="17" t="s">
        <v>4105</v>
      </c>
      <c r="F1052" s="18">
        <v>116356188</v>
      </c>
      <c r="G1052" s="17" t="s">
        <v>4106</v>
      </c>
      <c r="H1052" s="17" t="s">
        <v>21</v>
      </c>
      <c r="I1052" s="20">
        <v>45889</v>
      </c>
      <c r="J1052" s="20">
        <v>45894</v>
      </c>
      <c r="K1052" s="20">
        <v>46258</v>
      </c>
      <c r="L1052" s="17" t="s">
        <v>4107</v>
      </c>
      <c r="M1052" s="17">
        <v>65754182</v>
      </c>
      <c r="N1052" s="17">
        <v>4</v>
      </c>
      <c r="O1052" s="17" t="s">
        <v>3593</v>
      </c>
    </row>
    <row r="1053" spans="1:15" ht="81" customHeight="1" x14ac:dyDescent="0.3">
      <c r="A1053" s="16" t="s">
        <v>4108</v>
      </c>
      <c r="B1053" s="17" t="s">
        <v>18</v>
      </c>
      <c r="C1053" s="17" t="s">
        <v>4108</v>
      </c>
      <c r="D1053" s="17">
        <v>630119025</v>
      </c>
      <c r="E1053" s="17" t="s">
        <v>4109</v>
      </c>
      <c r="F1053" s="18">
        <v>93275604</v>
      </c>
      <c r="G1053" s="17" t="s">
        <v>4110</v>
      </c>
      <c r="H1053" s="17" t="s">
        <v>21</v>
      </c>
      <c r="I1053" s="20">
        <v>45879</v>
      </c>
      <c r="J1053" s="20">
        <v>45882</v>
      </c>
      <c r="K1053" s="20">
        <v>46246</v>
      </c>
      <c r="L1053" s="17" t="s">
        <v>4111</v>
      </c>
      <c r="M1053" s="17">
        <v>1057604331</v>
      </c>
      <c r="N1053" s="17">
        <v>4</v>
      </c>
      <c r="O1053" s="17" t="s">
        <v>3593</v>
      </c>
    </row>
    <row r="1054" spans="1:15" ht="81" customHeight="1" x14ac:dyDescent="0.3">
      <c r="A1054" s="16" t="s">
        <v>4112</v>
      </c>
      <c r="B1054" s="17" t="s">
        <v>18</v>
      </c>
      <c r="C1054" s="17" t="s">
        <v>4112</v>
      </c>
      <c r="D1054" s="17">
        <v>630124425</v>
      </c>
      <c r="E1054" s="17" t="s">
        <v>4113</v>
      </c>
      <c r="F1054" s="18">
        <v>93275604</v>
      </c>
      <c r="G1054" s="17" t="s">
        <v>4114</v>
      </c>
      <c r="H1054" s="17" t="s">
        <v>21</v>
      </c>
      <c r="I1054" s="20">
        <v>45879</v>
      </c>
      <c r="J1054" s="20">
        <v>45883</v>
      </c>
      <c r="K1054" s="20">
        <v>46247</v>
      </c>
      <c r="L1054" s="17" t="s">
        <v>4115</v>
      </c>
      <c r="M1054" s="17">
        <v>1090419492</v>
      </c>
      <c r="N1054" s="17">
        <v>9</v>
      </c>
      <c r="O1054" s="17" t="s">
        <v>3593</v>
      </c>
    </row>
    <row r="1055" spans="1:15" ht="81" customHeight="1" x14ac:dyDescent="0.3">
      <c r="A1055" s="16" t="s">
        <v>4116</v>
      </c>
      <c r="B1055" s="17" t="s">
        <v>18</v>
      </c>
      <c r="C1055" s="17" t="s">
        <v>4116</v>
      </c>
      <c r="D1055" s="17">
        <v>630092725</v>
      </c>
      <c r="E1055" s="17" t="s">
        <v>4117</v>
      </c>
      <c r="F1055" s="18">
        <v>160600000</v>
      </c>
      <c r="G1055" s="17" t="s">
        <v>4118</v>
      </c>
      <c r="H1055" s="17" t="s">
        <v>21</v>
      </c>
      <c r="I1055" s="20">
        <v>45879</v>
      </c>
      <c r="J1055" s="20">
        <v>45882</v>
      </c>
      <c r="K1055" s="20">
        <v>46215</v>
      </c>
      <c r="L1055" s="17" t="s">
        <v>4119</v>
      </c>
      <c r="M1055" s="17">
        <v>74373231</v>
      </c>
      <c r="N1055" s="17">
        <v>4</v>
      </c>
      <c r="O1055" s="17" t="s">
        <v>3593</v>
      </c>
    </row>
    <row r="1056" spans="1:15" ht="81" customHeight="1" x14ac:dyDescent="0.3">
      <c r="A1056" s="16" t="s">
        <v>4120</v>
      </c>
      <c r="B1056" s="17" t="s">
        <v>18</v>
      </c>
      <c r="C1056" s="17" t="s">
        <v>4120</v>
      </c>
      <c r="D1056" s="17">
        <v>630125125</v>
      </c>
      <c r="E1056" s="17" t="s">
        <v>4121</v>
      </c>
      <c r="F1056" s="18">
        <v>93275604</v>
      </c>
      <c r="G1056" s="17" t="s">
        <v>4122</v>
      </c>
      <c r="H1056" s="17" t="s">
        <v>21</v>
      </c>
      <c r="I1056" s="20">
        <v>45879</v>
      </c>
      <c r="J1056" s="20">
        <v>45883</v>
      </c>
      <c r="K1056" s="20">
        <v>46247</v>
      </c>
      <c r="L1056" s="17" t="s">
        <v>4123</v>
      </c>
      <c r="M1056" s="17">
        <v>39491491</v>
      </c>
      <c r="N1056" s="17">
        <v>0</v>
      </c>
      <c r="O1056" s="17" t="s">
        <v>3593</v>
      </c>
    </row>
    <row r="1057" spans="1:15" ht="81" customHeight="1" x14ac:dyDescent="0.3">
      <c r="A1057" s="16" t="s">
        <v>4124</v>
      </c>
      <c r="B1057" s="17" t="s">
        <v>18</v>
      </c>
      <c r="C1057" s="17" t="s">
        <v>4124</v>
      </c>
      <c r="D1057" s="17">
        <v>630102625</v>
      </c>
      <c r="E1057" s="17" t="s">
        <v>4125</v>
      </c>
      <c r="F1057" s="18">
        <v>93275604</v>
      </c>
      <c r="G1057" s="17" t="s">
        <v>4126</v>
      </c>
      <c r="H1057" s="17" t="s">
        <v>21</v>
      </c>
      <c r="I1057" s="20">
        <v>45888</v>
      </c>
      <c r="J1057" s="20">
        <v>45891</v>
      </c>
      <c r="K1057" s="20">
        <v>46255</v>
      </c>
      <c r="L1057" s="17" t="s">
        <v>4127</v>
      </c>
      <c r="M1057" s="17">
        <v>80031144</v>
      </c>
      <c r="N1057" s="17">
        <v>6</v>
      </c>
      <c r="O1057" s="17" t="s">
        <v>3593</v>
      </c>
    </row>
    <row r="1058" spans="1:15" ht="81" customHeight="1" x14ac:dyDescent="0.3">
      <c r="A1058" s="16" t="s">
        <v>4128</v>
      </c>
      <c r="B1058" s="17" t="s">
        <v>18</v>
      </c>
      <c r="C1058" s="17" t="s">
        <v>4128</v>
      </c>
      <c r="D1058" s="17">
        <v>630088825</v>
      </c>
      <c r="E1058" s="17" t="s">
        <v>4129</v>
      </c>
      <c r="F1058" s="18">
        <v>116356188</v>
      </c>
      <c r="G1058" s="17" t="s">
        <v>4130</v>
      </c>
      <c r="H1058" s="17" t="s">
        <v>21</v>
      </c>
      <c r="I1058" s="20">
        <v>45879</v>
      </c>
      <c r="J1058" s="20">
        <v>45882</v>
      </c>
      <c r="K1058" s="20">
        <v>46246</v>
      </c>
      <c r="L1058" s="17" t="s">
        <v>4131</v>
      </c>
      <c r="M1058" s="17">
        <v>32779845</v>
      </c>
      <c r="N1058" s="17">
        <v>7</v>
      </c>
      <c r="O1058" s="17" t="s">
        <v>3593</v>
      </c>
    </row>
    <row r="1059" spans="1:15" ht="81" customHeight="1" x14ac:dyDescent="0.3">
      <c r="A1059" s="16" t="s">
        <v>4132</v>
      </c>
      <c r="B1059" s="17" t="s">
        <v>18</v>
      </c>
      <c r="C1059" s="17" t="s">
        <v>4132</v>
      </c>
      <c r="D1059" s="17">
        <v>620004725</v>
      </c>
      <c r="E1059" s="17" t="s">
        <v>4133</v>
      </c>
      <c r="F1059" s="18">
        <v>105757861</v>
      </c>
      <c r="G1059" s="17" t="s">
        <v>4134</v>
      </c>
      <c r="H1059" s="17" t="s">
        <v>21</v>
      </c>
      <c r="I1059" s="20">
        <v>45879</v>
      </c>
      <c r="J1059" s="20">
        <v>45882</v>
      </c>
      <c r="K1059" s="20">
        <v>46215</v>
      </c>
      <c r="L1059" s="17" t="s">
        <v>806</v>
      </c>
      <c r="M1059" s="17">
        <v>37398071</v>
      </c>
      <c r="N1059" s="17">
        <v>6</v>
      </c>
      <c r="O1059" s="17" t="s">
        <v>3593</v>
      </c>
    </row>
    <row r="1060" spans="1:15" ht="81" customHeight="1" x14ac:dyDescent="0.3">
      <c r="A1060" s="16" t="s">
        <v>4135</v>
      </c>
      <c r="B1060" s="17" t="s">
        <v>18</v>
      </c>
      <c r="C1060" s="17" t="s">
        <v>4135</v>
      </c>
      <c r="D1060" s="17">
        <v>630099625</v>
      </c>
      <c r="E1060" s="17" t="s">
        <v>4136</v>
      </c>
      <c r="F1060" s="18">
        <v>116356188</v>
      </c>
      <c r="G1060" s="17" t="s">
        <v>3836</v>
      </c>
      <c r="H1060" s="17" t="s">
        <v>21</v>
      </c>
      <c r="I1060" s="20">
        <v>45883</v>
      </c>
      <c r="J1060" s="20">
        <v>45888</v>
      </c>
      <c r="K1060" s="20">
        <v>46252</v>
      </c>
      <c r="L1060" s="17" t="s">
        <v>4137</v>
      </c>
      <c r="M1060" s="17">
        <v>1022324488</v>
      </c>
      <c r="N1060" s="17">
        <v>2</v>
      </c>
      <c r="O1060" s="17" t="s">
        <v>3593</v>
      </c>
    </row>
    <row r="1061" spans="1:15" ht="81" customHeight="1" x14ac:dyDescent="0.3">
      <c r="A1061" s="16" t="s">
        <v>4138</v>
      </c>
      <c r="B1061" s="17" t="s">
        <v>18</v>
      </c>
      <c r="C1061" s="17" t="s">
        <v>4138</v>
      </c>
      <c r="D1061" s="17">
        <v>630120225</v>
      </c>
      <c r="E1061" s="17" t="s">
        <v>4139</v>
      </c>
      <c r="F1061" s="18">
        <v>48912852</v>
      </c>
      <c r="G1061" s="17" t="s">
        <v>4140</v>
      </c>
      <c r="H1061" s="17" t="s">
        <v>21</v>
      </c>
      <c r="I1061" s="20">
        <v>45879</v>
      </c>
      <c r="J1061" s="20">
        <v>45882</v>
      </c>
      <c r="K1061" s="20">
        <v>46246</v>
      </c>
      <c r="L1061" s="17" t="s">
        <v>4141</v>
      </c>
      <c r="M1061" s="17">
        <v>29832155</v>
      </c>
      <c r="N1061" s="17">
        <v>9</v>
      </c>
      <c r="O1061" s="17" t="s">
        <v>3593</v>
      </c>
    </row>
    <row r="1062" spans="1:15" ht="81" customHeight="1" x14ac:dyDescent="0.3">
      <c r="A1062" s="16" t="s">
        <v>4142</v>
      </c>
      <c r="B1062" s="17" t="s">
        <v>18</v>
      </c>
      <c r="C1062" s="17" t="s">
        <v>4142</v>
      </c>
      <c r="D1062" s="17">
        <v>630079325</v>
      </c>
      <c r="E1062" s="17" t="s">
        <v>4143</v>
      </c>
      <c r="F1062" s="18">
        <v>144000000</v>
      </c>
      <c r="G1062" s="17" t="s">
        <v>4144</v>
      </c>
      <c r="H1062" s="17" t="s">
        <v>21</v>
      </c>
      <c r="I1062" s="20">
        <v>45877</v>
      </c>
      <c r="J1062" s="20">
        <v>45882</v>
      </c>
      <c r="K1062" s="20">
        <v>46246</v>
      </c>
      <c r="L1062" s="17" t="s">
        <v>4145</v>
      </c>
      <c r="M1062" s="17">
        <v>1020714238</v>
      </c>
      <c r="N1062" s="17">
        <v>4</v>
      </c>
      <c r="O1062" s="17" t="s">
        <v>3593</v>
      </c>
    </row>
    <row r="1063" spans="1:15" ht="81" customHeight="1" x14ac:dyDescent="0.3">
      <c r="A1063" s="16" t="s">
        <v>4146</v>
      </c>
      <c r="B1063" s="17" t="s">
        <v>18</v>
      </c>
      <c r="C1063" s="17" t="s">
        <v>4146</v>
      </c>
      <c r="D1063" s="17">
        <v>630078525</v>
      </c>
      <c r="E1063" s="17" t="s">
        <v>4147</v>
      </c>
      <c r="F1063" s="18">
        <v>48912852</v>
      </c>
      <c r="G1063" s="17" t="s">
        <v>4148</v>
      </c>
      <c r="H1063" s="17" t="s">
        <v>21</v>
      </c>
      <c r="I1063" s="20">
        <v>45882</v>
      </c>
      <c r="J1063" s="20">
        <v>45884</v>
      </c>
      <c r="K1063" s="20">
        <v>46248</v>
      </c>
      <c r="L1063" s="17" t="s">
        <v>4149</v>
      </c>
      <c r="M1063" s="17">
        <v>1104697205</v>
      </c>
      <c r="N1063" s="17">
        <v>2</v>
      </c>
      <c r="O1063" s="17" t="s">
        <v>3593</v>
      </c>
    </row>
    <row r="1064" spans="1:15" ht="81" customHeight="1" x14ac:dyDescent="0.3">
      <c r="A1064" s="16" t="s">
        <v>4150</v>
      </c>
      <c r="B1064" s="17" t="s">
        <v>18</v>
      </c>
      <c r="C1064" s="17" t="s">
        <v>4150</v>
      </c>
      <c r="D1064" s="17">
        <v>630077725</v>
      </c>
      <c r="E1064" s="17" t="s">
        <v>4151</v>
      </c>
      <c r="F1064" s="18">
        <v>38137560</v>
      </c>
      <c r="G1064" s="17" t="s">
        <v>4152</v>
      </c>
      <c r="H1064" s="17" t="s">
        <v>21</v>
      </c>
      <c r="I1064" s="20">
        <v>45883</v>
      </c>
      <c r="J1064" s="20">
        <v>45884</v>
      </c>
      <c r="K1064" s="20">
        <v>46248</v>
      </c>
      <c r="L1064" s="17" t="s">
        <v>4153</v>
      </c>
      <c r="M1064" s="17">
        <v>1104712414</v>
      </c>
      <c r="N1064" s="17">
        <v>1</v>
      </c>
      <c r="O1064" s="17" t="s">
        <v>3593</v>
      </c>
    </row>
    <row r="1065" spans="1:15" ht="81" customHeight="1" x14ac:dyDescent="0.3">
      <c r="A1065" s="16" t="s">
        <v>4154</v>
      </c>
      <c r="B1065" s="17" t="s">
        <v>18</v>
      </c>
      <c r="C1065" s="17" t="s">
        <v>4154</v>
      </c>
      <c r="D1065" s="17">
        <v>630119725</v>
      </c>
      <c r="E1065" s="17" t="s">
        <v>4155</v>
      </c>
      <c r="F1065" s="18">
        <v>48912852</v>
      </c>
      <c r="G1065" s="17" t="s">
        <v>4156</v>
      </c>
      <c r="H1065" s="17" t="s">
        <v>21</v>
      </c>
      <c r="I1065" s="20">
        <v>45882</v>
      </c>
      <c r="J1065" s="20">
        <v>45884</v>
      </c>
      <c r="K1065" s="20">
        <v>46248</v>
      </c>
      <c r="L1065" s="17" t="s">
        <v>4157</v>
      </c>
      <c r="M1065" s="17">
        <v>1057600068</v>
      </c>
      <c r="N1065" s="17">
        <v>3</v>
      </c>
      <c r="O1065" s="17" t="s">
        <v>3593</v>
      </c>
    </row>
    <row r="1066" spans="1:15" ht="81" customHeight="1" x14ac:dyDescent="0.3">
      <c r="A1066" s="16" t="s">
        <v>4158</v>
      </c>
      <c r="B1066" s="17" t="s">
        <v>18</v>
      </c>
      <c r="C1066" s="17" t="s">
        <v>4158</v>
      </c>
      <c r="D1066" s="17">
        <v>630078025</v>
      </c>
      <c r="E1066" s="17" t="s">
        <v>4159</v>
      </c>
      <c r="F1066" s="18">
        <v>38137560</v>
      </c>
      <c r="G1066" s="17" t="s">
        <v>4160</v>
      </c>
      <c r="H1066" s="17" t="s">
        <v>21</v>
      </c>
      <c r="I1066" s="20">
        <v>45884</v>
      </c>
      <c r="J1066" s="20">
        <v>45901</v>
      </c>
      <c r="K1066" s="20">
        <v>46265</v>
      </c>
      <c r="L1066" s="17" t="s">
        <v>4161</v>
      </c>
      <c r="M1066" s="17">
        <v>1117546411</v>
      </c>
      <c r="N1066" s="17">
        <v>3</v>
      </c>
      <c r="O1066" s="17" t="s">
        <v>3593</v>
      </c>
    </row>
    <row r="1067" spans="1:15" ht="81" customHeight="1" x14ac:dyDescent="0.3">
      <c r="A1067" s="16" t="s">
        <v>4162</v>
      </c>
      <c r="B1067" s="17" t="s">
        <v>18</v>
      </c>
      <c r="C1067" s="17" t="s">
        <v>4162</v>
      </c>
      <c r="D1067" s="17">
        <v>630109725</v>
      </c>
      <c r="E1067" s="17" t="s">
        <v>4163</v>
      </c>
      <c r="F1067" s="18">
        <v>48912852</v>
      </c>
      <c r="G1067" s="17" t="s">
        <v>4156</v>
      </c>
      <c r="H1067" s="17" t="s">
        <v>21</v>
      </c>
      <c r="I1067" s="20">
        <v>45894</v>
      </c>
      <c r="J1067" s="20">
        <v>45896</v>
      </c>
      <c r="K1067" s="20">
        <v>46260</v>
      </c>
      <c r="L1067" s="17" t="s">
        <v>4164</v>
      </c>
      <c r="M1067" s="17">
        <v>1039464184</v>
      </c>
      <c r="N1067" s="17">
        <v>0</v>
      </c>
      <c r="O1067" s="17" t="s">
        <v>3593</v>
      </c>
    </row>
    <row r="1068" spans="1:15" ht="81" customHeight="1" x14ac:dyDescent="0.3">
      <c r="A1068" s="16" t="s">
        <v>4165</v>
      </c>
      <c r="B1068" s="17" t="s">
        <v>18</v>
      </c>
      <c r="C1068" s="17" t="s">
        <v>4165</v>
      </c>
      <c r="D1068" s="17">
        <v>630077925</v>
      </c>
      <c r="E1068" s="17" t="s">
        <v>4166</v>
      </c>
      <c r="F1068" s="18">
        <v>144000000</v>
      </c>
      <c r="G1068" s="17" t="s">
        <v>4167</v>
      </c>
      <c r="H1068" s="17" t="s">
        <v>21</v>
      </c>
      <c r="I1068" s="20">
        <v>45879</v>
      </c>
      <c r="J1068" s="20">
        <v>45881</v>
      </c>
      <c r="K1068" s="20">
        <v>46245</v>
      </c>
      <c r="L1068" s="17" t="s">
        <v>4168</v>
      </c>
      <c r="M1068" s="17">
        <v>80249074</v>
      </c>
      <c r="N1068" s="17">
        <v>6</v>
      </c>
      <c r="O1068" s="17" t="s">
        <v>3593</v>
      </c>
    </row>
    <row r="1069" spans="1:15" ht="81" customHeight="1" x14ac:dyDescent="0.3">
      <c r="A1069" s="16" t="s">
        <v>4169</v>
      </c>
      <c r="B1069" s="17" t="s">
        <v>18</v>
      </c>
      <c r="C1069" s="17" t="s">
        <v>4169</v>
      </c>
      <c r="D1069" s="17">
        <v>630095525</v>
      </c>
      <c r="E1069" s="17" t="s">
        <v>4170</v>
      </c>
      <c r="F1069" s="18">
        <v>93275604</v>
      </c>
      <c r="G1069" s="17" t="s">
        <v>4171</v>
      </c>
      <c r="H1069" s="17" t="s">
        <v>21</v>
      </c>
      <c r="I1069" s="20">
        <v>45879</v>
      </c>
      <c r="J1069" s="20">
        <v>45882</v>
      </c>
      <c r="K1069" s="20">
        <v>46246</v>
      </c>
      <c r="L1069" s="17" t="s">
        <v>4172</v>
      </c>
      <c r="M1069" s="17">
        <v>1075228268</v>
      </c>
      <c r="N1069" s="17">
        <v>0</v>
      </c>
      <c r="O1069" s="17" t="s">
        <v>3593</v>
      </c>
    </row>
    <row r="1070" spans="1:15" ht="81" customHeight="1" x14ac:dyDescent="0.3">
      <c r="A1070" s="16" t="s">
        <v>4173</v>
      </c>
      <c r="B1070" s="17" t="s">
        <v>18</v>
      </c>
      <c r="C1070" s="17" t="s">
        <v>4173</v>
      </c>
      <c r="D1070" s="17">
        <v>630095525</v>
      </c>
      <c r="E1070" s="17" t="s">
        <v>4174</v>
      </c>
      <c r="F1070" s="18">
        <v>116356188</v>
      </c>
      <c r="G1070" s="17" t="s">
        <v>4175</v>
      </c>
      <c r="H1070" s="17" t="s">
        <v>21</v>
      </c>
      <c r="I1070" s="20">
        <v>45882</v>
      </c>
      <c r="J1070" s="20">
        <v>45883</v>
      </c>
      <c r="K1070" s="20">
        <v>46247</v>
      </c>
      <c r="L1070" s="17" t="s">
        <v>4176</v>
      </c>
      <c r="M1070" s="17">
        <v>80023732</v>
      </c>
      <c r="N1070" s="17">
        <v>3</v>
      </c>
      <c r="O1070" s="17" t="s">
        <v>3593</v>
      </c>
    </row>
    <row r="1071" spans="1:15" ht="81" customHeight="1" x14ac:dyDescent="0.3">
      <c r="A1071" s="16" t="s">
        <v>4177</v>
      </c>
      <c r="B1071" s="17" t="s">
        <v>18</v>
      </c>
      <c r="C1071" s="17" t="s">
        <v>4177</v>
      </c>
      <c r="D1071" s="17">
        <v>620004325</v>
      </c>
      <c r="E1071" s="17" t="s">
        <v>4178</v>
      </c>
      <c r="F1071" s="18">
        <v>81296460</v>
      </c>
      <c r="G1071" s="17" t="s">
        <v>4179</v>
      </c>
      <c r="H1071" s="17" t="s">
        <v>21</v>
      </c>
      <c r="I1071" s="20">
        <v>45882</v>
      </c>
      <c r="J1071" s="20">
        <v>45883</v>
      </c>
      <c r="K1071" s="20">
        <v>46201</v>
      </c>
      <c r="L1071" s="17" t="s">
        <v>4180</v>
      </c>
      <c r="M1071" s="17">
        <v>60353993</v>
      </c>
      <c r="N1071" s="17">
        <v>1</v>
      </c>
      <c r="O1071" s="17" t="s">
        <v>3593</v>
      </c>
    </row>
    <row r="1072" spans="1:15" ht="81" customHeight="1" x14ac:dyDescent="0.3">
      <c r="A1072" s="16" t="s">
        <v>4181</v>
      </c>
      <c r="B1072" s="17" t="s">
        <v>18</v>
      </c>
      <c r="C1072" s="17" t="s">
        <v>4181</v>
      </c>
      <c r="D1072" s="17">
        <v>620004825</v>
      </c>
      <c r="E1072" s="17" t="s">
        <v>4182</v>
      </c>
      <c r="F1072" s="18">
        <v>81296460</v>
      </c>
      <c r="G1072" s="17" t="s">
        <v>4183</v>
      </c>
      <c r="H1072" s="17" t="s">
        <v>21</v>
      </c>
      <c r="I1072" s="20">
        <v>45882</v>
      </c>
      <c r="J1072" s="20">
        <v>45884</v>
      </c>
      <c r="K1072" s="20">
        <v>46202</v>
      </c>
      <c r="L1072" s="17" t="s">
        <v>1502</v>
      </c>
      <c r="M1072" s="17">
        <v>52504195</v>
      </c>
      <c r="N1072" s="17">
        <v>0</v>
      </c>
      <c r="O1072" s="17" t="s">
        <v>3593</v>
      </c>
    </row>
    <row r="1073" spans="1:15" ht="81" customHeight="1" x14ac:dyDescent="0.3">
      <c r="A1073" s="16" t="s">
        <v>4184</v>
      </c>
      <c r="B1073" s="17" t="s">
        <v>18</v>
      </c>
      <c r="C1073" s="17" t="s">
        <v>4184</v>
      </c>
      <c r="D1073" s="17">
        <v>630121625</v>
      </c>
      <c r="E1073" s="17" t="s">
        <v>4185</v>
      </c>
      <c r="F1073" s="18">
        <v>56193480</v>
      </c>
      <c r="G1073" s="17" t="s">
        <v>4186</v>
      </c>
      <c r="H1073" s="17" t="s">
        <v>21</v>
      </c>
      <c r="I1073" s="20">
        <v>45883</v>
      </c>
      <c r="J1073" s="20">
        <v>45888</v>
      </c>
      <c r="K1073" s="20">
        <v>46252</v>
      </c>
      <c r="L1073" s="17" t="s">
        <v>4187</v>
      </c>
      <c r="M1073" s="17">
        <v>1004878153</v>
      </c>
      <c r="N1073" s="17">
        <v>2</v>
      </c>
      <c r="O1073" s="17" t="s">
        <v>3593</v>
      </c>
    </row>
    <row r="1074" spans="1:15" ht="81" customHeight="1" x14ac:dyDescent="0.3">
      <c r="A1074" s="16" t="s">
        <v>4188</v>
      </c>
      <c r="B1074" s="17" t="s">
        <v>18</v>
      </c>
      <c r="C1074" s="17" t="s">
        <v>4188</v>
      </c>
      <c r="D1074" s="17">
        <v>620005325</v>
      </c>
      <c r="E1074" s="17" t="s">
        <v>4189</v>
      </c>
      <c r="F1074" s="18">
        <v>54903885</v>
      </c>
      <c r="G1074" s="17" t="s">
        <v>4190</v>
      </c>
      <c r="H1074" s="17" t="s">
        <v>21</v>
      </c>
      <c r="I1074" s="20">
        <v>45882</v>
      </c>
      <c r="J1074" s="20">
        <v>45883</v>
      </c>
      <c r="K1074" s="20">
        <v>46184</v>
      </c>
      <c r="L1074" s="17" t="s">
        <v>1310</v>
      </c>
      <c r="M1074" s="17">
        <v>1018481581</v>
      </c>
      <c r="N1074" s="17">
        <v>7</v>
      </c>
      <c r="O1074" s="17" t="s">
        <v>3593</v>
      </c>
    </row>
    <row r="1075" spans="1:15" ht="81" customHeight="1" x14ac:dyDescent="0.3">
      <c r="A1075" s="16" t="s">
        <v>4191</v>
      </c>
      <c r="B1075" s="17" t="s">
        <v>18</v>
      </c>
      <c r="C1075" s="17" t="s">
        <v>4191</v>
      </c>
      <c r="D1075" s="17">
        <v>630096725</v>
      </c>
      <c r="E1075" s="17" t="s">
        <v>4192</v>
      </c>
      <c r="F1075" s="18">
        <v>93275604</v>
      </c>
      <c r="G1075" s="17" t="s">
        <v>4098</v>
      </c>
      <c r="H1075" s="17" t="s">
        <v>21</v>
      </c>
      <c r="I1075" s="20">
        <v>45883</v>
      </c>
      <c r="J1075" s="20">
        <v>45888</v>
      </c>
      <c r="K1075" s="20">
        <v>46252</v>
      </c>
      <c r="L1075" s="17" t="s">
        <v>4193</v>
      </c>
      <c r="M1075" s="17">
        <v>1017138966</v>
      </c>
      <c r="N1075" s="17">
        <v>6</v>
      </c>
      <c r="O1075" s="17" t="s">
        <v>3593</v>
      </c>
    </row>
    <row r="1076" spans="1:15" ht="81" customHeight="1" x14ac:dyDescent="0.3">
      <c r="A1076" s="16" t="s">
        <v>4194</v>
      </c>
      <c r="B1076" s="17" t="s">
        <v>18</v>
      </c>
      <c r="C1076" s="17" t="s">
        <v>4194</v>
      </c>
      <c r="D1076" s="17">
        <v>630078225</v>
      </c>
      <c r="E1076" s="17" t="s">
        <v>4195</v>
      </c>
      <c r="F1076" s="18">
        <v>48912852</v>
      </c>
      <c r="G1076" s="17" t="s">
        <v>4148</v>
      </c>
      <c r="H1076" s="17" t="s">
        <v>21</v>
      </c>
      <c r="I1076" s="20">
        <v>45882</v>
      </c>
      <c r="J1076" s="20">
        <v>45884</v>
      </c>
      <c r="K1076" s="20">
        <v>46248</v>
      </c>
      <c r="L1076" s="17" t="s">
        <v>4196</v>
      </c>
      <c r="M1076" s="17">
        <v>1053789757</v>
      </c>
      <c r="N1076" s="17">
        <v>7</v>
      </c>
      <c r="O1076" s="17" t="s">
        <v>3593</v>
      </c>
    </row>
    <row r="1077" spans="1:15" ht="81" customHeight="1" x14ac:dyDescent="0.3">
      <c r="A1077" s="16" t="s">
        <v>4197</v>
      </c>
      <c r="B1077" s="17" t="s">
        <v>18</v>
      </c>
      <c r="C1077" s="17" t="s">
        <v>4197</v>
      </c>
      <c r="D1077" s="17">
        <v>630078825</v>
      </c>
      <c r="E1077" s="17" t="s">
        <v>4198</v>
      </c>
      <c r="F1077" s="18">
        <v>38137560</v>
      </c>
      <c r="G1077" s="17" t="s">
        <v>4199</v>
      </c>
      <c r="H1077" s="17" t="s">
        <v>21</v>
      </c>
      <c r="I1077" s="20">
        <v>45882</v>
      </c>
      <c r="J1077" s="20">
        <v>45889</v>
      </c>
      <c r="K1077" s="20">
        <v>46253</v>
      </c>
      <c r="L1077" s="17" t="s">
        <v>4200</v>
      </c>
      <c r="M1077" s="17">
        <v>1130669220</v>
      </c>
      <c r="N1077" s="17">
        <v>9</v>
      </c>
      <c r="O1077" s="17" t="s">
        <v>3593</v>
      </c>
    </row>
    <row r="1078" spans="1:15" ht="81" customHeight="1" x14ac:dyDescent="0.3">
      <c r="A1078" s="16" t="s">
        <v>4201</v>
      </c>
      <c r="B1078" s="17" t="s">
        <v>18</v>
      </c>
      <c r="C1078" s="17" t="s">
        <v>4201</v>
      </c>
      <c r="D1078" s="17">
        <v>630082025</v>
      </c>
      <c r="E1078" s="17" t="s">
        <v>4202</v>
      </c>
      <c r="F1078" s="18">
        <v>116356188</v>
      </c>
      <c r="G1078" s="17" t="s">
        <v>4203</v>
      </c>
      <c r="H1078" s="17" t="s">
        <v>21</v>
      </c>
      <c r="I1078" s="20">
        <v>45883</v>
      </c>
      <c r="J1078" s="20">
        <v>45888</v>
      </c>
      <c r="K1078" s="20">
        <v>46252</v>
      </c>
      <c r="L1078" s="17" t="s">
        <v>4204</v>
      </c>
      <c r="M1078" s="17">
        <v>7223737</v>
      </c>
      <c r="N1078" s="17">
        <v>2</v>
      </c>
      <c r="O1078" s="17" t="s">
        <v>3593</v>
      </c>
    </row>
    <row r="1079" spans="1:15" ht="81" customHeight="1" x14ac:dyDescent="0.3">
      <c r="A1079" s="16" t="s">
        <v>4205</v>
      </c>
      <c r="B1079" s="17" t="s">
        <v>18</v>
      </c>
      <c r="C1079" s="17" t="s">
        <v>4205</v>
      </c>
      <c r="D1079" s="17">
        <v>630119425</v>
      </c>
      <c r="E1079" s="17" t="s">
        <v>4206</v>
      </c>
      <c r="F1079" s="18">
        <v>48912852</v>
      </c>
      <c r="G1079" s="17" t="s">
        <v>4038</v>
      </c>
      <c r="H1079" s="17" t="s">
        <v>21</v>
      </c>
      <c r="I1079" s="20">
        <v>45884</v>
      </c>
      <c r="J1079" s="20">
        <v>45894</v>
      </c>
      <c r="K1079" s="20">
        <v>46258</v>
      </c>
      <c r="L1079" s="17" t="s">
        <v>4207</v>
      </c>
      <c r="M1079" s="17">
        <v>1104703914</v>
      </c>
      <c r="N1079" s="17">
        <v>2</v>
      </c>
      <c r="O1079" s="17" t="s">
        <v>3593</v>
      </c>
    </row>
    <row r="1080" spans="1:15" ht="81" customHeight="1" x14ac:dyDescent="0.3">
      <c r="A1080" s="16" t="s">
        <v>4208</v>
      </c>
      <c r="B1080" s="17" t="s">
        <v>18</v>
      </c>
      <c r="C1080" s="17" t="s">
        <v>4208</v>
      </c>
      <c r="D1080" s="17">
        <v>620003525</v>
      </c>
      <c r="E1080" s="17" t="s">
        <v>4209</v>
      </c>
      <c r="F1080" s="18">
        <v>81296460</v>
      </c>
      <c r="G1080" s="17" t="s">
        <v>4210</v>
      </c>
      <c r="H1080" s="17" t="s">
        <v>21</v>
      </c>
      <c r="I1080" s="20">
        <v>45884</v>
      </c>
      <c r="J1080" s="20">
        <v>45888</v>
      </c>
      <c r="K1080" s="20">
        <v>46206</v>
      </c>
      <c r="L1080" s="17" t="s">
        <v>4211</v>
      </c>
      <c r="M1080" s="17">
        <v>1065611951</v>
      </c>
      <c r="N1080" s="17">
        <v>9</v>
      </c>
      <c r="O1080" s="17" t="s">
        <v>3593</v>
      </c>
    </row>
    <row r="1081" spans="1:15" ht="81" customHeight="1" x14ac:dyDescent="0.3">
      <c r="A1081" s="16" t="s">
        <v>4212</v>
      </c>
      <c r="B1081" s="17" t="s">
        <v>18</v>
      </c>
      <c r="C1081" s="17" t="s">
        <v>4212</v>
      </c>
      <c r="D1081" s="17">
        <v>630095025</v>
      </c>
      <c r="E1081" s="17" t="s">
        <v>4213</v>
      </c>
      <c r="F1081" s="18">
        <v>16356188</v>
      </c>
      <c r="G1081" s="17" t="s">
        <v>4214</v>
      </c>
      <c r="H1081" s="17" t="s">
        <v>21</v>
      </c>
      <c r="I1081" s="20">
        <v>45883</v>
      </c>
      <c r="J1081" s="20">
        <v>45888</v>
      </c>
      <c r="K1081" s="20">
        <v>46252</v>
      </c>
      <c r="L1081" s="17" t="s">
        <v>4215</v>
      </c>
      <c r="M1081" s="17">
        <v>1078178342</v>
      </c>
      <c r="N1081" s="17">
        <v>3</v>
      </c>
      <c r="O1081" s="17" t="s">
        <v>3593</v>
      </c>
    </row>
    <row r="1082" spans="1:15" ht="81" customHeight="1" x14ac:dyDescent="0.3">
      <c r="A1082" s="16" t="s">
        <v>4216</v>
      </c>
      <c r="B1082" s="17" t="s">
        <v>18</v>
      </c>
      <c r="C1082" s="17" t="s">
        <v>4216</v>
      </c>
      <c r="D1082" s="17">
        <v>630097525</v>
      </c>
      <c r="E1082" s="17" t="s">
        <v>4217</v>
      </c>
      <c r="F1082" s="18">
        <v>66020148</v>
      </c>
      <c r="G1082" s="17" t="s">
        <v>4218</v>
      </c>
      <c r="H1082" s="17" t="s">
        <v>21</v>
      </c>
      <c r="I1082" s="20">
        <v>45883</v>
      </c>
      <c r="J1082" s="20">
        <v>45888</v>
      </c>
      <c r="K1082" s="20">
        <v>46252</v>
      </c>
      <c r="L1082" s="17" t="s">
        <v>4219</v>
      </c>
      <c r="M1082" s="17">
        <v>31532467</v>
      </c>
      <c r="N1082" s="17">
        <v>1</v>
      </c>
      <c r="O1082" s="17" t="s">
        <v>3593</v>
      </c>
    </row>
    <row r="1083" spans="1:15" ht="81" customHeight="1" x14ac:dyDescent="0.3">
      <c r="A1083" s="16" t="s">
        <v>4220</v>
      </c>
      <c r="B1083" s="17" t="s">
        <v>18</v>
      </c>
      <c r="C1083" s="17" t="s">
        <v>4220</v>
      </c>
      <c r="D1083" s="17">
        <v>630124625</v>
      </c>
      <c r="E1083" s="17" t="s">
        <v>4221</v>
      </c>
      <c r="F1083" s="18">
        <v>66020148</v>
      </c>
      <c r="G1083" s="17" t="s">
        <v>4222</v>
      </c>
      <c r="H1083" s="17" t="s">
        <v>21</v>
      </c>
      <c r="I1083" s="20">
        <v>45884</v>
      </c>
      <c r="J1083" s="20">
        <v>45888</v>
      </c>
      <c r="K1083" s="20">
        <v>46252</v>
      </c>
      <c r="L1083" s="17" t="s">
        <v>4223</v>
      </c>
      <c r="M1083" s="17">
        <v>1065633825</v>
      </c>
      <c r="N1083" s="17">
        <v>3</v>
      </c>
      <c r="O1083" s="17" t="s">
        <v>3593</v>
      </c>
    </row>
    <row r="1084" spans="1:15" ht="81" customHeight="1" x14ac:dyDescent="0.3">
      <c r="A1084" s="16" t="s">
        <v>4224</v>
      </c>
      <c r="B1084" s="17" t="s">
        <v>18</v>
      </c>
      <c r="C1084" s="17" t="s">
        <v>4224</v>
      </c>
      <c r="D1084" s="17">
        <v>630093725</v>
      </c>
      <c r="E1084" s="17" t="s">
        <v>4225</v>
      </c>
      <c r="F1084" s="18">
        <v>48906000</v>
      </c>
      <c r="G1084" s="17" t="s">
        <v>4226</v>
      </c>
      <c r="H1084" s="17" t="s">
        <v>21</v>
      </c>
      <c r="I1084" s="20">
        <v>45882</v>
      </c>
      <c r="J1084" s="20">
        <v>45884</v>
      </c>
      <c r="K1084" s="20">
        <v>46217</v>
      </c>
      <c r="L1084" s="17" t="s">
        <v>4227</v>
      </c>
      <c r="M1084" s="17">
        <v>52704450</v>
      </c>
      <c r="N1084" s="17">
        <v>2</v>
      </c>
      <c r="O1084" s="17" t="s">
        <v>3593</v>
      </c>
    </row>
    <row r="1085" spans="1:15" ht="81" customHeight="1" x14ac:dyDescent="0.3">
      <c r="A1085" s="16" t="s">
        <v>4228</v>
      </c>
      <c r="B1085" s="17" t="s">
        <v>18</v>
      </c>
      <c r="C1085" s="17" t="s">
        <v>4228</v>
      </c>
      <c r="D1085" s="17">
        <v>630088325</v>
      </c>
      <c r="E1085" s="17" t="s">
        <v>4229</v>
      </c>
      <c r="F1085" s="18">
        <v>125571096</v>
      </c>
      <c r="G1085" s="17" t="s">
        <v>4230</v>
      </c>
      <c r="H1085" s="17" t="s">
        <v>21</v>
      </c>
      <c r="I1085" s="20">
        <v>45883</v>
      </c>
      <c r="J1085" s="20">
        <v>45884</v>
      </c>
      <c r="K1085" s="20">
        <v>46248</v>
      </c>
      <c r="L1085" s="17" t="s">
        <v>4231</v>
      </c>
      <c r="M1085" s="17">
        <v>80854677</v>
      </c>
      <c r="N1085" s="17">
        <v>1</v>
      </c>
      <c r="O1085" s="17" t="s">
        <v>3593</v>
      </c>
    </row>
    <row r="1086" spans="1:15" ht="81" customHeight="1" x14ac:dyDescent="0.3">
      <c r="A1086" s="16" t="s">
        <v>4232</v>
      </c>
      <c r="B1086" s="17" t="s">
        <v>18</v>
      </c>
      <c r="C1086" s="17" t="s">
        <v>4232</v>
      </c>
      <c r="D1086" s="17">
        <v>630128025</v>
      </c>
      <c r="E1086" s="17" t="s">
        <v>4233</v>
      </c>
      <c r="F1086" s="18">
        <v>93275604</v>
      </c>
      <c r="G1086" s="17" t="s">
        <v>4234</v>
      </c>
      <c r="H1086" s="17" t="s">
        <v>21</v>
      </c>
      <c r="I1086" s="20">
        <v>45888</v>
      </c>
      <c r="J1086" s="20">
        <v>45890</v>
      </c>
      <c r="K1086" s="20">
        <v>46254</v>
      </c>
      <c r="L1086" s="17" t="s">
        <v>4235</v>
      </c>
      <c r="M1086" s="17">
        <v>9395258</v>
      </c>
      <c r="N1086" s="17">
        <v>0</v>
      </c>
      <c r="O1086" s="17" t="s">
        <v>3593</v>
      </c>
    </row>
    <row r="1087" spans="1:15" ht="81" customHeight="1" x14ac:dyDescent="0.3">
      <c r="A1087" s="16" t="s">
        <v>4236</v>
      </c>
      <c r="B1087" s="17" t="s">
        <v>18</v>
      </c>
      <c r="C1087" s="17" t="s">
        <v>4236</v>
      </c>
      <c r="D1087" s="17">
        <v>630094925</v>
      </c>
      <c r="E1087" s="17" t="s">
        <v>4237</v>
      </c>
      <c r="F1087" s="18">
        <v>116356188</v>
      </c>
      <c r="G1087" s="17" t="s">
        <v>4238</v>
      </c>
      <c r="H1087" s="17" t="s">
        <v>21</v>
      </c>
      <c r="I1087" s="20">
        <v>45883</v>
      </c>
      <c r="J1087" s="20">
        <v>45888</v>
      </c>
      <c r="K1087" s="20">
        <v>46252</v>
      </c>
      <c r="L1087" s="17" t="s">
        <v>4239</v>
      </c>
      <c r="M1087" s="17">
        <v>79751356</v>
      </c>
      <c r="N1087" s="17">
        <v>6</v>
      </c>
      <c r="O1087" s="17" t="s">
        <v>3593</v>
      </c>
    </row>
    <row r="1088" spans="1:15" ht="81" customHeight="1" x14ac:dyDescent="0.3">
      <c r="A1088" s="16" t="s">
        <v>4240</v>
      </c>
      <c r="B1088" s="17" t="s">
        <v>18</v>
      </c>
      <c r="C1088" s="17" t="s">
        <v>4240</v>
      </c>
      <c r="D1088" s="17">
        <v>630108225</v>
      </c>
      <c r="E1088" s="17" t="s">
        <v>4241</v>
      </c>
      <c r="F1088" s="18">
        <v>48912852</v>
      </c>
      <c r="G1088" s="17" t="s">
        <v>4226</v>
      </c>
      <c r="H1088" s="17" t="s">
        <v>21</v>
      </c>
      <c r="I1088" s="20">
        <v>45883</v>
      </c>
      <c r="J1088" s="20">
        <v>45884</v>
      </c>
      <c r="K1088" s="20">
        <v>46248</v>
      </c>
      <c r="L1088" s="17" t="s">
        <v>4242</v>
      </c>
      <c r="M1088" s="17">
        <v>52224436</v>
      </c>
      <c r="N1088" s="17">
        <v>9</v>
      </c>
      <c r="O1088" s="17" t="s">
        <v>3593</v>
      </c>
    </row>
    <row r="1089" spans="1:15" ht="81" customHeight="1" x14ac:dyDescent="0.3">
      <c r="A1089" s="16" t="s">
        <v>4243</v>
      </c>
      <c r="B1089" s="17" t="s">
        <v>18</v>
      </c>
      <c r="C1089" s="17" t="s">
        <v>4243</v>
      </c>
      <c r="D1089" s="17">
        <v>630095925</v>
      </c>
      <c r="E1089" s="17" t="s">
        <v>4244</v>
      </c>
      <c r="F1089" s="18">
        <v>6020148</v>
      </c>
      <c r="G1089" s="17" t="s">
        <v>4245</v>
      </c>
      <c r="H1089" s="17" t="s">
        <v>21</v>
      </c>
      <c r="I1089" s="20">
        <v>45884</v>
      </c>
      <c r="J1089" s="20">
        <v>45888</v>
      </c>
      <c r="K1089" s="20">
        <v>46252</v>
      </c>
      <c r="L1089" s="17" t="s">
        <v>4246</v>
      </c>
      <c r="M1089" s="17">
        <v>1084868992</v>
      </c>
      <c r="N1089" s="17">
        <v>3</v>
      </c>
      <c r="O1089" s="17" t="s">
        <v>3593</v>
      </c>
    </row>
    <row r="1090" spans="1:15" ht="81" customHeight="1" x14ac:dyDescent="0.3">
      <c r="A1090" s="16" t="s">
        <v>4247</v>
      </c>
      <c r="B1090" s="17" t="s">
        <v>18</v>
      </c>
      <c r="C1090" s="17" t="s">
        <v>4247</v>
      </c>
      <c r="D1090" s="17">
        <v>630108325</v>
      </c>
      <c r="E1090" s="17" t="s">
        <v>4248</v>
      </c>
      <c r="F1090" s="18">
        <v>38137560</v>
      </c>
      <c r="G1090" s="17" t="s">
        <v>4249</v>
      </c>
      <c r="H1090" s="17" t="s">
        <v>21</v>
      </c>
      <c r="I1090" s="20">
        <v>45883</v>
      </c>
      <c r="J1090" s="20">
        <v>45888</v>
      </c>
      <c r="K1090" s="20">
        <v>46252</v>
      </c>
      <c r="L1090" s="17" t="s">
        <v>4250</v>
      </c>
      <c r="M1090" s="17">
        <v>43108112</v>
      </c>
      <c r="N1090" s="17">
        <v>9</v>
      </c>
      <c r="O1090" s="17" t="s">
        <v>3593</v>
      </c>
    </row>
    <row r="1091" spans="1:15" ht="81" customHeight="1" x14ac:dyDescent="0.3">
      <c r="A1091" s="16" t="s">
        <v>4251</v>
      </c>
      <c r="B1091" s="17" t="s">
        <v>18</v>
      </c>
      <c r="C1091" s="17" t="s">
        <v>4251</v>
      </c>
      <c r="D1091" s="17">
        <v>620003825</v>
      </c>
      <c r="E1091" s="17" t="s">
        <v>4252</v>
      </c>
      <c r="F1091" s="18">
        <v>81296460</v>
      </c>
      <c r="G1091" s="17" t="s">
        <v>4253</v>
      </c>
      <c r="H1091" s="17" t="s">
        <v>21</v>
      </c>
      <c r="I1091" s="20">
        <v>45884</v>
      </c>
      <c r="J1091" s="20">
        <v>45889</v>
      </c>
      <c r="K1091" s="20">
        <v>46207</v>
      </c>
      <c r="L1091" s="17" t="s">
        <v>1979</v>
      </c>
      <c r="M1091" s="17">
        <v>39140711</v>
      </c>
      <c r="N1091" s="17">
        <v>0</v>
      </c>
      <c r="O1091" s="17" t="s">
        <v>3593</v>
      </c>
    </row>
    <row r="1092" spans="1:15" ht="81" customHeight="1" x14ac:dyDescent="0.3">
      <c r="A1092" s="16" t="s">
        <v>4254</v>
      </c>
      <c r="B1092" s="17" t="s">
        <v>18</v>
      </c>
      <c r="C1092" s="17" t="s">
        <v>4254</v>
      </c>
      <c r="D1092" s="17">
        <v>630097225</v>
      </c>
      <c r="E1092" s="17" t="s">
        <v>4255</v>
      </c>
      <c r="F1092" s="18">
        <v>56193480</v>
      </c>
      <c r="G1092" s="17" t="s">
        <v>4256</v>
      </c>
      <c r="H1092" s="17" t="s">
        <v>21</v>
      </c>
      <c r="I1092" s="20">
        <v>45883</v>
      </c>
      <c r="J1092" s="20">
        <v>45889</v>
      </c>
      <c r="K1092" s="20">
        <v>46253</v>
      </c>
      <c r="L1092" s="17" t="s">
        <v>4257</v>
      </c>
      <c r="M1092" s="17">
        <v>1037663867</v>
      </c>
      <c r="N1092" s="17">
        <v>9</v>
      </c>
      <c r="O1092" s="17" t="s">
        <v>3593</v>
      </c>
    </row>
    <row r="1093" spans="1:15" ht="81" customHeight="1" x14ac:dyDescent="0.3">
      <c r="A1093" s="16" t="s">
        <v>4258</v>
      </c>
      <c r="B1093" s="17" t="s">
        <v>18</v>
      </c>
      <c r="C1093" s="17" t="s">
        <v>4258</v>
      </c>
      <c r="D1093" s="17">
        <v>630108725</v>
      </c>
      <c r="E1093" s="17" t="s">
        <v>4259</v>
      </c>
      <c r="F1093" s="18">
        <v>38137560</v>
      </c>
      <c r="G1093" s="17" t="s">
        <v>4260</v>
      </c>
      <c r="H1093" s="17" t="s">
        <v>21</v>
      </c>
      <c r="I1093" s="20">
        <v>45884</v>
      </c>
      <c r="J1093" s="20">
        <v>45891</v>
      </c>
      <c r="K1093" s="20">
        <v>46255</v>
      </c>
      <c r="L1093" s="17" t="s">
        <v>4261</v>
      </c>
      <c r="M1093" s="17">
        <v>1053795066</v>
      </c>
      <c r="N1093" s="17">
        <v>0</v>
      </c>
      <c r="O1093" s="17" t="s">
        <v>3593</v>
      </c>
    </row>
    <row r="1094" spans="1:15" ht="81" customHeight="1" x14ac:dyDescent="0.3">
      <c r="A1094" s="16" t="s">
        <v>4262</v>
      </c>
      <c r="B1094" s="17" t="s">
        <v>18</v>
      </c>
      <c r="C1094" s="17" t="s">
        <v>4262</v>
      </c>
      <c r="D1094" s="17">
        <v>620005125</v>
      </c>
      <c r="E1094" s="17" t="s">
        <v>4263</v>
      </c>
      <c r="F1094" s="18">
        <v>85167720</v>
      </c>
      <c r="G1094" s="17" t="s">
        <v>4264</v>
      </c>
      <c r="H1094" s="17" t="s">
        <v>21</v>
      </c>
      <c r="I1094" s="20">
        <v>45884</v>
      </c>
      <c r="J1094" s="20">
        <v>45884</v>
      </c>
      <c r="K1094" s="20">
        <v>46217</v>
      </c>
      <c r="L1094" s="17" t="s">
        <v>4265</v>
      </c>
      <c r="M1094" s="17">
        <v>88191062</v>
      </c>
      <c r="N1094" s="17">
        <v>5</v>
      </c>
      <c r="O1094" s="17" t="s">
        <v>3593</v>
      </c>
    </row>
    <row r="1095" spans="1:15" ht="81" customHeight="1" x14ac:dyDescent="0.3">
      <c r="A1095" s="16" t="s">
        <v>4266</v>
      </c>
      <c r="B1095" s="17" t="s">
        <v>18</v>
      </c>
      <c r="C1095" s="17" t="s">
        <v>4266</v>
      </c>
      <c r="D1095" s="17">
        <v>630100725</v>
      </c>
      <c r="E1095" s="17" t="s">
        <v>4267</v>
      </c>
      <c r="F1095" s="18">
        <v>93275604</v>
      </c>
      <c r="G1095" s="17" t="s">
        <v>4268</v>
      </c>
      <c r="H1095" s="17" t="s">
        <v>21</v>
      </c>
      <c r="I1095" s="20">
        <v>45884</v>
      </c>
      <c r="J1095" s="20">
        <v>45888</v>
      </c>
      <c r="K1095" s="20">
        <v>46252</v>
      </c>
      <c r="L1095" s="17" t="s">
        <v>4269</v>
      </c>
      <c r="M1095" s="17">
        <v>66930173</v>
      </c>
      <c r="N1095" s="17">
        <v>6</v>
      </c>
      <c r="O1095" s="17" t="s">
        <v>3593</v>
      </c>
    </row>
    <row r="1096" spans="1:15" ht="81" customHeight="1" x14ac:dyDescent="0.3">
      <c r="A1096" s="16" t="s">
        <v>4270</v>
      </c>
      <c r="B1096" s="17" t="s">
        <v>18</v>
      </c>
      <c r="C1096" s="17" t="s">
        <v>4270</v>
      </c>
      <c r="D1096" s="17">
        <v>630100925</v>
      </c>
      <c r="E1096" s="17" t="s">
        <v>4271</v>
      </c>
      <c r="F1096" s="18">
        <v>93275604</v>
      </c>
      <c r="G1096" s="17" t="s">
        <v>3844</v>
      </c>
      <c r="H1096" s="17" t="s">
        <v>21</v>
      </c>
      <c r="I1096" s="20">
        <v>45884</v>
      </c>
      <c r="J1096" s="20">
        <v>45889</v>
      </c>
      <c r="K1096" s="20">
        <v>46253</v>
      </c>
      <c r="L1096" s="17" t="s">
        <v>4272</v>
      </c>
      <c r="M1096" s="17">
        <v>1152216136</v>
      </c>
      <c r="N1096" s="17">
        <v>4</v>
      </c>
      <c r="O1096" s="17" t="s">
        <v>3593</v>
      </c>
    </row>
    <row r="1097" spans="1:15" ht="81" customHeight="1" x14ac:dyDescent="0.3">
      <c r="A1097" s="16" t="s">
        <v>4273</v>
      </c>
      <c r="B1097" s="17" t="s">
        <v>18</v>
      </c>
      <c r="C1097" s="17" t="s">
        <v>4273</v>
      </c>
      <c r="D1097" s="17">
        <v>630113625</v>
      </c>
      <c r="E1097" s="17" t="s">
        <v>4274</v>
      </c>
      <c r="F1097" s="18">
        <v>93084950</v>
      </c>
      <c r="G1097" s="17" t="s">
        <v>4275</v>
      </c>
      <c r="H1097" s="17" t="s">
        <v>21</v>
      </c>
      <c r="I1097" s="20">
        <v>45884</v>
      </c>
      <c r="J1097" s="20">
        <v>45888</v>
      </c>
      <c r="K1097" s="20">
        <v>46178</v>
      </c>
      <c r="L1097" s="17" t="s">
        <v>4276</v>
      </c>
      <c r="M1097" s="17">
        <v>1061700563</v>
      </c>
      <c r="N1097" s="17">
        <v>1</v>
      </c>
      <c r="O1097" s="17" t="s">
        <v>3593</v>
      </c>
    </row>
    <row r="1098" spans="1:15" ht="81" customHeight="1" x14ac:dyDescent="0.3">
      <c r="A1098" s="16" t="s">
        <v>4277</v>
      </c>
      <c r="B1098" s="17" t="s">
        <v>18</v>
      </c>
      <c r="C1098" s="17" t="s">
        <v>4277</v>
      </c>
      <c r="D1098" s="17">
        <v>630078425</v>
      </c>
      <c r="E1098" s="17" t="s">
        <v>4278</v>
      </c>
      <c r="F1098" s="18">
        <v>38137560</v>
      </c>
      <c r="G1098" s="17" t="s">
        <v>4279</v>
      </c>
      <c r="H1098" s="17" t="s">
        <v>21</v>
      </c>
      <c r="I1098" s="20">
        <v>45884</v>
      </c>
      <c r="J1098" s="20">
        <v>45888</v>
      </c>
      <c r="K1098" s="20">
        <v>46252</v>
      </c>
      <c r="L1098" s="17" t="s">
        <v>4280</v>
      </c>
      <c r="M1098" s="17">
        <v>1077112042</v>
      </c>
      <c r="N1098" s="17">
        <v>1</v>
      </c>
      <c r="O1098" s="17" t="s">
        <v>3593</v>
      </c>
    </row>
    <row r="1099" spans="1:15" ht="81" customHeight="1" x14ac:dyDescent="0.3">
      <c r="A1099" s="16" t="s">
        <v>4281</v>
      </c>
      <c r="B1099" s="17" t="s">
        <v>18</v>
      </c>
      <c r="C1099" s="17" t="s">
        <v>4281</v>
      </c>
      <c r="D1099" s="17">
        <v>630119625</v>
      </c>
      <c r="E1099" s="17" t="s">
        <v>4282</v>
      </c>
      <c r="F1099" s="18">
        <v>66020148</v>
      </c>
      <c r="G1099" s="17" t="s">
        <v>4283</v>
      </c>
      <c r="H1099" s="17" t="s">
        <v>21</v>
      </c>
      <c r="I1099" s="20">
        <v>45884</v>
      </c>
      <c r="J1099" s="20">
        <v>45888</v>
      </c>
      <c r="K1099" s="20">
        <v>46252</v>
      </c>
      <c r="L1099" s="17" t="s">
        <v>4284</v>
      </c>
      <c r="M1099" s="17">
        <v>1119839219</v>
      </c>
      <c r="N1099" s="17">
        <v>0</v>
      </c>
      <c r="O1099" s="17" t="s">
        <v>3593</v>
      </c>
    </row>
    <row r="1100" spans="1:15" ht="81" customHeight="1" x14ac:dyDescent="0.3">
      <c r="A1100" s="16" t="s">
        <v>4285</v>
      </c>
      <c r="B1100" s="17" t="s">
        <v>18</v>
      </c>
      <c r="C1100" s="17" t="s">
        <v>4285</v>
      </c>
      <c r="D1100" s="17">
        <v>630120025</v>
      </c>
      <c r="E1100" s="17" t="s">
        <v>4286</v>
      </c>
      <c r="F1100" s="18">
        <v>48912852</v>
      </c>
      <c r="G1100" s="17" t="s">
        <v>4287</v>
      </c>
      <c r="H1100" s="17" t="s">
        <v>21</v>
      </c>
      <c r="I1100" s="20">
        <v>45884</v>
      </c>
      <c r="J1100" s="20">
        <v>45889</v>
      </c>
      <c r="K1100" s="20">
        <v>46253</v>
      </c>
      <c r="L1100" s="17" t="s">
        <v>4288</v>
      </c>
      <c r="M1100" s="17">
        <v>1022381427</v>
      </c>
      <c r="N1100" s="17">
        <v>6</v>
      </c>
      <c r="O1100" s="17" t="s">
        <v>3593</v>
      </c>
    </row>
    <row r="1101" spans="1:15" ht="81" customHeight="1" x14ac:dyDescent="0.3">
      <c r="A1101" s="16" t="s">
        <v>4289</v>
      </c>
      <c r="B1101" s="17" t="s">
        <v>18</v>
      </c>
      <c r="C1101" s="17" t="s">
        <v>4289</v>
      </c>
      <c r="D1101" s="17">
        <v>630109125</v>
      </c>
      <c r="E1101" s="17" t="s">
        <v>4290</v>
      </c>
      <c r="F1101" s="18">
        <v>66020148</v>
      </c>
      <c r="G1101" s="17" t="s">
        <v>4291</v>
      </c>
      <c r="H1101" s="17" t="s">
        <v>21</v>
      </c>
      <c r="I1101" s="20">
        <v>45888</v>
      </c>
      <c r="J1101" s="20">
        <v>45891</v>
      </c>
      <c r="K1101" s="20">
        <v>46255</v>
      </c>
      <c r="L1101" s="17" t="s">
        <v>4292</v>
      </c>
      <c r="M1101" s="17">
        <v>75101233</v>
      </c>
      <c r="N1101" s="17">
        <v>6</v>
      </c>
      <c r="O1101" s="17" t="s">
        <v>3593</v>
      </c>
    </row>
    <row r="1102" spans="1:15" ht="81" customHeight="1" x14ac:dyDescent="0.3">
      <c r="A1102" s="16" t="s">
        <v>4293</v>
      </c>
      <c r="B1102" s="17" t="s">
        <v>18</v>
      </c>
      <c r="C1102" s="17" t="s">
        <v>4293</v>
      </c>
      <c r="D1102" s="17">
        <v>620003025</v>
      </c>
      <c r="E1102" s="17" t="s">
        <v>4294</v>
      </c>
      <c r="F1102" s="18">
        <v>81296460</v>
      </c>
      <c r="G1102" s="17" t="s">
        <v>4295</v>
      </c>
      <c r="H1102" s="17" t="s">
        <v>21</v>
      </c>
      <c r="I1102" s="20">
        <v>45884</v>
      </c>
      <c r="J1102" s="20">
        <v>45888</v>
      </c>
      <c r="K1102" s="20">
        <v>46206</v>
      </c>
      <c r="L1102" s="17" t="s">
        <v>1325</v>
      </c>
      <c r="M1102" s="17">
        <v>1061710987</v>
      </c>
      <c r="N1102" s="17">
        <v>3</v>
      </c>
      <c r="O1102" s="17" t="s">
        <v>3593</v>
      </c>
    </row>
    <row r="1103" spans="1:15" ht="81" customHeight="1" x14ac:dyDescent="0.3">
      <c r="A1103" s="16" t="s">
        <v>4296</v>
      </c>
      <c r="B1103" s="17" t="s">
        <v>18</v>
      </c>
      <c r="C1103" s="17" t="s">
        <v>4296</v>
      </c>
      <c r="D1103" s="17">
        <v>612002025</v>
      </c>
      <c r="E1103" s="17" t="s">
        <v>4297</v>
      </c>
      <c r="F1103" s="18">
        <v>84895463</v>
      </c>
      <c r="G1103" s="17" t="s">
        <v>4298</v>
      </c>
      <c r="H1103" s="17" t="s">
        <v>21</v>
      </c>
      <c r="I1103" s="20">
        <v>45894</v>
      </c>
      <c r="J1103" s="20">
        <v>45896</v>
      </c>
      <c r="K1103" s="20">
        <v>46255</v>
      </c>
      <c r="L1103" s="17" t="s">
        <v>4299</v>
      </c>
      <c r="M1103" s="17">
        <v>1026285072</v>
      </c>
      <c r="N1103" s="17">
        <v>9</v>
      </c>
      <c r="O1103" s="17" t="s">
        <v>3593</v>
      </c>
    </row>
    <row r="1104" spans="1:15" ht="81" customHeight="1" x14ac:dyDescent="0.3">
      <c r="A1104" s="16" t="s">
        <v>4300</v>
      </c>
      <c r="B1104" s="17" t="s">
        <v>18</v>
      </c>
      <c r="C1104" s="17" t="s">
        <v>4300</v>
      </c>
      <c r="D1104" s="17">
        <v>630126025</v>
      </c>
      <c r="E1104" s="17" t="s">
        <v>4301</v>
      </c>
      <c r="F1104" s="18">
        <v>93275604</v>
      </c>
      <c r="G1104" s="17" t="s">
        <v>4302</v>
      </c>
      <c r="H1104" s="17" t="s">
        <v>21</v>
      </c>
      <c r="I1104" s="20">
        <v>45884</v>
      </c>
      <c r="J1104" s="20">
        <v>45891</v>
      </c>
      <c r="K1104" s="20">
        <v>46255</v>
      </c>
      <c r="L1104" s="17" t="s">
        <v>4303</v>
      </c>
      <c r="M1104" s="17">
        <v>79690649</v>
      </c>
      <c r="N1104" s="17">
        <v>6</v>
      </c>
      <c r="O1104" s="17" t="s">
        <v>3593</v>
      </c>
    </row>
    <row r="1105" spans="1:15" ht="81" customHeight="1" x14ac:dyDescent="0.3">
      <c r="A1105" s="16" t="s">
        <v>4304</v>
      </c>
      <c r="B1105" s="17" t="s">
        <v>18</v>
      </c>
      <c r="C1105" s="17" t="s">
        <v>4304</v>
      </c>
      <c r="D1105" s="17">
        <v>630080825</v>
      </c>
      <c r="E1105" s="17" t="s">
        <v>4305</v>
      </c>
      <c r="F1105" s="18">
        <v>102000000</v>
      </c>
      <c r="G1105" s="17" t="s">
        <v>4306</v>
      </c>
      <c r="H1105" s="17" t="s">
        <v>21</v>
      </c>
      <c r="I1105" s="20">
        <v>45888</v>
      </c>
      <c r="J1105" s="20">
        <v>45890</v>
      </c>
      <c r="K1105" s="20">
        <v>46254</v>
      </c>
      <c r="L1105" s="17" t="s">
        <v>4307</v>
      </c>
      <c r="M1105" s="17">
        <v>77027630</v>
      </c>
      <c r="N1105" s="17">
        <v>8</v>
      </c>
      <c r="O1105" s="17" t="s">
        <v>3593</v>
      </c>
    </row>
    <row r="1106" spans="1:15" ht="81" customHeight="1" x14ac:dyDescent="0.3">
      <c r="A1106" s="16" t="s">
        <v>4308</v>
      </c>
      <c r="B1106" s="17" t="s">
        <v>18</v>
      </c>
      <c r="C1106" s="17" t="s">
        <v>4308</v>
      </c>
      <c r="D1106" s="17">
        <v>630118425</v>
      </c>
      <c r="E1106" s="17" t="s">
        <v>4309</v>
      </c>
      <c r="F1106" s="18">
        <v>93084950</v>
      </c>
      <c r="G1106" s="17" t="s">
        <v>4310</v>
      </c>
      <c r="H1106" s="17" t="s">
        <v>21</v>
      </c>
      <c r="I1106" s="20">
        <v>45888</v>
      </c>
      <c r="J1106" s="20">
        <v>45889</v>
      </c>
      <c r="K1106" s="20">
        <v>46179</v>
      </c>
      <c r="L1106" s="17" t="s">
        <v>4311</v>
      </c>
      <c r="M1106" s="17">
        <v>1090430764</v>
      </c>
      <c r="N1106" s="17">
        <v>1</v>
      </c>
      <c r="O1106" s="17" t="s">
        <v>3593</v>
      </c>
    </row>
    <row r="1107" spans="1:15" ht="81" customHeight="1" x14ac:dyDescent="0.3">
      <c r="A1107" s="16" t="s">
        <v>4312</v>
      </c>
      <c r="B1107" s="17" t="s">
        <v>18</v>
      </c>
      <c r="C1107" s="17" t="s">
        <v>4312</v>
      </c>
      <c r="D1107" s="17">
        <v>630123625</v>
      </c>
      <c r="E1107" s="17" t="s">
        <v>4313</v>
      </c>
      <c r="F1107" s="18">
        <v>66020148</v>
      </c>
      <c r="G1107" s="17" t="s">
        <v>4314</v>
      </c>
      <c r="H1107" s="17" t="s">
        <v>21</v>
      </c>
      <c r="I1107" s="20">
        <v>45888</v>
      </c>
      <c r="J1107" s="20">
        <v>45891</v>
      </c>
      <c r="K1107" s="20">
        <v>46255</v>
      </c>
      <c r="L1107" s="17" t="s">
        <v>4315</v>
      </c>
      <c r="M1107" s="17">
        <v>1065661735</v>
      </c>
      <c r="N1107" s="17">
        <v>8</v>
      </c>
      <c r="O1107" s="17" t="s">
        <v>3593</v>
      </c>
    </row>
    <row r="1108" spans="1:15" ht="81" customHeight="1" x14ac:dyDescent="0.3">
      <c r="A1108" s="16" t="s">
        <v>4316</v>
      </c>
      <c r="B1108" s="17" t="s">
        <v>18</v>
      </c>
      <c r="C1108" s="17" t="s">
        <v>4316</v>
      </c>
      <c r="D1108" s="17">
        <v>630114425</v>
      </c>
      <c r="E1108" s="17" t="s">
        <v>4317</v>
      </c>
      <c r="F1108" s="18">
        <v>93275604</v>
      </c>
      <c r="G1108" s="17" t="s">
        <v>4318</v>
      </c>
      <c r="H1108" s="17" t="s">
        <v>21</v>
      </c>
      <c r="I1108" s="20">
        <v>45884</v>
      </c>
      <c r="J1108" s="20">
        <v>45889</v>
      </c>
      <c r="K1108" s="20">
        <v>46253</v>
      </c>
      <c r="L1108" s="17" t="s">
        <v>4319</v>
      </c>
      <c r="M1108" s="17">
        <v>1017246227</v>
      </c>
      <c r="N1108" s="17">
        <v>4</v>
      </c>
      <c r="O1108" s="17" t="s">
        <v>3593</v>
      </c>
    </row>
    <row r="1109" spans="1:15" ht="81" customHeight="1" x14ac:dyDescent="0.3">
      <c r="A1109" s="16" t="s">
        <v>4320</v>
      </c>
      <c r="B1109" s="17" t="s">
        <v>18</v>
      </c>
      <c r="C1109" s="17" t="s">
        <v>4320</v>
      </c>
      <c r="D1109" s="17">
        <v>630089025</v>
      </c>
      <c r="E1109" s="17" t="s">
        <v>4321</v>
      </c>
      <c r="F1109" s="18">
        <v>93275604</v>
      </c>
      <c r="G1109" s="17" t="s">
        <v>4322</v>
      </c>
      <c r="H1109" s="17" t="s">
        <v>21</v>
      </c>
      <c r="I1109" s="20">
        <v>45884</v>
      </c>
      <c r="J1109" s="20">
        <v>45890</v>
      </c>
      <c r="K1109" s="20">
        <v>46254</v>
      </c>
      <c r="L1109" s="17" t="s">
        <v>4323</v>
      </c>
      <c r="M1109" s="17">
        <v>77192856</v>
      </c>
      <c r="N1109" s="17">
        <v>0</v>
      </c>
      <c r="O1109" s="17" t="s">
        <v>3593</v>
      </c>
    </row>
    <row r="1110" spans="1:15" ht="81" customHeight="1" x14ac:dyDescent="0.3">
      <c r="A1110" s="16" t="s">
        <v>4324</v>
      </c>
      <c r="B1110" s="17" t="s">
        <v>18</v>
      </c>
      <c r="C1110" s="17" t="s">
        <v>4324</v>
      </c>
      <c r="D1110" s="17">
        <v>630110925</v>
      </c>
      <c r="E1110" s="17" t="s">
        <v>4325</v>
      </c>
      <c r="F1110" s="18">
        <v>93275604</v>
      </c>
      <c r="G1110" s="17" t="s">
        <v>4326</v>
      </c>
      <c r="H1110" s="17" t="s">
        <v>21</v>
      </c>
      <c r="I1110" s="20">
        <v>45895</v>
      </c>
      <c r="J1110" s="20">
        <v>45898</v>
      </c>
      <c r="K1110" s="20">
        <v>46262</v>
      </c>
      <c r="L1110" s="17" t="s">
        <v>4327</v>
      </c>
      <c r="M1110" s="17">
        <v>1083866965</v>
      </c>
      <c r="N1110" s="17">
        <v>1</v>
      </c>
      <c r="O1110" s="17" t="s">
        <v>3593</v>
      </c>
    </row>
    <row r="1111" spans="1:15" ht="81" customHeight="1" x14ac:dyDescent="0.3">
      <c r="A1111" s="16" t="s">
        <v>4328</v>
      </c>
      <c r="B1111" s="17" t="s">
        <v>18</v>
      </c>
      <c r="C1111" s="17" t="s">
        <v>4328</v>
      </c>
      <c r="D1111" s="17">
        <v>630122725</v>
      </c>
      <c r="E1111" s="17" t="s">
        <v>4329</v>
      </c>
      <c r="F1111" s="18">
        <v>93275604</v>
      </c>
      <c r="G1111" s="17" t="s">
        <v>4330</v>
      </c>
      <c r="H1111" s="17" t="s">
        <v>21</v>
      </c>
      <c r="I1111" s="20">
        <v>45888</v>
      </c>
      <c r="J1111" s="20">
        <v>45890</v>
      </c>
      <c r="K1111" s="20">
        <v>46254</v>
      </c>
      <c r="L1111" s="17" t="s">
        <v>4331</v>
      </c>
      <c r="M1111" s="17">
        <v>32870087</v>
      </c>
      <c r="N1111" s="17">
        <v>9</v>
      </c>
      <c r="O1111" s="17" t="s">
        <v>3593</v>
      </c>
    </row>
    <row r="1112" spans="1:15" ht="81" customHeight="1" x14ac:dyDescent="0.3">
      <c r="A1112" s="16" t="s">
        <v>4332</v>
      </c>
      <c r="B1112" s="17" t="s">
        <v>18</v>
      </c>
      <c r="C1112" s="17" t="s">
        <v>4332</v>
      </c>
      <c r="D1112" s="17">
        <v>620004525</v>
      </c>
      <c r="E1112" s="17" t="s">
        <v>4333</v>
      </c>
      <c r="F1112" s="18">
        <v>81296460</v>
      </c>
      <c r="G1112" s="17" t="s">
        <v>4334</v>
      </c>
      <c r="H1112" s="17" t="s">
        <v>21</v>
      </c>
      <c r="I1112" s="20">
        <v>45888</v>
      </c>
      <c r="J1112" s="20">
        <v>45889</v>
      </c>
      <c r="K1112" s="20">
        <v>46207</v>
      </c>
      <c r="L1112" s="17" t="s">
        <v>4335</v>
      </c>
      <c r="M1112" s="17">
        <v>9396589</v>
      </c>
      <c r="N1112" s="17">
        <v>8</v>
      </c>
      <c r="O1112" s="17" t="s">
        <v>3593</v>
      </c>
    </row>
    <row r="1113" spans="1:15" ht="81" customHeight="1" x14ac:dyDescent="0.3">
      <c r="A1113" s="16" t="s">
        <v>4336</v>
      </c>
      <c r="B1113" s="17" t="s">
        <v>18</v>
      </c>
      <c r="C1113" s="17" t="s">
        <v>4336</v>
      </c>
      <c r="D1113" s="17">
        <v>630119325</v>
      </c>
      <c r="E1113" s="17" t="s">
        <v>4337</v>
      </c>
      <c r="F1113" s="18">
        <v>93275604</v>
      </c>
      <c r="G1113" s="17" t="s">
        <v>4338</v>
      </c>
      <c r="H1113" s="17" t="s">
        <v>21</v>
      </c>
      <c r="I1113" s="20">
        <v>45888</v>
      </c>
      <c r="J1113" s="20">
        <v>45890</v>
      </c>
      <c r="K1113" s="20">
        <v>46254</v>
      </c>
      <c r="L1113" s="17" t="s">
        <v>4339</v>
      </c>
      <c r="M1113" s="17">
        <v>1065810046</v>
      </c>
      <c r="N1113" s="17">
        <v>1</v>
      </c>
      <c r="O1113" s="17" t="s">
        <v>3593</v>
      </c>
    </row>
    <row r="1114" spans="1:15" ht="81" customHeight="1" x14ac:dyDescent="0.3">
      <c r="A1114" s="16" t="s">
        <v>4340</v>
      </c>
      <c r="B1114" s="17" t="s">
        <v>18</v>
      </c>
      <c r="C1114" s="17" t="s">
        <v>4340</v>
      </c>
      <c r="D1114" s="17">
        <v>630093425</v>
      </c>
      <c r="E1114" s="17" t="s">
        <v>4341</v>
      </c>
      <c r="F1114" s="18">
        <v>160000000</v>
      </c>
      <c r="G1114" s="17" t="s">
        <v>4342</v>
      </c>
      <c r="H1114" s="17" t="s">
        <v>21</v>
      </c>
      <c r="I1114" s="20">
        <v>45888</v>
      </c>
      <c r="J1114" s="20">
        <v>45890</v>
      </c>
      <c r="K1114" s="20">
        <v>46223</v>
      </c>
      <c r="L1114" s="17" t="s">
        <v>4343</v>
      </c>
      <c r="M1114" s="17">
        <v>80061128</v>
      </c>
      <c r="N1114" s="17">
        <v>6</v>
      </c>
      <c r="O1114" s="17" t="s">
        <v>3593</v>
      </c>
    </row>
    <row r="1115" spans="1:15" ht="81" customHeight="1" x14ac:dyDescent="0.3">
      <c r="A1115" s="16" t="s">
        <v>4344</v>
      </c>
      <c r="B1115" s="17" t="s">
        <v>18</v>
      </c>
      <c r="C1115" s="17" t="s">
        <v>4344</v>
      </c>
      <c r="D1115" s="17">
        <v>630097125</v>
      </c>
      <c r="E1115" s="17" t="s">
        <v>4345</v>
      </c>
      <c r="F1115" s="18">
        <v>56193480</v>
      </c>
      <c r="G1115" s="17" t="s">
        <v>4346</v>
      </c>
      <c r="H1115" s="17" t="s">
        <v>21</v>
      </c>
      <c r="I1115" s="20">
        <v>45888</v>
      </c>
      <c r="J1115" s="20">
        <v>45890</v>
      </c>
      <c r="K1115" s="20">
        <v>46254</v>
      </c>
      <c r="L1115" s="17" t="s">
        <v>4347</v>
      </c>
      <c r="M1115" s="17">
        <v>1000638507</v>
      </c>
      <c r="N1115" s="17">
        <v>2</v>
      </c>
      <c r="O1115" s="17" t="s">
        <v>3593</v>
      </c>
    </row>
    <row r="1116" spans="1:15" ht="81" customHeight="1" x14ac:dyDescent="0.3">
      <c r="A1116" s="16" t="s">
        <v>4348</v>
      </c>
      <c r="B1116" s="17" t="s">
        <v>18</v>
      </c>
      <c r="C1116" s="17" t="s">
        <v>4348</v>
      </c>
      <c r="D1116" s="17">
        <v>630128325</v>
      </c>
      <c r="E1116" s="17" t="s">
        <v>4349</v>
      </c>
      <c r="F1116" s="18">
        <v>93275604</v>
      </c>
      <c r="G1116" s="17" t="s">
        <v>4350</v>
      </c>
      <c r="H1116" s="17" t="s">
        <v>21</v>
      </c>
      <c r="I1116" s="20">
        <v>45888</v>
      </c>
      <c r="J1116" s="20">
        <v>45890</v>
      </c>
      <c r="K1116" s="20">
        <v>46254</v>
      </c>
      <c r="L1116" s="17" t="s">
        <v>4351</v>
      </c>
      <c r="M1116" s="17">
        <v>74183465</v>
      </c>
      <c r="N1116" s="17">
        <v>5</v>
      </c>
      <c r="O1116" s="17" t="s">
        <v>3593</v>
      </c>
    </row>
    <row r="1117" spans="1:15" ht="81" customHeight="1" x14ac:dyDescent="0.3">
      <c r="A1117" s="16" t="s">
        <v>4352</v>
      </c>
      <c r="B1117" s="17" t="s">
        <v>18</v>
      </c>
      <c r="C1117" s="17" t="s">
        <v>4352</v>
      </c>
      <c r="D1117" s="17">
        <v>630117725</v>
      </c>
      <c r="E1117" s="17" t="s">
        <v>4353</v>
      </c>
      <c r="F1117" s="18">
        <v>116356188</v>
      </c>
      <c r="G1117" s="17" t="s">
        <v>4354</v>
      </c>
      <c r="H1117" s="17" t="s">
        <v>21</v>
      </c>
      <c r="I1117" s="20">
        <v>45888</v>
      </c>
      <c r="J1117" s="20">
        <v>45890</v>
      </c>
      <c r="K1117" s="20">
        <v>46254</v>
      </c>
      <c r="L1117" s="17" t="s">
        <v>4355</v>
      </c>
      <c r="M1117" s="17">
        <v>1053339594</v>
      </c>
      <c r="N1117" s="17">
        <v>3</v>
      </c>
      <c r="O1117" s="17" t="s">
        <v>3593</v>
      </c>
    </row>
    <row r="1118" spans="1:15" ht="81" customHeight="1" x14ac:dyDescent="0.3">
      <c r="A1118" s="16" t="s">
        <v>4356</v>
      </c>
      <c r="B1118" s="17" t="s">
        <v>18</v>
      </c>
      <c r="C1118" s="17" t="s">
        <v>4356</v>
      </c>
      <c r="D1118" s="17">
        <v>630128225</v>
      </c>
      <c r="E1118" s="17" t="s">
        <v>4357</v>
      </c>
      <c r="F1118" s="18">
        <v>93275604</v>
      </c>
      <c r="G1118" s="17" t="s">
        <v>4358</v>
      </c>
      <c r="H1118" s="17" t="s">
        <v>21</v>
      </c>
      <c r="I1118" s="20">
        <v>45888</v>
      </c>
      <c r="J1118" s="20">
        <v>45890</v>
      </c>
      <c r="K1118" s="20">
        <v>46254</v>
      </c>
      <c r="L1118" s="17" t="s">
        <v>4359</v>
      </c>
      <c r="M1118" s="17">
        <v>1057586774</v>
      </c>
      <c r="N1118" s="17">
        <v>5</v>
      </c>
      <c r="O1118" s="17" t="s">
        <v>3593</v>
      </c>
    </row>
    <row r="1119" spans="1:15" ht="81" customHeight="1" x14ac:dyDescent="0.3">
      <c r="A1119" s="16" t="s">
        <v>4360</v>
      </c>
      <c r="B1119" s="17" t="s">
        <v>18</v>
      </c>
      <c r="C1119" s="17" t="s">
        <v>4360</v>
      </c>
      <c r="D1119" s="17">
        <v>630118525</v>
      </c>
      <c r="E1119" s="17" t="s">
        <v>4361</v>
      </c>
      <c r="F1119" s="18">
        <v>116356188</v>
      </c>
      <c r="G1119" s="17" t="s">
        <v>4354</v>
      </c>
      <c r="H1119" s="17" t="s">
        <v>21</v>
      </c>
      <c r="I1119" s="20">
        <v>45888</v>
      </c>
      <c r="J1119" s="20">
        <v>45889</v>
      </c>
      <c r="K1119" s="20">
        <v>46253</v>
      </c>
      <c r="L1119" s="17" t="s">
        <v>4362</v>
      </c>
      <c r="M1119" s="17">
        <v>1065618354</v>
      </c>
      <c r="N1119" s="17">
        <v>3</v>
      </c>
      <c r="O1119" s="17" t="s">
        <v>3593</v>
      </c>
    </row>
    <row r="1120" spans="1:15" ht="81" customHeight="1" x14ac:dyDescent="0.3">
      <c r="A1120" s="16" t="s">
        <v>4363</v>
      </c>
      <c r="B1120" s="17" t="s">
        <v>18</v>
      </c>
      <c r="C1120" s="17" t="s">
        <v>4363</v>
      </c>
      <c r="D1120" s="17">
        <v>620004425</v>
      </c>
      <c r="E1120" s="17" t="s">
        <v>4364</v>
      </c>
      <c r="F1120" s="18">
        <v>81296460</v>
      </c>
      <c r="G1120" s="17" t="s">
        <v>4365</v>
      </c>
      <c r="H1120" s="17" t="s">
        <v>21</v>
      </c>
      <c r="I1120" s="20">
        <v>45894</v>
      </c>
      <c r="J1120" s="20">
        <v>45896</v>
      </c>
      <c r="K1120" s="20">
        <v>46214</v>
      </c>
      <c r="L1120" s="17" t="s">
        <v>4366</v>
      </c>
      <c r="M1120" s="17">
        <v>1067873568</v>
      </c>
      <c r="N1120" s="17">
        <v>1</v>
      </c>
      <c r="O1120" s="17" t="s">
        <v>3593</v>
      </c>
    </row>
    <row r="1121" spans="1:15" ht="81" customHeight="1" x14ac:dyDescent="0.3">
      <c r="A1121" s="16" t="s">
        <v>4367</v>
      </c>
      <c r="B1121" s="17" t="s">
        <v>18</v>
      </c>
      <c r="C1121" s="17" t="s">
        <v>4367</v>
      </c>
      <c r="D1121" s="17">
        <v>630087225</v>
      </c>
      <c r="E1121" s="17" t="s">
        <v>4368</v>
      </c>
      <c r="F1121" s="18">
        <v>93275604</v>
      </c>
      <c r="G1121" s="17" t="s">
        <v>4369</v>
      </c>
      <c r="H1121" s="17" t="s">
        <v>21</v>
      </c>
      <c r="I1121" s="20">
        <v>45891</v>
      </c>
      <c r="J1121" s="20">
        <v>45894</v>
      </c>
      <c r="K1121" s="20">
        <v>46258</v>
      </c>
      <c r="L1121" s="17" t="s">
        <v>4370</v>
      </c>
      <c r="M1121" s="17">
        <v>98640940</v>
      </c>
      <c r="N1121" s="17">
        <v>0</v>
      </c>
      <c r="O1121" s="17" t="s">
        <v>3593</v>
      </c>
    </row>
    <row r="1122" spans="1:15" ht="81" customHeight="1" x14ac:dyDescent="0.3">
      <c r="A1122" s="16" t="s">
        <v>4371</v>
      </c>
      <c r="B1122" s="17" t="s">
        <v>18</v>
      </c>
      <c r="C1122" s="17" t="s">
        <v>4371</v>
      </c>
      <c r="D1122" s="17">
        <v>630077225</v>
      </c>
      <c r="E1122" s="17" t="s">
        <v>4372</v>
      </c>
      <c r="F1122" s="18">
        <v>38137560</v>
      </c>
      <c r="G1122" s="17" t="s">
        <v>4373</v>
      </c>
      <c r="H1122" s="17" t="s">
        <v>21</v>
      </c>
      <c r="I1122" s="20">
        <v>45888</v>
      </c>
      <c r="J1122" s="20">
        <v>45891</v>
      </c>
      <c r="K1122" s="20">
        <v>46255</v>
      </c>
      <c r="L1122" s="17" t="s">
        <v>4374</v>
      </c>
      <c r="M1122" s="17">
        <v>52822365</v>
      </c>
      <c r="N1122" s="17">
        <v>1</v>
      </c>
      <c r="O1122" s="17" t="s">
        <v>3593</v>
      </c>
    </row>
    <row r="1123" spans="1:15" ht="81" customHeight="1" x14ac:dyDescent="0.3">
      <c r="A1123" s="16" t="s">
        <v>4375</v>
      </c>
      <c r="B1123" s="17" t="s">
        <v>18</v>
      </c>
      <c r="C1123" s="17" t="s">
        <v>4375</v>
      </c>
      <c r="D1123" s="17">
        <v>630103225</v>
      </c>
      <c r="E1123" s="17" t="s">
        <v>4376</v>
      </c>
      <c r="F1123" s="18">
        <v>93275604</v>
      </c>
      <c r="G1123" s="17" t="s">
        <v>4377</v>
      </c>
      <c r="H1123" s="17" t="s">
        <v>21</v>
      </c>
      <c r="I1123" s="20">
        <v>45889</v>
      </c>
      <c r="J1123" s="20">
        <v>45895</v>
      </c>
      <c r="K1123" s="20">
        <v>46259</v>
      </c>
      <c r="L1123" s="17" t="s">
        <v>4378</v>
      </c>
      <c r="M1123" s="17">
        <v>1053828718</v>
      </c>
      <c r="N1123" s="17">
        <v>8</v>
      </c>
      <c r="O1123" s="17" t="s">
        <v>3593</v>
      </c>
    </row>
    <row r="1124" spans="1:15" ht="81" customHeight="1" x14ac:dyDescent="0.3">
      <c r="A1124" s="16" t="s">
        <v>4379</v>
      </c>
      <c r="B1124" s="17" t="s">
        <v>18</v>
      </c>
      <c r="C1124" s="17" t="s">
        <v>4379</v>
      </c>
      <c r="D1124" s="17">
        <v>630077625</v>
      </c>
      <c r="E1124" s="17" t="s">
        <v>4380</v>
      </c>
      <c r="F1124" s="18">
        <v>38137560</v>
      </c>
      <c r="G1124" s="17" t="s">
        <v>4381</v>
      </c>
      <c r="H1124" s="17" t="s">
        <v>21</v>
      </c>
      <c r="I1124" s="20">
        <v>45888</v>
      </c>
      <c r="J1124" s="20">
        <v>45891</v>
      </c>
      <c r="K1124" s="20">
        <v>46255</v>
      </c>
      <c r="L1124" s="17" t="s">
        <v>4382</v>
      </c>
      <c r="M1124" s="17">
        <v>1144048281</v>
      </c>
      <c r="N1124" s="17">
        <v>4</v>
      </c>
      <c r="O1124" s="17" t="s">
        <v>3593</v>
      </c>
    </row>
    <row r="1125" spans="1:15" ht="81" customHeight="1" x14ac:dyDescent="0.3">
      <c r="A1125" s="16" t="s">
        <v>4383</v>
      </c>
      <c r="B1125" s="17" t="s">
        <v>18</v>
      </c>
      <c r="C1125" s="17" t="s">
        <v>4383</v>
      </c>
      <c r="D1125" s="17">
        <v>630119525</v>
      </c>
      <c r="E1125" s="17" t="s">
        <v>4384</v>
      </c>
      <c r="F1125" s="18">
        <v>66020148</v>
      </c>
      <c r="G1125" s="17" t="s">
        <v>4385</v>
      </c>
      <c r="H1125" s="17" t="s">
        <v>21</v>
      </c>
      <c r="I1125" s="20">
        <v>45889</v>
      </c>
      <c r="J1125" s="20">
        <v>45894</v>
      </c>
      <c r="K1125" s="20">
        <v>46258</v>
      </c>
      <c r="L1125" s="17" t="s">
        <v>4386</v>
      </c>
      <c r="M1125" s="17">
        <v>46384563</v>
      </c>
      <c r="N1125" s="17">
        <v>1</v>
      </c>
      <c r="O1125" s="17" t="s">
        <v>3593</v>
      </c>
    </row>
    <row r="1126" spans="1:15" ht="81" customHeight="1" x14ac:dyDescent="0.3">
      <c r="A1126" s="16" t="s">
        <v>4387</v>
      </c>
      <c r="B1126" s="17" t="s">
        <v>18</v>
      </c>
      <c r="C1126" s="17" t="s">
        <v>4387</v>
      </c>
      <c r="D1126" s="17" t="s">
        <v>4388</v>
      </c>
      <c r="E1126" s="17" t="s">
        <v>4389</v>
      </c>
      <c r="F1126" s="18">
        <v>93275604</v>
      </c>
      <c r="G1126" s="17" t="s">
        <v>4390</v>
      </c>
      <c r="H1126" s="17" t="s">
        <v>21</v>
      </c>
      <c r="I1126" s="20">
        <v>45889</v>
      </c>
      <c r="J1126" s="20">
        <v>45891</v>
      </c>
      <c r="K1126" s="20">
        <v>46255</v>
      </c>
      <c r="L1126" s="17" t="s">
        <v>4391</v>
      </c>
      <c r="M1126" s="17">
        <v>1090370322</v>
      </c>
      <c r="N1126" s="17">
        <v>1</v>
      </c>
      <c r="O1126" s="17" t="s">
        <v>3593</v>
      </c>
    </row>
    <row r="1127" spans="1:15" ht="81" customHeight="1" x14ac:dyDescent="0.3">
      <c r="A1127" s="16" t="s">
        <v>4392</v>
      </c>
      <c r="B1127" s="17" t="s">
        <v>18</v>
      </c>
      <c r="C1127" s="17" t="s">
        <v>4392</v>
      </c>
      <c r="D1127" s="17">
        <v>630116925</v>
      </c>
      <c r="E1127" s="17" t="s">
        <v>4393</v>
      </c>
      <c r="F1127" s="18">
        <v>93275604</v>
      </c>
      <c r="G1127" s="17" t="s">
        <v>4394</v>
      </c>
      <c r="H1127" s="17" t="s">
        <v>21</v>
      </c>
      <c r="I1127" s="20">
        <v>45888</v>
      </c>
      <c r="J1127" s="20">
        <v>45891</v>
      </c>
      <c r="K1127" s="20">
        <v>46255</v>
      </c>
      <c r="L1127" s="17" t="s">
        <v>4395</v>
      </c>
      <c r="M1127" s="17">
        <v>1065637899</v>
      </c>
      <c r="N1127" s="17">
        <v>6</v>
      </c>
      <c r="O1127" s="17" t="s">
        <v>3593</v>
      </c>
    </row>
    <row r="1128" spans="1:15" ht="81" customHeight="1" x14ac:dyDescent="0.3">
      <c r="A1128" s="16" t="s">
        <v>4396</v>
      </c>
      <c r="B1128" s="17" t="s">
        <v>18</v>
      </c>
      <c r="C1128" s="17" t="s">
        <v>4396</v>
      </c>
      <c r="D1128" s="17">
        <v>630089125</v>
      </c>
      <c r="E1128" s="17" t="s">
        <v>4397</v>
      </c>
      <c r="F1128" s="18">
        <v>93275604</v>
      </c>
      <c r="G1128" s="17" t="s">
        <v>4398</v>
      </c>
      <c r="H1128" s="17" t="s">
        <v>21</v>
      </c>
      <c r="I1128" s="20">
        <v>45889</v>
      </c>
      <c r="J1128" s="20">
        <v>45891</v>
      </c>
      <c r="K1128" s="20">
        <v>46255</v>
      </c>
      <c r="L1128" s="17" t="s">
        <v>4399</v>
      </c>
      <c r="M1128" s="17">
        <v>1013586322</v>
      </c>
      <c r="N1128" s="17">
        <v>1</v>
      </c>
      <c r="O1128" s="17" t="s">
        <v>3593</v>
      </c>
    </row>
    <row r="1129" spans="1:15" ht="81" customHeight="1" x14ac:dyDescent="0.3">
      <c r="A1129" s="16" t="s">
        <v>4400</v>
      </c>
      <c r="B1129" s="17" t="s">
        <v>18</v>
      </c>
      <c r="C1129" s="17" t="s">
        <v>4400</v>
      </c>
      <c r="D1129" s="17">
        <v>630116525</v>
      </c>
      <c r="E1129" s="17" t="s">
        <v>4401</v>
      </c>
      <c r="F1129" s="18">
        <v>93275604</v>
      </c>
      <c r="G1129" s="17" t="s">
        <v>3797</v>
      </c>
      <c r="H1129" s="17" t="s">
        <v>21</v>
      </c>
      <c r="I1129" s="20">
        <v>45890</v>
      </c>
      <c r="J1129" s="20">
        <v>45895</v>
      </c>
      <c r="K1129" s="20">
        <v>46259</v>
      </c>
      <c r="L1129" s="17" t="s">
        <v>4402</v>
      </c>
      <c r="M1129" s="17">
        <v>1065565994</v>
      </c>
      <c r="N1129" s="17">
        <v>8</v>
      </c>
      <c r="O1129" s="17" t="s">
        <v>3593</v>
      </c>
    </row>
    <row r="1130" spans="1:15" ht="81" customHeight="1" x14ac:dyDescent="0.3">
      <c r="A1130" s="16" t="s">
        <v>4403</v>
      </c>
      <c r="B1130" s="17" t="s">
        <v>18</v>
      </c>
      <c r="C1130" s="17" t="s">
        <v>4403</v>
      </c>
      <c r="D1130" s="17">
        <v>630119225</v>
      </c>
      <c r="E1130" s="17" t="s">
        <v>4404</v>
      </c>
      <c r="F1130" s="18">
        <v>56193480</v>
      </c>
      <c r="G1130" s="17" t="s">
        <v>4405</v>
      </c>
      <c r="H1130" s="17" t="s">
        <v>21</v>
      </c>
      <c r="I1130" s="20">
        <v>45889</v>
      </c>
      <c r="J1130" s="20">
        <v>45894</v>
      </c>
      <c r="K1130" s="20">
        <v>46258</v>
      </c>
      <c r="L1130" s="17" t="s">
        <v>4406</v>
      </c>
      <c r="M1130" s="17">
        <v>1065654732</v>
      </c>
      <c r="N1130" s="17">
        <v>7</v>
      </c>
      <c r="O1130" s="17" t="s">
        <v>3593</v>
      </c>
    </row>
    <row r="1131" spans="1:15" ht="81" customHeight="1" x14ac:dyDescent="0.3">
      <c r="A1131" s="16" t="s">
        <v>4407</v>
      </c>
      <c r="B1131" s="17" t="s">
        <v>18</v>
      </c>
      <c r="C1131" s="17" t="s">
        <v>4407</v>
      </c>
      <c r="D1131" s="17">
        <v>630113725</v>
      </c>
      <c r="E1131" s="17" t="s">
        <v>4408</v>
      </c>
      <c r="F1131" s="18">
        <v>56193480</v>
      </c>
      <c r="G1131" s="17" t="s">
        <v>4409</v>
      </c>
      <c r="H1131" s="17" t="s">
        <v>21</v>
      </c>
      <c r="I1131" s="20">
        <v>45889</v>
      </c>
      <c r="J1131" s="20">
        <v>45891</v>
      </c>
      <c r="K1131" s="20">
        <v>46255</v>
      </c>
      <c r="L1131" s="17" t="s">
        <v>4410</v>
      </c>
      <c r="M1131" s="17">
        <v>1007364704</v>
      </c>
      <c r="N1131" s="17">
        <v>3</v>
      </c>
      <c r="O1131" s="17" t="s">
        <v>3593</v>
      </c>
    </row>
    <row r="1132" spans="1:15" ht="81" customHeight="1" x14ac:dyDescent="0.3">
      <c r="A1132" s="16" t="s">
        <v>4411</v>
      </c>
      <c r="B1132" s="17" t="s">
        <v>18</v>
      </c>
      <c r="C1132" s="17" t="s">
        <v>4411</v>
      </c>
      <c r="D1132" s="17">
        <v>630090625</v>
      </c>
      <c r="E1132" s="17" t="s">
        <v>4412</v>
      </c>
      <c r="F1132" s="18">
        <v>93275604</v>
      </c>
      <c r="G1132" s="17" t="s">
        <v>4413</v>
      </c>
      <c r="H1132" s="17" t="s">
        <v>21</v>
      </c>
      <c r="I1132" s="20">
        <v>45891</v>
      </c>
      <c r="J1132" s="20">
        <v>45894</v>
      </c>
      <c r="K1132" s="20">
        <v>46258</v>
      </c>
      <c r="L1132" s="17" t="s">
        <v>4414</v>
      </c>
      <c r="M1132" s="17">
        <v>79786185</v>
      </c>
      <c r="N1132" s="17">
        <v>4</v>
      </c>
      <c r="O1132" s="17" t="s">
        <v>3593</v>
      </c>
    </row>
    <row r="1133" spans="1:15" ht="81" customHeight="1" x14ac:dyDescent="0.3">
      <c r="A1133" s="16" t="s">
        <v>4415</v>
      </c>
      <c r="B1133" s="17" t="s">
        <v>18</v>
      </c>
      <c r="C1133" s="17" t="s">
        <v>4415</v>
      </c>
      <c r="D1133" s="17">
        <v>630090925</v>
      </c>
      <c r="E1133" s="17" t="s">
        <v>4416</v>
      </c>
      <c r="F1133" s="18">
        <v>48912852</v>
      </c>
      <c r="G1133" s="17" t="s">
        <v>4417</v>
      </c>
      <c r="H1133" s="17" t="s">
        <v>21</v>
      </c>
      <c r="I1133" s="20">
        <v>45890</v>
      </c>
      <c r="J1133" s="20">
        <v>45891</v>
      </c>
      <c r="K1133" s="20">
        <v>46255</v>
      </c>
      <c r="L1133" s="17" t="s">
        <v>4418</v>
      </c>
      <c r="M1133" s="17">
        <v>80817125</v>
      </c>
      <c r="N1133" s="17">
        <v>0</v>
      </c>
      <c r="O1133" s="17" t="s">
        <v>3593</v>
      </c>
    </row>
    <row r="1134" spans="1:15" ht="81" customHeight="1" x14ac:dyDescent="0.3">
      <c r="A1134" s="16" t="s">
        <v>4419</v>
      </c>
      <c r="B1134" s="17" t="s">
        <v>18</v>
      </c>
      <c r="C1134" s="17" t="s">
        <v>4419</v>
      </c>
      <c r="D1134" s="17">
        <v>630127825</v>
      </c>
      <c r="E1134" s="17" t="s">
        <v>4420</v>
      </c>
      <c r="F1134" s="18">
        <v>48912852</v>
      </c>
      <c r="G1134" s="17" t="s">
        <v>4421</v>
      </c>
      <c r="H1134" s="17" t="s">
        <v>21</v>
      </c>
      <c r="I1134" s="20">
        <v>45889</v>
      </c>
      <c r="J1134" s="20">
        <v>45891</v>
      </c>
      <c r="K1134" s="20">
        <v>46255</v>
      </c>
      <c r="L1134" s="17" t="s">
        <v>4422</v>
      </c>
      <c r="M1134" s="17">
        <v>1006407021</v>
      </c>
      <c r="N1134" s="17">
        <v>6</v>
      </c>
      <c r="O1134" s="17" t="s">
        <v>3593</v>
      </c>
    </row>
    <row r="1135" spans="1:15" ht="81" customHeight="1" x14ac:dyDescent="0.3">
      <c r="A1135" s="16" t="s">
        <v>4423</v>
      </c>
      <c r="B1135" s="17" t="s">
        <v>18</v>
      </c>
      <c r="C1135" s="17" t="s">
        <v>4423</v>
      </c>
      <c r="D1135" s="17">
        <v>630089625</v>
      </c>
      <c r="E1135" s="17" t="s">
        <v>4424</v>
      </c>
      <c r="F1135" s="18">
        <v>56193480</v>
      </c>
      <c r="G1135" s="17" t="s">
        <v>4425</v>
      </c>
      <c r="H1135" s="17" t="s">
        <v>21</v>
      </c>
      <c r="I1135" s="20">
        <v>45891</v>
      </c>
      <c r="J1135" s="20">
        <v>45898</v>
      </c>
      <c r="K1135" s="20">
        <v>46262</v>
      </c>
      <c r="L1135" s="17" t="s">
        <v>4426</v>
      </c>
      <c r="M1135" s="17">
        <v>1064120068</v>
      </c>
      <c r="N1135" s="17">
        <v>9</v>
      </c>
      <c r="O1135" s="17" t="s">
        <v>3593</v>
      </c>
    </row>
    <row r="1136" spans="1:15" ht="81" customHeight="1" x14ac:dyDescent="0.3">
      <c r="A1136" s="16" t="s">
        <v>4427</v>
      </c>
      <c r="B1136" s="17" t="s">
        <v>18</v>
      </c>
      <c r="C1136" s="17" t="s">
        <v>4427</v>
      </c>
      <c r="D1136" s="17">
        <v>630117925</v>
      </c>
      <c r="E1136" s="17" t="s">
        <v>4428</v>
      </c>
      <c r="F1136" s="18">
        <v>93275604</v>
      </c>
      <c r="G1136" s="17" t="s">
        <v>4429</v>
      </c>
      <c r="H1136" s="17" t="s">
        <v>21</v>
      </c>
      <c r="I1136" s="20">
        <v>45891</v>
      </c>
      <c r="J1136" s="20">
        <v>45894</v>
      </c>
      <c r="K1136" s="20">
        <v>46258</v>
      </c>
      <c r="L1136" s="17" t="s">
        <v>4430</v>
      </c>
      <c r="M1136" s="17">
        <v>1116859811</v>
      </c>
      <c r="N1136" s="17">
        <v>6</v>
      </c>
      <c r="O1136" s="17" t="s">
        <v>3593</v>
      </c>
    </row>
    <row r="1137" spans="1:15" ht="81" customHeight="1" x14ac:dyDescent="0.3">
      <c r="A1137" s="16" t="s">
        <v>4431</v>
      </c>
      <c r="B1137" s="17" t="s">
        <v>18</v>
      </c>
      <c r="C1137" s="17" t="s">
        <v>4431</v>
      </c>
      <c r="D1137" s="17" t="s">
        <v>4432</v>
      </c>
      <c r="E1137" s="17" t="s">
        <v>4433</v>
      </c>
      <c r="F1137" s="18">
        <v>81296460</v>
      </c>
      <c r="G1137" s="17" t="s">
        <v>4365</v>
      </c>
      <c r="H1137" s="17" t="s">
        <v>21</v>
      </c>
      <c r="I1137" s="20">
        <v>45890</v>
      </c>
      <c r="J1137" s="20">
        <v>45894</v>
      </c>
      <c r="K1137" s="20">
        <v>46212</v>
      </c>
      <c r="L1137" s="17" t="s">
        <v>4434</v>
      </c>
      <c r="M1137" s="17">
        <v>7220716</v>
      </c>
      <c r="N1137" s="17">
        <v>4</v>
      </c>
      <c r="O1137" s="17" t="s">
        <v>3593</v>
      </c>
    </row>
    <row r="1138" spans="1:15" ht="81" customHeight="1" x14ac:dyDescent="0.3">
      <c r="A1138" s="16" t="s">
        <v>4435</v>
      </c>
      <c r="B1138" s="17" t="s">
        <v>18</v>
      </c>
      <c r="C1138" s="17" t="s">
        <v>4435</v>
      </c>
      <c r="D1138" s="17">
        <v>630089325</v>
      </c>
      <c r="E1138" s="17" t="s">
        <v>4436</v>
      </c>
      <c r="F1138" s="18">
        <v>144000000</v>
      </c>
      <c r="G1138" s="17" t="s">
        <v>4437</v>
      </c>
      <c r="H1138" s="17" t="s">
        <v>21</v>
      </c>
      <c r="I1138" s="20">
        <v>45891</v>
      </c>
      <c r="J1138" s="20">
        <v>45894</v>
      </c>
      <c r="K1138" s="20">
        <v>46258</v>
      </c>
      <c r="L1138" s="17" t="s">
        <v>4438</v>
      </c>
      <c r="M1138" s="17">
        <v>1090393593</v>
      </c>
      <c r="N1138" s="17">
        <v>1</v>
      </c>
      <c r="O1138" s="17" t="s">
        <v>3593</v>
      </c>
    </row>
    <row r="1139" spans="1:15" ht="81" customHeight="1" x14ac:dyDescent="0.3">
      <c r="A1139" s="16" t="s">
        <v>4439</v>
      </c>
      <c r="B1139" s="17" t="s">
        <v>18</v>
      </c>
      <c r="C1139" s="17" t="s">
        <v>4439</v>
      </c>
      <c r="D1139" s="17">
        <v>630127125</v>
      </c>
      <c r="E1139" s="17" t="s">
        <v>4440</v>
      </c>
      <c r="F1139" s="18">
        <v>93275604</v>
      </c>
      <c r="G1139" s="17" t="s">
        <v>4441</v>
      </c>
      <c r="H1139" s="17" t="s">
        <v>21</v>
      </c>
      <c r="I1139" s="20">
        <v>45895</v>
      </c>
      <c r="J1139" s="20">
        <v>45899</v>
      </c>
      <c r="K1139" s="20">
        <v>46263</v>
      </c>
      <c r="L1139" s="17" t="s">
        <v>4442</v>
      </c>
      <c r="M1139" s="17" t="s">
        <v>4443</v>
      </c>
      <c r="N1139" s="17">
        <v>1</v>
      </c>
      <c r="O1139" s="17" t="s">
        <v>3593</v>
      </c>
    </row>
    <row r="1140" spans="1:15" ht="81" customHeight="1" x14ac:dyDescent="0.3">
      <c r="A1140" s="16" t="s">
        <v>4444</v>
      </c>
      <c r="B1140" s="17" t="s">
        <v>18</v>
      </c>
      <c r="C1140" s="17" t="s">
        <v>4444</v>
      </c>
      <c r="D1140" s="17" t="s">
        <v>4445</v>
      </c>
      <c r="E1140" s="17" t="s">
        <v>4446</v>
      </c>
      <c r="F1140" s="18">
        <v>93275604</v>
      </c>
      <c r="G1140" s="17" t="s">
        <v>4447</v>
      </c>
      <c r="H1140" s="17" t="s">
        <v>21</v>
      </c>
      <c r="I1140" s="20">
        <v>45897</v>
      </c>
      <c r="J1140" s="20">
        <v>45901</v>
      </c>
      <c r="K1140" s="20">
        <v>46265</v>
      </c>
      <c r="L1140" s="17" t="s">
        <v>4448</v>
      </c>
      <c r="M1140" s="17">
        <v>35531376</v>
      </c>
      <c r="N1140" s="17">
        <v>1</v>
      </c>
      <c r="O1140" s="17" t="s">
        <v>3593</v>
      </c>
    </row>
    <row r="1141" spans="1:15" ht="81" customHeight="1" x14ac:dyDescent="0.3">
      <c r="A1141" s="16" t="s">
        <v>4449</v>
      </c>
      <c r="B1141" s="17" t="s">
        <v>18</v>
      </c>
      <c r="C1141" s="17" t="s">
        <v>4449</v>
      </c>
      <c r="D1141" s="17">
        <v>630092525</v>
      </c>
      <c r="E1141" s="17" t="s">
        <v>4450</v>
      </c>
      <c r="F1141" s="18">
        <v>125571096</v>
      </c>
      <c r="G1141" s="17" t="s">
        <v>4451</v>
      </c>
      <c r="H1141" s="17" t="s">
        <v>21</v>
      </c>
      <c r="I1141" s="20">
        <v>45894</v>
      </c>
      <c r="J1141" s="20">
        <v>45896</v>
      </c>
      <c r="K1141" s="20">
        <v>46260</v>
      </c>
      <c r="L1141" s="17" t="s">
        <v>4452</v>
      </c>
      <c r="M1141" s="17">
        <v>24337842</v>
      </c>
      <c r="N1141" s="17">
        <v>1</v>
      </c>
      <c r="O1141" s="17" t="s">
        <v>3593</v>
      </c>
    </row>
    <row r="1142" spans="1:15" ht="81" customHeight="1" x14ac:dyDescent="0.3">
      <c r="A1142" s="16" t="s">
        <v>4453</v>
      </c>
      <c r="B1142" s="17" t="s">
        <v>18</v>
      </c>
      <c r="C1142" s="17" t="s">
        <v>4453</v>
      </c>
      <c r="D1142" s="17">
        <v>630099325</v>
      </c>
      <c r="E1142" s="17" t="s">
        <v>4454</v>
      </c>
      <c r="F1142" s="18">
        <v>93275604</v>
      </c>
      <c r="G1142" s="17" t="s">
        <v>4455</v>
      </c>
      <c r="H1142" s="17" t="s">
        <v>21</v>
      </c>
      <c r="I1142" s="20">
        <v>45891</v>
      </c>
      <c r="J1142" s="20">
        <v>45894</v>
      </c>
      <c r="K1142" s="20">
        <v>46258</v>
      </c>
      <c r="L1142" s="17" t="s">
        <v>4456</v>
      </c>
      <c r="M1142" s="17">
        <v>65773387</v>
      </c>
      <c r="N1142" s="17">
        <v>8</v>
      </c>
      <c r="O1142" s="17" t="s">
        <v>3593</v>
      </c>
    </row>
    <row r="1143" spans="1:15" ht="81" customHeight="1" x14ac:dyDescent="0.3">
      <c r="A1143" s="16" t="s">
        <v>4457</v>
      </c>
      <c r="B1143" s="17" t="s">
        <v>18</v>
      </c>
      <c r="C1143" s="17" t="s">
        <v>4457</v>
      </c>
      <c r="D1143" s="17">
        <v>630084525</v>
      </c>
      <c r="E1143" s="17" t="s">
        <v>4458</v>
      </c>
      <c r="F1143" s="18">
        <v>102000000</v>
      </c>
      <c r="G1143" s="17" t="s">
        <v>4459</v>
      </c>
      <c r="H1143" s="17" t="s">
        <v>21</v>
      </c>
      <c r="I1143" s="20">
        <v>45891</v>
      </c>
      <c r="J1143" s="20">
        <v>45894</v>
      </c>
      <c r="K1143" s="20">
        <v>46258</v>
      </c>
      <c r="L1143" s="17" t="s">
        <v>4460</v>
      </c>
      <c r="M1143" s="17">
        <v>63501004</v>
      </c>
      <c r="N1143" s="17">
        <v>9</v>
      </c>
      <c r="O1143" s="17" t="s">
        <v>3593</v>
      </c>
    </row>
    <row r="1144" spans="1:15" ht="81" customHeight="1" x14ac:dyDescent="0.3">
      <c r="A1144" s="16" t="s">
        <v>4461</v>
      </c>
      <c r="B1144" s="17" t="s">
        <v>18</v>
      </c>
      <c r="C1144" s="17" t="s">
        <v>4461</v>
      </c>
      <c r="D1144" s="17">
        <v>630086125</v>
      </c>
      <c r="E1144" s="17" t="s">
        <v>4462</v>
      </c>
      <c r="F1144" s="18">
        <v>93275604</v>
      </c>
      <c r="G1144" s="17" t="s">
        <v>4463</v>
      </c>
      <c r="H1144" s="17" t="s">
        <v>21</v>
      </c>
      <c r="I1144" s="20">
        <v>45891</v>
      </c>
      <c r="J1144" s="20">
        <v>45894</v>
      </c>
      <c r="K1144" s="20">
        <v>46258</v>
      </c>
      <c r="L1144" s="17" t="s">
        <v>4464</v>
      </c>
      <c r="M1144" s="17">
        <v>93132387</v>
      </c>
      <c r="N1144" s="17">
        <v>1</v>
      </c>
      <c r="O1144" s="17" t="s">
        <v>3593</v>
      </c>
    </row>
    <row r="1145" spans="1:15" ht="81" customHeight="1" x14ac:dyDescent="0.3">
      <c r="A1145" s="16" t="s">
        <v>4465</v>
      </c>
      <c r="B1145" s="17" t="s">
        <v>18</v>
      </c>
      <c r="C1145" s="17" t="s">
        <v>4465</v>
      </c>
      <c r="D1145" s="17">
        <v>630118625</v>
      </c>
      <c r="E1145" s="17" t="s">
        <v>4466</v>
      </c>
      <c r="F1145" s="18">
        <v>56193480</v>
      </c>
      <c r="G1145" s="17" t="s">
        <v>4467</v>
      </c>
      <c r="H1145" s="17" t="s">
        <v>21</v>
      </c>
      <c r="I1145" s="20">
        <v>45891</v>
      </c>
      <c r="J1145" s="20">
        <v>45898</v>
      </c>
      <c r="K1145" s="20">
        <v>46262</v>
      </c>
      <c r="L1145" s="17" t="s">
        <v>4468</v>
      </c>
      <c r="M1145" s="17">
        <v>1010130411</v>
      </c>
      <c r="N1145" s="17">
        <v>9</v>
      </c>
      <c r="O1145" s="17" t="s">
        <v>3593</v>
      </c>
    </row>
    <row r="1146" spans="1:15" ht="81" customHeight="1" x14ac:dyDescent="0.3">
      <c r="A1146" s="16" t="s">
        <v>4469</v>
      </c>
      <c r="B1146" s="17" t="s">
        <v>18</v>
      </c>
      <c r="C1146" s="17" t="s">
        <v>4469</v>
      </c>
      <c r="D1146" s="17">
        <v>1098638824</v>
      </c>
      <c r="E1146" s="17" t="s">
        <v>4470</v>
      </c>
      <c r="F1146" s="18">
        <v>125571096</v>
      </c>
      <c r="G1146" s="17" t="s">
        <v>4471</v>
      </c>
      <c r="H1146" s="17" t="s">
        <v>21</v>
      </c>
      <c r="I1146" s="20">
        <v>45894</v>
      </c>
      <c r="J1146" s="20">
        <v>45895</v>
      </c>
      <c r="K1146" s="20">
        <v>46259</v>
      </c>
      <c r="L1146" s="17" t="s">
        <v>4472</v>
      </c>
      <c r="M1146" s="17">
        <v>1098638824</v>
      </c>
      <c r="N1146" s="17">
        <v>9</v>
      </c>
      <c r="O1146" s="17" t="s">
        <v>3593</v>
      </c>
    </row>
    <row r="1147" spans="1:15" ht="81" customHeight="1" x14ac:dyDescent="0.3">
      <c r="A1147" s="16" t="s">
        <v>4473</v>
      </c>
      <c r="B1147" s="17" t="s">
        <v>18</v>
      </c>
      <c r="C1147" s="17" t="s">
        <v>4473</v>
      </c>
      <c r="D1147" s="17">
        <v>1075307587</v>
      </c>
      <c r="E1147" s="17" t="s">
        <v>4474</v>
      </c>
      <c r="F1147" s="18">
        <v>56193480</v>
      </c>
      <c r="G1147" s="17" t="s">
        <v>4053</v>
      </c>
      <c r="H1147" s="17" t="s">
        <v>21</v>
      </c>
      <c r="I1147" s="20">
        <v>45894</v>
      </c>
      <c r="J1147" s="20">
        <v>45896</v>
      </c>
      <c r="K1147" s="20">
        <v>46260</v>
      </c>
      <c r="L1147" s="17" t="s">
        <v>4475</v>
      </c>
      <c r="M1147" s="17">
        <v>1075307587</v>
      </c>
      <c r="N1147" s="17">
        <v>4</v>
      </c>
      <c r="O1147" s="17" t="s">
        <v>3593</v>
      </c>
    </row>
    <row r="1148" spans="1:15" ht="81" customHeight="1" x14ac:dyDescent="0.3">
      <c r="A1148" s="16" t="s">
        <v>4476</v>
      </c>
      <c r="B1148" s="17" t="s">
        <v>18</v>
      </c>
      <c r="C1148" s="17" t="s">
        <v>4476</v>
      </c>
      <c r="D1148" s="17">
        <v>630097925</v>
      </c>
      <c r="E1148" s="17" t="s">
        <v>4477</v>
      </c>
      <c r="F1148" s="18">
        <v>93275604</v>
      </c>
      <c r="G1148" s="17" t="s">
        <v>3887</v>
      </c>
      <c r="H1148" s="17" t="s">
        <v>21</v>
      </c>
      <c r="I1148" s="20">
        <v>45891</v>
      </c>
      <c r="J1148" s="20">
        <v>45895</v>
      </c>
      <c r="K1148" s="20">
        <v>46259</v>
      </c>
      <c r="L1148" s="17" t="s">
        <v>4478</v>
      </c>
      <c r="M1148" s="17">
        <v>24398720</v>
      </c>
      <c r="N1148" s="17">
        <v>0</v>
      </c>
      <c r="O1148" s="17" t="s">
        <v>3593</v>
      </c>
    </row>
    <row r="1149" spans="1:15" ht="81" customHeight="1" x14ac:dyDescent="0.3">
      <c r="A1149" s="16" t="s">
        <v>4479</v>
      </c>
      <c r="B1149" s="17" t="s">
        <v>18</v>
      </c>
      <c r="C1149" s="17" t="s">
        <v>4479</v>
      </c>
      <c r="D1149" s="17">
        <v>630084725</v>
      </c>
      <c r="E1149" s="17" t="s">
        <v>4480</v>
      </c>
      <c r="F1149" s="18">
        <v>102000000</v>
      </c>
      <c r="G1149" s="17" t="s">
        <v>4481</v>
      </c>
      <c r="H1149" s="17" t="s">
        <v>21</v>
      </c>
      <c r="I1149" s="20">
        <v>45891</v>
      </c>
      <c r="J1149" s="20">
        <v>45894</v>
      </c>
      <c r="K1149" s="20">
        <v>46258</v>
      </c>
      <c r="L1149" s="17" t="s">
        <v>4482</v>
      </c>
      <c r="M1149" s="17">
        <v>74083330</v>
      </c>
      <c r="N1149" s="17">
        <v>0</v>
      </c>
      <c r="O1149" s="17" t="s">
        <v>3593</v>
      </c>
    </row>
    <row r="1150" spans="1:15" ht="81" customHeight="1" x14ac:dyDescent="0.3">
      <c r="A1150" s="16" t="s">
        <v>4483</v>
      </c>
      <c r="B1150" s="17" t="s">
        <v>18</v>
      </c>
      <c r="C1150" s="17" t="s">
        <v>4483</v>
      </c>
      <c r="D1150" s="17">
        <v>630087425</v>
      </c>
      <c r="E1150" s="17" t="s">
        <v>4484</v>
      </c>
      <c r="F1150" s="18">
        <v>144000000</v>
      </c>
      <c r="G1150" s="17" t="s">
        <v>4485</v>
      </c>
      <c r="H1150" s="17" t="s">
        <v>21</v>
      </c>
      <c r="I1150" s="20">
        <v>45891</v>
      </c>
      <c r="J1150" s="20">
        <v>45894</v>
      </c>
      <c r="K1150" s="20">
        <v>46258</v>
      </c>
      <c r="L1150" s="17" t="s">
        <v>4486</v>
      </c>
      <c r="M1150" s="17">
        <v>74377623</v>
      </c>
      <c r="N1150" s="17">
        <v>6</v>
      </c>
      <c r="O1150" s="17" t="s">
        <v>3593</v>
      </c>
    </row>
    <row r="1151" spans="1:15" ht="81" customHeight="1" x14ac:dyDescent="0.3">
      <c r="A1151" s="16" t="s">
        <v>4487</v>
      </c>
      <c r="B1151" s="17" t="s">
        <v>18</v>
      </c>
      <c r="C1151" s="17" t="s">
        <v>4487</v>
      </c>
      <c r="D1151" s="17">
        <v>630093225</v>
      </c>
      <c r="E1151" s="17" t="s">
        <v>4488</v>
      </c>
      <c r="F1151" s="18">
        <v>147533980</v>
      </c>
      <c r="G1151" s="17" t="s">
        <v>4489</v>
      </c>
      <c r="H1151" s="17" t="s">
        <v>21</v>
      </c>
      <c r="I1151" s="20">
        <v>45894</v>
      </c>
      <c r="J1151" s="20">
        <v>45896</v>
      </c>
      <c r="K1151" s="20">
        <v>46229</v>
      </c>
      <c r="L1151" s="17" t="s">
        <v>4490</v>
      </c>
      <c r="M1151" s="17">
        <v>79870191</v>
      </c>
      <c r="N1151" s="17">
        <v>8</v>
      </c>
      <c r="O1151" s="17" t="s">
        <v>3593</v>
      </c>
    </row>
    <row r="1152" spans="1:15" ht="81" customHeight="1" x14ac:dyDescent="0.3">
      <c r="A1152" s="16" t="s">
        <v>4491</v>
      </c>
      <c r="B1152" s="17" t="s">
        <v>18</v>
      </c>
      <c r="C1152" s="17" t="s">
        <v>4491</v>
      </c>
      <c r="D1152" s="17">
        <v>630109025</v>
      </c>
      <c r="E1152" s="17" t="s">
        <v>4492</v>
      </c>
      <c r="F1152" s="18">
        <v>38031536</v>
      </c>
      <c r="G1152" s="17" t="s">
        <v>4493</v>
      </c>
      <c r="H1152" s="17" t="s">
        <v>21</v>
      </c>
      <c r="I1152" s="20">
        <v>45891</v>
      </c>
      <c r="J1152" s="20">
        <v>45894</v>
      </c>
      <c r="K1152" s="20">
        <v>46212</v>
      </c>
      <c r="L1152" s="17" t="s">
        <v>4494</v>
      </c>
      <c r="M1152" s="17">
        <v>36953563</v>
      </c>
      <c r="N1152" s="17">
        <v>5</v>
      </c>
      <c r="O1152" s="17" t="s">
        <v>3593</v>
      </c>
    </row>
    <row r="1153" spans="1:15" ht="81" customHeight="1" x14ac:dyDescent="0.3">
      <c r="A1153" s="16" t="s">
        <v>4495</v>
      </c>
      <c r="B1153" s="17" t="s">
        <v>18</v>
      </c>
      <c r="C1153" s="17" t="s">
        <v>4495</v>
      </c>
      <c r="D1153" s="17">
        <v>620005425</v>
      </c>
      <c r="E1153" s="17" t="s">
        <v>4496</v>
      </c>
      <c r="F1153" s="18">
        <v>49395134</v>
      </c>
      <c r="G1153" s="17" t="s">
        <v>4497</v>
      </c>
      <c r="H1153" s="17" t="s">
        <v>21</v>
      </c>
      <c r="I1153" s="20">
        <v>45894</v>
      </c>
      <c r="J1153" s="20">
        <v>45894</v>
      </c>
      <c r="K1153" s="20">
        <v>46165</v>
      </c>
      <c r="L1153" s="17" t="s">
        <v>4498</v>
      </c>
      <c r="M1153" s="17">
        <v>52352857</v>
      </c>
      <c r="N1153" s="17">
        <v>4</v>
      </c>
      <c r="O1153" s="17" t="s">
        <v>3593</v>
      </c>
    </row>
    <row r="1154" spans="1:15" ht="81" customHeight="1" x14ac:dyDescent="0.3">
      <c r="A1154" s="16" t="s">
        <v>4499</v>
      </c>
      <c r="B1154" s="17" t="s">
        <v>18</v>
      </c>
      <c r="C1154" s="17" t="s">
        <v>4499</v>
      </c>
      <c r="D1154" s="17">
        <v>630089525</v>
      </c>
      <c r="E1154" s="17" t="s">
        <v>4500</v>
      </c>
      <c r="F1154" s="18">
        <v>125571096</v>
      </c>
      <c r="G1154" s="17" t="s">
        <v>4501</v>
      </c>
      <c r="H1154" s="17" t="s">
        <v>21</v>
      </c>
      <c r="I1154" s="20">
        <v>45894</v>
      </c>
      <c r="J1154" s="20">
        <v>45898</v>
      </c>
      <c r="K1154" s="20">
        <v>46262</v>
      </c>
      <c r="L1154" s="17" t="s">
        <v>4502</v>
      </c>
      <c r="M1154" s="17">
        <v>98553500</v>
      </c>
      <c r="N1154" s="17">
        <v>0</v>
      </c>
      <c r="O1154" s="17" t="s">
        <v>3593</v>
      </c>
    </row>
    <row r="1155" spans="1:15" ht="81" customHeight="1" x14ac:dyDescent="0.3">
      <c r="A1155" s="16" t="s">
        <v>4503</v>
      </c>
      <c r="B1155" s="17" t="s">
        <v>18</v>
      </c>
      <c r="C1155" s="17" t="s">
        <v>4503</v>
      </c>
      <c r="D1155" s="17">
        <v>630124825</v>
      </c>
      <c r="E1155" s="17" t="s">
        <v>4504</v>
      </c>
      <c r="F1155" s="18">
        <v>93275604</v>
      </c>
      <c r="G1155" s="17" t="s">
        <v>4505</v>
      </c>
      <c r="H1155" s="17" t="s">
        <v>21</v>
      </c>
      <c r="I1155" s="20">
        <v>45894</v>
      </c>
      <c r="J1155" s="20">
        <v>45897</v>
      </c>
      <c r="K1155" s="20">
        <v>46261</v>
      </c>
      <c r="L1155" s="17" t="s">
        <v>4506</v>
      </c>
      <c r="M1155" s="17">
        <v>1065639279</v>
      </c>
      <c r="N1155" s="17">
        <v>9</v>
      </c>
      <c r="O1155" s="17" t="s">
        <v>3593</v>
      </c>
    </row>
    <row r="1156" spans="1:15" ht="81" customHeight="1" x14ac:dyDescent="0.3">
      <c r="A1156" s="16" t="s">
        <v>4507</v>
      </c>
      <c r="B1156" s="17" t="s">
        <v>18</v>
      </c>
      <c r="C1156" s="17" t="s">
        <v>4507</v>
      </c>
      <c r="D1156" s="17">
        <v>630080625</v>
      </c>
      <c r="E1156" s="17" t="s">
        <v>4508</v>
      </c>
      <c r="F1156" s="18">
        <v>93275604</v>
      </c>
      <c r="G1156" s="17" t="s">
        <v>4509</v>
      </c>
      <c r="H1156" s="17" t="s">
        <v>21</v>
      </c>
      <c r="I1156" s="20">
        <v>45894</v>
      </c>
      <c r="J1156" s="20">
        <v>45896</v>
      </c>
      <c r="K1156" s="20">
        <v>46260</v>
      </c>
      <c r="L1156" s="17" t="s">
        <v>4510</v>
      </c>
      <c r="M1156" s="17">
        <v>1055312237</v>
      </c>
      <c r="N1156" s="17">
        <v>9</v>
      </c>
      <c r="O1156" s="17" t="s">
        <v>3593</v>
      </c>
    </row>
    <row r="1157" spans="1:15" ht="81" customHeight="1" x14ac:dyDescent="0.3">
      <c r="A1157" s="16" t="s">
        <v>4511</v>
      </c>
      <c r="B1157" s="17" t="s">
        <v>18</v>
      </c>
      <c r="C1157" s="17" t="s">
        <v>4511</v>
      </c>
      <c r="D1157" s="17">
        <v>630086825</v>
      </c>
      <c r="E1157" s="17" t="s">
        <v>4512</v>
      </c>
      <c r="F1157" s="18">
        <v>125571096</v>
      </c>
      <c r="G1157" s="17" t="s">
        <v>4513</v>
      </c>
      <c r="H1157" s="17" t="s">
        <v>21</v>
      </c>
      <c r="I1157" s="20">
        <v>45894</v>
      </c>
      <c r="J1157" s="20">
        <v>45896</v>
      </c>
      <c r="K1157" s="20">
        <v>46260</v>
      </c>
      <c r="L1157" s="17" t="s">
        <v>4514</v>
      </c>
      <c r="M1157" s="17">
        <v>46383121</v>
      </c>
      <c r="N1157" s="17">
        <v>3</v>
      </c>
      <c r="O1157" s="17" t="s">
        <v>3593</v>
      </c>
    </row>
    <row r="1158" spans="1:15" ht="81" customHeight="1" x14ac:dyDescent="0.3">
      <c r="A1158" s="16" t="s">
        <v>4515</v>
      </c>
      <c r="B1158" s="17" t="s">
        <v>18</v>
      </c>
      <c r="C1158" s="17" t="s">
        <v>4515</v>
      </c>
      <c r="D1158" s="17">
        <v>630112525</v>
      </c>
      <c r="E1158" s="17" t="s">
        <v>4516</v>
      </c>
      <c r="F1158" s="18">
        <v>93275604</v>
      </c>
      <c r="G1158" s="17" t="s">
        <v>3750</v>
      </c>
      <c r="H1158" s="17" t="s">
        <v>21</v>
      </c>
      <c r="I1158" s="20">
        <v>45894</v>
      </c>
      <c r="J1158" s="20">
        <v>45896</v>
      </c>
      <c r="K1158" s="20">
        <v>46260</v>
      </c>
      <c r="L1158" s="17" t="s">
        <v>4517</v>
      </c>
      <c r="M1158" s="17">
        <v>1022426608</v>
      </c>
      <c r="N1158" s="17">
        <v>8</v>
      </c>
      <c r="O1158" s="17" t="s">
        <v>3593</v>
      </c>
    </row>
    <row r="1159" spans="1:15" ht="81" customHeight="1" x14ac:dyDescent="0.3">
      <c r="A1159" s="16" t="s">
        <v>4518</v>
      </c>
      <c r="B1159" s="17" t="s">
        <v>18</v>
      </c>
      <c r="C1159" s="17" t="s">
        <v>4518</v>
      </c>
      <c r="D1159" s="17">
        <v>630124925</v>
      </c>
      <c r="E1159" s="17" t="s">
        <v>4519</v>
      </c>
      <c r="F1159" s="18">
        <v>56193480</v>
      </c>
      <c r="G1159" s="17" t="s">
        <v>4520</v>
      </c>
      <c r="H1159" s="17" t="s">
        <v>21</v>
      </c>
      <c r="I1159" s="20">
        <v>45894</v>
      </c>
      <c r="J1159" s="20">
        <v>45897</v>
      </c>
      <c r="K1159" s="20">
        <v>46261</v>
      </c>
      <c r="L1159" s="17" t="s">
        <v>4521</v>
      </c>
      <c r="M1159" s="17">
        <v>1064118754</v>
      </c>
      <c r="N1159" s="17">
        <v>7</v>
      </c>
      <c r="O1159" s="17" t="s">
        <v>3593</v>
      </c>
    </row>
    <row r="1160" spans="1:15" ht="81" customHeight="1" x14ac:dyDescent="0.3">
      <c r="A1160" s="16" t="s">
        <v>4522</v>
      </c>
      <c r="B1160" s="17" t="s">
        <v>18</v>
      </c>
      <c r="C1160" s="17" t="s">
        <v>4522</v>
      </c>
      <c r="D1160" s="17">
        <v>630093925</v>
      </c>
      <c r="E1160" s="17" t="s">
        <v>4523</v>
      </c>
      <c r="F1160" s="18">
        <v>147533980</v>
      </c>
      <c r="G1160" s="17" t="s">
        <v>4524</v>
      </c>
      <c r="H1160" s="17" t="s">
        <v>21</v>
      </c>
      <c r="I1160" s="20">
        <v>45894</v>
      </c>
      <c r="J1160" s="20">
        <v>45897</v>
      </c>
      <c r="K1160" s="20">
        <v>46230</v>
      </c>
      <c r="L1160" s="17" t="s">
        <v>4525</v>
      </c>
      <c r="M1160" s="17">
        <v>94477008</v>
      </c>
      <c r="N1160" s="17">
        <v>8</v>
      </c>
      <c r="O1160" s="17" t="s">
        <v>3593</v>
      </c>
    </row>
    <row r="1161" spans="1:15" ht="81" customHeight="1" x14ac:dyDescent="0.3">
      <c r="A1161" s="16" t="s">
        <v>4526</v>
      </c>
      <c r="B1161" s="17" t="s">
        <v>18</v>
      </c>
      <c r="C1161" s="17" t="s">
        <v>4526</v>
      </c>
      <c r="D1161" s="17">
        <v>630121325</v>
      </c>
      <c r="E1161" s="17" t="s">
        <v>4527</v>
      </c>
      <c r="F1161" s="18">
        <v>116356188</v>
      </c>
      <c r="G1161" s="17" t="s">
        <v>4528</v>
      </c>
      <c r="H1161" s="17" t="s">
        <v>21</v>
      </c>
      <c r="I1161" s="20">
        <v>45894</v>
      </c>
      <c r="J1161" s="20">
        <v>45896</v>
      </c>
      <c r="K1161" s="20">
        <v>46260</v>
      </c>
      <c r="L1161" s="17" t="s">
        <v>4529</v>
      </c>
      <c r="M1161" s="17">
        <v>52377347</v>
      </c>
      <c r="N1161" s="17">
        <v>8</v>
      </c>
      <c r="O1161" s="17" t="s">
        <v>3593</v>
      </c>
    </row>
    <row r="1162" spans="1:15" ht="81" customHeight="1" x14ac:dyDescent="0.3">
      <c r="A1162" s="16" t="s">
        <v>4530</v>
      </c>
      <c r="B1162" s="17" t="s">
        <v>18</v>
      </c>
      <c r="C1162" s="17" t="s">
        <v>4530</v>
      </c>
      <c r="D1162" s="17">
        <v>630115625</v>
      </c>
      <c r="E1162" s="17" t="s">
        <v>4531</v>
      </c>
      <c r="F1162" s="18">
        <v>93275604</v>
      </c>
      <c r="G1162" s="17" t="s">
        <v>4532</v>
      </c>
      <c r="H1162" s="17" t="s">
        <v>21</v>
      </c>
      <c r="I1162" s="20">
        <v>45894</v>
      </c>
      <c r="J1162" s="20">
        <v>45896</v>
      </c>
      <c r="K1162" s="20">
        <v>46260</v>
      </c>
      <c r="L1162" s="17" t="s">
        <v>4533</v>
      </c>
      <c r="M1162" s="17">
        <v>1053607431</v>
      </c>
      <c r="N1162" s="17">
        <v>1</v>
      </c>
      <c r="O1162" s="17" t="s">
        <v>3593</v>
      </c>
    </row>
    <row r="1163" spans="1:15" ht="81" customHeight="1" x14ac:dyDescent="0.3">
      <c r="A1163" s="16" t="s">
        <v>4534</v>
      </c>
      <c r="B1163" s="17" t="s">
        <v>18</v>
      </c>
      <c r="C1163" s="17" t="s">
        <v>4534</v>
      </c>
      <c r="D1163" s="17">
        <v>630091325</v>
      </c>
      <c r="E1163" s="17" t="s">
        <v>4535</v>
      </c>
      <c r="F1163" s="18">
        <v>48912852</v>
      </c>
      <c r="G1163" s="17" t="s">
        <v>4536</v>
      </c>
      <c r="H1163" s="17" t="s">
        <v>21</v>
      </c>
      <c r="I1163" s="20">
        <v>45894</v>
      </c>
      <c r="J1163" s="20">
        <v>45895</v>
      </c>
      <c r="K1163" s="20">
        <v>46259</v>
      </c>
      <c r="L1163" s="17" t="s">
        <v>4537</v>
      </c>
      <c r="M1163" s="17">
        <v>46452558</v>
      </c>
      <c r="N1163" s="17">
        <v>4</v>
      </c>
      <c r="O1163" s="17" t="s">
        <v>3593</v>
      </c>
    </row>
    <row r="1164" spans="1:15" ht="81" customHeight="1" x14ac:dyDescent="0.3">
      <c r="A1164" s="16" t="s">
        <v>4538</v>
      </c>
      <c r="B1164" s="17" t="s">
        <v>18</v>
      </c>
      <c r="C1164" s="17" t="s">
        <v>4538</v>
      </c>
      <c r="D1164" s="17">
        <v>630085125</v>
      </c>
      <c r="E1164" s="17" t="s">
        <v>4539</v>
      </c>
      <c r="F1164" s="18">
        <v>125571096</v>
      </c>
      <c r="G1164" s="17" t="s">
        <v>3990</v>
      </c>
      <c r="H1164" s="17" t="s">
        <v>21</v>
      </c>
      <c r="I1164" s="20">
        <v>45895</v>
      </c>
      <c r="J1164" s="20">
        <v>45898</v>
      </c>
      <c r="K1164" s="20">
        <v>46262</v>
      </c>
      <c r="L1164" s="17" t="s">
        <v>4540</v>
      </c>
      <c r="M1164" s="17">
        <v>46386705</v>
      </c>
      <c r="N1164" s="17">
        <v>8</v>
      </c>
      <c r="O1164" s="17" t="s">
        <v>3593</v>
      </c>
    </row>
    <row r="1165" spans="1:15" ht="81" customHeight="1" x14ac:dyDescent="0.3">
      <c r="A1165" s="16" t="s">
        <v>4541</v>
      </c>
      <c r="B1165" s="17" t="s">
        <v>18</v>
      </c>
      <c r="C1165" s="17" t="s">
        <v>4541</v>
      </c>
      <c r="D1165" s="17">
        <v>630083025</v>
      </c>
      <c r="E1165" s="17" t="s">
        <v>4542</v>
      </c>
      <c r="F1165" s="18">
        <v>116356188</v>
      </c>
      <c r="G1165" s="17" t="s">
        <v>3811</v>
      </c>
      <c r="H1165" s="17" t="s">
        <v>21</v>
      </c>
      <c r="I1165" s="20">
        <v>45895</v>
      </c>
      <c r="J1165" s="20">
        <v>45898</v>
      </c>
      <c r="K1165" s="20">
        <v>46262</v>
      </c>
      <c r="L1165" s="17" t="s">
        <v>4543</v>
      </c>
      <c r="M1165" s="17">
        <v>24436725</v>
      </c>
      <c r="N1165" s="17">
        <v>0</v>
      </c>
      <c r="O1165" s="17" t="s">
        <v>3593</v>
      </c>
    </row>
    <row r="1166" spans="1:15" ht="81" customHeight="1" x14ac:dyDescent="0.3">
      <c r="A1166" s="16" t="s">
        <v>4544</v>
      </c>
      <c r="B1166" s="17" t="s">
        <v>18</v>
      </c>
      <c r="C1166" s="17" t="s">
        <v>4544</v>
      </c>
      <c r="D1166" s="17">
        <v>630124325</v>
      </c>
      <c r="E1166" s="17" t="s">
        <v>4545</v>
      </c>
      <c r="F1166" s="18">
        <v>56193480</v>
      </c>
      <c r="G1166" s="17" t="s">
        <v>4546</v>
      </c>
      <c r="H1166" s="17" t="s">
        <v>21</v>
      </c>
      <c r="I1166" s="20">
        <v>45894</v>
      </c>
      <c r="J1166" s="20">
        <v>45897</v>
      </c>
      <c r="K1166" s="20">
        <v>46261</v>
      </c>
      <c r="L1166" s="17" t="s">
        <v>4547</v>
      </c>
      <c r="M1166" s="17">
        <v>1064116925</v>
      </c>
      <c r="N1166" s="17">
        <v>0</v>
      </c>
      <c r="O1166" s="17" t="s">
        <v>3593</v>
      </c>
    </row>
    <row r="1167" spans="1:15" ht="81" customHeight="1" x14ac:dyDescent="0.3">
      <c r="A1167" s="16" t="s">
        <v>4548</v>
      </c>
      <c r="B1167" s="17" t="s">
        <v>18</v>
      </c>
      <c r="C1167" s="17" t="s">
        <v>4548</v>
      </c>
      <c r="D1167" s="17">
        <v>630122225</v>
      </c>
      <c r="E1167" s="17" t="s">
        <v>4549</v>
      </c>
      <c r="F1167" s="18">
        <v>93275604</v>
      </c>
      <c r="G1167" s="17" t="s">
        <v>4550</v>
      </c>
      <c r="H1167" s="17" t="s">
        <v>21</v>
      </c>
      <c r="I1167" s="20">
        <v>45894</v>
      </c>
      <c r="J1167" s="20">
        <v>45901</v>
      </c>
      <c r="K1167" s="20">
        <v>46265</v>
      </c>
      <c r="L1167" s="17" t="s">
        <v>4551</v>
      </c>
      <c r="M1167" s="17">
        <v>1065824915</v>
      </c>
      <c r="N1167" s="17">
        <v>8</v>
      </c>
      <c r="O1167" s="17" t="s">
        <v>3593</v>
      </c>
    </row>
    <row r="1168" spans="1:15" ht="81" customHeight="1" x14ac:dyDescent="0.3">
      <c r="A1168" s="16" t="s">
        <v>4552</v>
      </c>
      <c r="B1168" s="17" t="s">
        <v>18</v>
      </c>
      <c r="C1168" s="17" t="s">
        <v>4552</v>
      </c>
      <c r="D1168" s="17">
        <v>630107325</v>
      </c>
      <c r="E1168" s="17" t="s">
        <v>4553</v>
      </c>
      <c r="F1168" s="18">
        <v>93275604</v>
      </c>
      <c r="G1168" s="17" t="s">
        <v>4554</v>
      </c>
      <c r="H1168" s="17" t="s">
        <v>21</v>
      </c>
      <c r="I1168" s="20">
        <v>45895</v>
      </c>
      <c r="J1168" s="20">
        <v>45896</v>
      </c>
      <c r="K1168" s="20">
        <v>46260</v>
      </c>
      <c r="L1168" s="17" t="s">
        <v>4555</v>
      </c>
      <c r="M1168" s="17">
        <v>75072412</v>
      </c>
      <c r="N1168" s="17">
        <v>2</v>
      </c>
      <c r="O1168" s="17" t="s">
        <v>3593</v>
      </c>
    </row>
    <row r="1169" spans="1:15" ht="81" customHeight="1" x14ac:dyDescent="0.3">
      <c r="A1169" s="16" t="s">
        <v>4556</v>
      </c>
      <c r="B1169" s="17" t="s">
        <v>18</v>
      </c>
      <c r="C1169" s="17" t="s">
        <v>4556</v>
      </c>
      <c r="D1169" s="17">
        <v>630091025</v>
      </c>
      <c r="E1169" s="17" t="s">
        <v>4557</v>
      </c>
      <c r="F1169" s="18">
        <v>48912852</v>
      </c>
      <c r="G1169" s="17" t="s">
        <v>4558</v>
      </c>
      <c r="H1169" s="17" t="s">
        <v>21</v>
      </c>
      <c r="I1169" s="20">
        <v>45894</v>
      </c>
      <c r="J1169" s="20">
        <v>45898</v>
      </c>
      <c r="K1169" s="20">
        <v>46262</v>
      </c>
      <c r="L1169" s="17" t="s">
        <v>4559</v>
      </c>
      <c r="M1169" s="17">
        <v>1019137546</v>
      </c>
      <c r="N1169" s="17">
        <v>9</v>
      </c>
      <c r="O1169" s="17" t="s">
        <v>3593</v>
      </c>
    </row>
    <row r="1170" spans="1:15" ht="81" customHeight="1" x14ac:dyDescent="0.3">
      <c r="A1170" s="16" t="s">
        <v>4560</v>
      </c>
      <c r="B1170" s="17" t="s">
        <v>18</v>
      </c>
      <c r="C1170" s="17" t="s">
        <v>4560</v>
      </c>
      <c r="D1170" s="17">
        <v>630085825</v>
      </c>
      <c r="E1170" s="17" t="s">
        <v>4561</v>
      </c>
      <c r="F1170" s="18">
        <v>125571096</v>
      </c>
      <c r="G1170" s="17" t="s">
        <v>4562</v>
      </c>
      <c r="H1170" s="17" t="s">
        <v>21</v>
      </c>
      <c r="I1170" s="20">
        <v>45895</v>
      </c>
      <c r="J1170" s="20">
        <v>45896</v>
      </c>
      <c r="K1170" s="20">
        <v>46260</v>
      </c>
      <c r="L1170" s="17" t="s">
        <v>4563</v>
      </c>
      <c r="M1170" s="17">
        <v>72161923</v>
      </c>
      <c r="N1170" s="17">
        <v>5</v>
      </c>
      <c r="O1170" s="17" t="s">
        <v>3593</v>
      </c>
    </row>
    <row r="1171" spans="1:15" ht="81" customHeight="1" x14ac:dyDescent="0.3">
      <c r="A1171" s="16" t="s">
        <v>4564</v>
      </c>
      <c r="B1171" s="17" t="s">
        <v>18</v>
      </c>
      <c r="C1171" s="17" t="s">
        <v>4564</v>
      </c>
      <c r="D1171" s="17">
        <v>630110625</v>
      </c>
      <c r="E1171" s="17" t="s">
        <v>4565</v>
      </c>
      <c r="F1171" s="18">
        <v>93275604</v>
      </c>
      <c r="G1171" s="17" t="s">
        <v>4566</v>
      </c>
      <c r="H1171" s="17" t="s">
        <v>21</v>
      </c>
      <c r="I1171" s="20">
        <v>45895</v>
      </c>
      <c r="J1171" s="20">
        <v>45898</v>
      </c>
      <c r="K1171" s="20">
        <v>46262</v>
      </c>
      <c r="L1171" s="17" t="s">
        <v>4567</v>
      </c>
      <c r="M1171" s="17">
        <v>1065660670</v>
      </c>
      <c r="N1171" s="17">
        <v>3</v>
      </c>
      <c r="O1171" s="17" t="s">
        <v>3593</v>
      </c>
    </row>
    <row r="1172" spans="1:15" ht="81" customHeight="1" x14ac:dyDescent="0.3">
      <c r="A1172" s="16" t="s">
        <v>4568</v>
      </c>
      <c r="B1172" s="17" t="s">
        <v>18</v>
      </c>
      <c r="C1172" s="17" t="s">
        <v>4568</v>
      </c>
      <c r="D1172" s="17">
        <v>630096225</v>
      </c>
      <c r="E1172" s="17" t="s">
        <v>4569</v>
      </c>
      <c r="F1172" s="18">
        <v>66020148</v>
      </c>
      <c r="G1172" s="17" t="s">
        <v>4570</v>
      </c>
      <c r="H1172" s="17" t="s">
        <v>21</v>
      </c>
      <c r="I1172" s="20">
        <v>45894</v>
      </c>
      <c r="J1172" s="20">
        <v>45903</v>
      </c>
      <c r="K1172" s="20">
        <v>46267</v>
      </c>
      <c r="L1172" s="17" t="s">
        <v>4571</v>
      </c>
      <c r="M1172" s="17">
        <v>1067813891</v>
      </c>
      <c r="N1172" s="17">
        <v>1</v>
      </c>
      <c r="O1172" s="17" t="s">
        <v>3593</v>
      </c>
    </row>
    <row r="1173" spans="1:15" ht="81" customHeight="1" x14ac:dyDescent="0.3">
      <c r="A1173" s="16" t="s">
        <v>4572</v>
      </c>
      <c r="B1173" s="17" t="s">
        <v>18</v>
      </c>
      <c r="C1173" s="17" t="s">
        <v>4572</v>
      </c>
      <c r="D1173" s="17">
        <v>630088925</v>
      </c>
      <c r="E1173" s="17" t="s">
        <v>4573</v>
      </c>
      <c r="F1173" s="18">
        <v>48912852</v>
      </c>
      <c r="G1173" s="17" t="s">
        <v>4574</v>
      </c>
      <c r="H1173" s="17" t="s">
        <v>21</v>
      </c>
      <c r="I1173" s="20">
        <v>45894</v>
      </c>
      <c r="J1173" s="20">
        <v>45896</v>
      </c>
      <c r="K1173" s="20">
        <v>46260</v>
      </c>
      <c r="L1173" s="17" t="s">
        <v>4575</v>
      </c>
      <c r="M1173" s="17">
        <v>1077441647</v>
      </c>
      <c r="N1173" s="17">
        <v>8</v>
      </c>
      <c r="O1173" s="17" t="s">
        <v>3593</v>
      </c>
    </row>
    <row r="1174" spans="1:15" ht="81" customHeight="1" x14ac:dyDescent="0.3">
      <c r="A1174" s="16" t="s">
        <v>4576</v>
      </c>
      <c r="B1174" s="17" t="s">
        <v>18</v>
      </c>
      <c r="C1174" s="17" t="s">
        <v>4576</v>
      </c>
      <c r="D1174" s="17">
        <v>630103425</v>
      </c>
      <c r="E1174" s="17" t="s">
        <v>4577</v>
      </c>
      <c r="F1174" s="18">
        <v>93275604</v>
      </c>
      <c r="G1174" s="17" t="s">
        <v>3920</v>
      </c>
      <c r="H1174" s="17" t="s">
        <v>21</v>
      </c>
      <c r="I1174" s="20">
        <v>45895</v>
      </c>
      <c r="J1174" s="20">
        <v>45896</v>
      </c>
      <c r="K1174" s="20">
        <v>46260</v>
      </c>
      <c r="L1174" s="17" t="s">
        <v>4578</v>
      </c>
      <c r="M1174" s="17">
        <v>1064107176</v>
      </c>
      <c r="N1174" s="17">
        <v>2</v>
      </c>
      <c r="O1174" s="17" t="s">
        <v>3593</v>
      </c>
    </row>
    <row r="1175" spans="1:15" ht="81" customHeight="1" x14ac:dyDescent="0.3">
      <c r="A1175" s="16" t="s">
        <v>4579</v>
      </c>
      <c r="B1175" s="17" t="s">
        <v>18</v>
      </c>
      <c r="C1175" s="17" t="s">
        <v>4579</v>
      </c>
      <c r="D1175" s="17">
        <v>630097025</v>
      </c>
      <c r="E1175" s="17" t="s">
        <v>4580</v>
      </c>
      <c r="F1175" s="18">
        <v>93275604</v>
      </c>
      <c r="G1175" s="17" t="s">
        <v>4455</v>
      </c>
      <c r="H1175" s="17" t="s">
        <v>21</v>
      </c>
      <c r="I1175" s="20">
        <v>45895</v>
      </c>
      <c r="J1175" s="20">
        <v>45898</v>
      </c>
      <c r="K1175" s="20">
        <v>46262</v>
      </c>
      <c r="L1175" s="17" t="s">
        <v>4581</v>
      </c>
      <c r="M1175" s="17">
        <v>1065655239</v>
      </c>
      <c r="N1175" s="17">
        <v>1</v>
      </c>
      <c r="O1175" s="17" t="s">
        <v>3593</v>
      </c>
    </row>
    <row r="1176" spans="1:15" ht="81" customHeight="1" x14ac:dyDescent="0.3">
      <c r="A1176" s="16" t="s">
        <v>4582</v>
      </c>
      <c r="B1176" s="17" t="s">
        <v>18</v>
      </c>
      <c r="C1176" s="17" t="s">
        <v>4582</v>
      </c>
      <c r="D1176" s="17">
        <v>630111125</v>
      </c>
      <c r="E1176" s="17" t="s">
        <v>4583</v>
      </c>
      <c r="F1176" s="18">
        <v>93275604</v>
      </c>
      <c r="G1176" s="17" t="s">
        <v>4098</v>
      </c>
      <c r="H1176" s="17" t="s">
        <v>21</v>
      </c>
      <c r="I1176" s="20">
        <v>45895</v>
      </c>
      <c r="J1176" s="20">
        <v>45903</v>
      </c>
      <c r="K1176" s="20">
        <v>46267</v>
      </c>
      <c r="L1176" s="17" t="s">
        <v>4584</v>
      </c>
      <c r="M1176" s="17">
        <v>74184749</v>
      </c>
      <c r="N1176" s="17">
        <v>6</v>
      </c>
      <c r="O1176" s="17" t="s">
        <v>3593</v>
      </c>
    </row>
    <row r="1177" spans="1:15" ht="81" customHeight="1" x14ac:dyDescent="0.3">
      <c r="A1177" s="16" t="s">
        <v>4585</v>
      </c>
      <c r="B1177" s="17" t="s">
        <v>18</v>
      </c>
      <c r="C1177" s="17" t="s">
        <v>4585</v>
      </c>
      <c r="D1177" s="17">
        <v>630086425</v>
      </c>
      <c r="E1177" s="17" t="s">
        <v>4586</v>
      </c>
      <c r="F1177" s="18">
        <v>125571096</v>
      </c>
      <c r="G1177" s="17" t="s">
        <v>4587</v>
      </c>
      <c r="H1177" s="17" t="s">
        <v>21</v>
      </c>
      <c r="I1177" s="20">
        <v>45894</v>
      </c>
      <c r="J1177" s="20">
        <v>45896</v>
      </c>
      <c r="K1177" s="20">
        <v>46260</v>
      </c>
      <c r="L1177" s="17" t="s">
        <v>4588</v>
      </c>
      <c r="M1177" s="17">
        <v>74374435</v>
      </c>
      <c r="N1177" s="17">
        <v>4</v>
      </c>
      <c r="O1177" s="17" t="s">
        <v>3593</v>
      </c>
    </row>
    <row r="1178" spans="1:15" ht="81" customHeight="1" x14ac:dyDescent="0.3">
      <c r="A1178" s="16" t="s">
        <v>4589</v>
      </c>
      <c r="B1178" s="17" t="s">
        <v>18</v>
      </c>
      <c r="C1178" s="17" t="s">
        <v>4589</v>
      </c>
      <c r="D1178" s="17">
        <v>630115725</v>
      </c>
      <c r="E1178" s="17" t="s">
        <v>4590</v>
      </c>
      <c r="F1178" s="18">
        <v>93275604</v>
      </c>
      <c r="G1178" s="17" t="s">
        <v>4591</v>
      </c>
      <c r="H1178" s="17" t="s">
        <v>21</v>
      </c>
      <c r="I1178" s="20">
        <v>45894</v>
      </c>
      <c r="J1178" s="20">
        <v>45897</v>
      </c>
      <c r="K1178" s="20">
        <v>46261</v>
      </c>
      <c r="L1178" s="17" t="s">
        <v>4592</v>
      </c>
      <c r="M1178" s="17">
        <v>46375234</v>
      </c>
      <c r="N1178" s="17">
        <v>3</v>
      </c>
      <c r="O1178" s="17" t="s">
        <v>3593</v>
      </c>
    </row>
    <row r="1179" spans="1:15" ht="81" customHeight="1" x14ac:dyDescent="0.3">
      <c r="A1179" s="16" t="s">
        <v>4593</v>
      </c>
      <c r="B1179" s="17" t="s">
        <v>18</v>
      </c>
      <c r="C1179" s="17" t="s">
        <v>4593</v>
      </c>
      <c r="D1179" s="17">
        <v>630083825</v>
      </c>
      <c r="E1179" s="17" t="s">
        <v>4594</v>
      </c>
      <c r="F1179" s="18">
        <v>93275604</v>
      </c>
      <c r="G1179" s="17" t="s">
        <v>4595</v>
      </c>
      <c r="H1179" s="17" t="s">
        <v>21</v>
      </c>
      <c r="I1179" s="20">
        <v>45894</v>
      </c>
      <c r="J1179" s="20">
        <v>45896</v>
      </c>
      <c r="K1179" s="20">
        <v>46260</v>
      </c>
      <c r="L1179" s="17" t="s">
        <v>3711</v>
      </c>
      <c r="M1179" s="17">
        <v>52515744</v>
      </c>
      <c r="N1179" s="17">
        <v>1</v>
      </c>
      <c r="O1179" s="17" t="s">
        <v>3593</v>
      </c>
    </row>
    <row r="1180" spans="1:15" ht="81" customHeight="1" x14ac:dyDescent="0.3">
      <c r="A1180" s="16" t="s">
        <v>4596</v>
      </c>
      <c r="B1180" s="17" t="s">
        <v>18</v>
      </c>
      <c r="C1180" s="17" t="s">
        <v>4596</v>
      </c>
      <c r="D1180" s="17">
        <v>630094425</v>
      </c>
      <c r="E1180" s="17" t="s">
        <v>4597</v>
      </c>
      <c r="F1180" s="18">
        <v>66020148</v>
      </c>
      <c r="G1180" s="17" t="s">
        <v>4598</v>
      </c>
      <c r="H1180" s="17" t="s">
        <v>21</v>
      </c>
      <c r="I1180" s="20">
        <v>45894</v>
      </c>
      <c r="J1180" s="20">
        <v>45898</v>
      </c>
      <c r="K1180" s="20">
        <v>46262</v>
      </c>
      <c r="L1180" s="17" t="s">
        <v>4599</v>
      </c>
      <c r="M1180" s="17">
        <v>1065575755</v>
      </c>
      <c r="N1180" s="17">
        <v>7</v>
      </c>
      <c r="O1180" s="17" t="s">
        <v>3593</v>
      </c>
    </row>
    <row r="1181" spans="1:15" ht="81" customHeight="1" x14ac:dyDescent="0.3">
      <c r="A1181" s="16" t="s">
        <v>4600</v>
      </c>
      <c r="B1181" s="17" t="s">
        <v>18</v>
      </c>
      <c r="C1181" s="17" t="s">
        <v>4600</v>
      </c>
      <c r="D1181" s="17">
        <v>630104025</v>
      </c>
      <c r="E1181" s="17" t="s">
        <v>4601</v>
      </c>
      <c r="F1181" s="18">
        <v>56193480</v>
      </c>
      <c r="G1181" s="17" t="s">
        <v>4094</v>
      </c>
      <c r="H1181" s="17" t="s">
        <v>21</v>
      </c>
      <c r="I1181" s="20">
        <v>45895</v>
      </c>
      <c r="J1181" s="20">
        <v>45901</v>
      </c>
      <c r="K1181" s="20">
        <v>46265</v>
      </c>
      <c r="L1181" s="17" t="s">
        <v>4602</v>
      </c>
      <c r="M1181" s="17">
        <v>1118838607</v>
      </c>
      <c r="N1181" s="17">
        <v>7</v>
      </c>
      <c r="O1181" s="17" t="s">
        <v>3593</v>
      </c>
    </row>
    <row r="1182" spans="1:15" ht="81" customHeight="1" x14ac:dyDescent="0.3">
      <c r="A1182" s="16" t="s">
        <v>4603</v>
      </c>
      <c r="B1182" s="17" t="s">
        <v>18</v>
      </c>
      <c r="C1182" s="17" t="s">
        <v>4603</v>
      </c>
      <c r="D1182" s="17">
        <v>630121125</v>
      </c>
      <c r="E1182" s="17" t="s">
        <v>4604</v>
      </c>
      <c r="F1182" s="18">
        <v>116356188</v>
      </c>
      <c r="G1182" s="17" t="s">
        <v>3875</v>
      </c>
      <c r="H1182" s="17" t="s">
        <v>21</v>
      </c>
      <c r="I1182" s="20">
        <v>45894</v>
      </c>
      <c r="J1182" s="20">
        <v>45896</v>
      </c>
      <c r="K1182" s="20">
        <v>46260</v>
      </c>
      <c r="L1182" s="17" t="s">
        <v>4605</v>
      </c>
      <c r="M1182" s="17">
        <v>52411341</v>
      </c>
      <c r="N1182" s="17">
        <v>7</v>
      </c>
      <c r="O1182" s="17" t="s">
        <v>3593</v>
      </c>
    </row>
    <row r="1183" spans="1:15" ht="81" customHeight="1" x14ac:dyDescent="0.3">
      <c r="A1183" s="16" t="s">
        <v>4606</v>
      </c>
      <c r="B1183" s="17" t="s">
        <v>18</v>
      </c>
      <c r="C1183" s="17" t="s">
        <v>4606</v>
      </c>
      <c r="D1183" s="17">
        <v>630107225</v>
      </c>
      <c r="E1183" s="17" t="s">
        <v>4607</v>
      </c>
      <c r="F1183" s="18">
        <v>56193480</v>
      </c>
      <c r="G1183" s="17" t="s">
        <v>4608</v>
      </c>
      <c r="H1183" s="17" t="s">
        <v>21</v>
      </c>
      <c r="I1183" s="20">
        <v>45894</v>
      </c>
      <c r="J1183" s="20">
        <v>45896</v>
      </c>
      <c r="K1183" s="20">
        <v>46260</v>
      </c>
      <c r="L1183" s="17" t="s">
        <v>4609</v>
      </c>
      <c r="M1183" s="17">
        <v>1065590060</v>
      </c>
      <c r="N1183" s="17">
        <v>1</v>
      </c>
      <c r="O1183" s="17" t="s">
        <v>3593</v>
      </c>
    </row>
    <row r="1184" spans="1:15" ht="81" customHeight="1" x14ac:dyDescent="0.3">
      <c r="A1184" s="16" t="s">
        <v>4610</v>
      </c>
      <c r="B1184" s="17" t="s">
        <v>18</v>
      </c>
      <c r="C1184" s="17" t="s">
        <v>4610</v>
      </c>
      <c r="D1184" s="17">
        <v>630122925</v>
      </c>
      <c r="E1184" s="17" t="s">
        <v>4611</v>
      </c>
      <c r="F1184" s="18">
        <v>93275604</v>
      </c>
      <c r="G1184" s="17" t="s">
        <v>4612</v>
      </c>
      <c r="H1184" s="17" t="s">
        <v>21</v>
      </c>
      <c r="I1184" s="20">
        <v>45895</v>
      </c>
      <c r="J1184" s="20">
        <v>45901</v>
      </c>
      <c r="K1184" s="20">
        <v>46265</v>
      </c>
      <c r="L1184" s="17" t="s">
        <v>4613</v>
      </c>
      <c r="M1184" s="17">
        <v>1051286145</v>
      </c>
      <c r="N1184" s="17">
        <v>3</v>
      </c>
      <c r="O1184" s="17" t="s">
        <v>3593</v>
      </c>
    </row>
    <row r="1185" spans="1:15" ht="81" customHeight="1" x14ac:dyDescent="0.3">
      <c r="A1185" s="16" t="s">
        <v>4614</v>
      </c>
      <c r="B1185" s="17" t="s">
        <v>18</v>
      </c>
      <c r="C1185" s="17" t="s">
        <v>4614</v>
      </c>
      <c r="D1185" s="17">
        <v>630107825</v>
      </c>
      <c r="E1185" s="17" t="s">
        <v>4615</v>
      </c>
      <c r="F1185" s="18">
        <v>48912852</v>
      </c>
      <c r="G1185" s="17" t="s">
        <v>4038</v>
      </c>
      <c r="H1185" s="17" t="s">
        <v>21</v>
      </c>
      <c r="I1185" s="20">
        <v>45894</v>
      </c>
      <c r="J1185" s="20">
        <v>45896</v>
      </c>
      <c r="K1185" s="20">
        <v>46260</v>
      </c>
      <c r="L1185" s="17" t="s">
        <v>4616</v>
      </c>
      <c r="M1185" s="17">
        <v>1037600735</v>
      </c>
      <c r="N1185" s="17">
        <v>5</v>
      </c>
      <c r="O1185" s="17" t="s">
        <v>3593</v>
      </c>
    </row>
    <row r="1186" spans="1:15" ht="81" customHeight="1" x14ac:dyDescent="0.3">
      <c r="A1186" s="16" t="s">
        <v>4617</v>
      </c>
      <c r="B1186" s="17" t="s">
        <v>18</v>
      </c>
      <c r="C1186" s="17" t="s">
        <v>4617</v>
      </c>
      <c r="D1186" s="17">
        <v>630089725</v>
      </c>
      <c r="E1186" s="17" t="s">
        <v>4618</v>
      </c>
      <c r="F1186" s="18">
        <v>93275607</v>
      </c>
      <c r="G1186" s="17" t="s">
        <v>4619</v>
      </c>
      <c r="H1186" s="17" t="s">
        <v>21</v>
      </c>
      <c r="I1186" s="20">
        <v>45894</v>
      </c>
      <c r="J1186" s="20">
        <v>45896</v>
      </c>
      <c r="K1186" s="20">
        <v>46260</v>
      </c>
      <c r="L1186" s="17" t="s">
        <v>4620</v>
      </c>
      <c r="M1186" s="17">
        <v>89002983</v>
      </c>
      <c r="N1186" s="17">
        <v>8</v>
      </c>
      <c r="O1186" s="17" t="s">
        <v>3593</v>
      </c>
    </row>
    <row r="1187" spans="1:15" ht="81" customHeight="1" x14ac:dyDescent="0.3">
      <c r="A1187" s="16" t="s">
        <v>4621</v>
      </c>
      <c r="B1187" s="17" t="s">
        <v>18</v>
      </c>
      <c r="C1187" s="17" t="s">
        <v>4621</v>
      </c>
      <c r="D1187" s="17">
        <v>630087025</v>
      </c>
      <c r="E1187" s="17" t="s">
        <v>4622</v>
      </c>
      <c r="F1187" s="18">
        <v>125571096</v>
      </c>
      <c r="G1187" s="17" t="s">
        <v>4623</v>
      </c>
      <c r="H1187" s="17" t="s">
        <v>21</v>
      </c>
      <c r="I1187" s="20">
        <v>45894</v>
      </c>
      <c r="J1187" s="20">
        <v>45896</v>
      </c>
      <c r="K1187" s="20">
        <v>46260</v>
      </c>
      <c r="L1187" s="17" t="s">
        <v>4624</v>
      </c>
      <c r="M1187" s="17">
        <v>80821134</v>
      </c>
      <c r="N1187" s="17">
        <v>2</v>
      </c>
      <c r="O1187" s="17" t="s">
        <v>3593</v>
      </c>
    </row>
    <row r="1188" spans="1:15" ht="81" customHeight="1" x14ac:dyDescent="0.3">
      <c r="A1188" s="16" t="s">
        <v>4625</v>
      </c>
      <c r="B1188" s="17" t="s">
        <v>18</v>
      </c>
      <c r="C1188" s="17" t="s">
        <v>4625</v>
      </c>
      <c r="D1188" s="17">
        <v>630077825</v>
      </c>
      <c r="E1188" s="17" t="s">
        <v>4626</v>
      </c>
      <c r="F1188" s="18">
        <v>38137560</v>
      </c>
      <c r="G1188" s="17" t="s">
        <v>4627</v>
      </c>
      <c r="H1188" s="17" t="s">
        <v>21</v>
      </c>
      <c r="I1188" s="20">
        <v>45894</v>
      </c>
      <c r="J1188" s="20">
        <v>45896</v>
      </c>
      <c r="K1188" s="20">
        <v>46260</v>
      </c>
      <c r="L1188" s="17" t="s">
        <v>4628</v>
      </c>
      <c r="M1188" s="17">
        <v>1033747012</v>
      </c>
      <c r="N1188" s="17">
        <v>6</v>
      </c>
      <c r="O1188" s="17" t="s">
        <v>3593</v>
      </c>
    </row>
    <row r="1189" spans="1:15" ht="81" customHeight="1" x14ac:dyDescent="0.3">
      <c r="A1189" s="16" t="s">
        <v>4629</v>
      </c>
      <c r="B1189" s="17" t="s">
        <v>18</v>
      </c>
      <c r="C1189" s="17" t="s">
        <v>4629</v>
      </c>
      <c r="D1189" s="17">
        <v>630077325</v>
      </c>
      <c r="E1189" s="17" t="s">
        <v>4630</v>
      </c>
      <c r="F1189" s="18">
        <v>48912852</v>
      </c>
      <c r="G1189" s="17" t="s">
        <v>4631</v>
      </c>
      <c r="H1189" s="17" t="s">
        <v>21</v>
      </c>
      <c r="I1189" s="20">
        <v>45895</v>
      </c>
      <c r="J1189" s="20">
        <v>45901</v>
      </c>
      <c r="K1189" s="20">
        <v>46265</v>
      </c>
      <c r="L1189" s="17" t="s">
        <v>4632</v>
      </c>
      <c r="M1189" s="17">
        <v>1073233085</v>
      </c>
      <c r="N1189" s="17">
        <v>2</v>
      </c>
      <c r="O1189" s="17" t="s">
        <v>3593</v>
      </c>
    </row>
    <row r="1190" spans="1:15" ht="81" customHeight="1" x14ac:dyDescent="0.3">
      <c r="A1190" s="16" t="s">
        <v>4633</v>
      </c>
      <c r="B1190" s="17" t="s">
        <v>18</v>
      </c>
      <c r="C1190" s="17" t="s">
        <v>4633</v>
      </c>
      <c r="D1190" s="17">
        <v>630102925</v>
      </c>
      <c r="E1190" s="17" t="s">
        <v>4634</v>
      </c>
      <c r="F1190" s="18">
        <v>56193480</v>
      </c>
      <c r="G1190" s="17" t="s">
        <v>4635</v>
      </c>
      <c r="H1190" s="17" t="s">
        <v>21</v>
      </c>
      <c r="I1190" s="20">
        <v>45896</v>
      </c>
      <c r="J1190" s="20">
        <v>45898</v>
      </c>
      <c r="K1190" s="20">
        <v>46262</v>
      </c>
      <c r="L1190" s="17" t="s">
        <v>4636</v>
      </c>
      <c r="M1190" s="17">
        <v>1053817907</v>
      </c>
      <c r="N1190" s="17">
        <v>6</v>
      </c>
      <c r="O1190" s="17" t="s">
        <v>3593</v>
      </c>
    </row>
    <row r="1191" spans="1:15" ht="81" customHeight="1" x14ac:dyDescent="0.3">
      <c r="A1191" s="16" t="s">
        <v>4637</v>
      </c>
      <c r="B1191" s="17" t="s">
        <v>18</v>
      </c>
      <c r="C1191" s="17" t="s">
        <v>4637</v>
      </c>
      <c r="D1191" s="17">
        <v>630082425</v>
      </c>
      <c r="E1191" s="17" t="s">
        <v>4638</v>
      </c>
      <c r="F1191" s="18">
        <v>116356188</v>
      </c>
      <c r="G1191" s="17" t="s">
        <v>4639</v>
      </c>
      <c r="H1191" s="17" t="s">
        <v>21</v>
      </c>
      <c r="I1191" s="20">
        <v>45895</v>
      </c>
      <c r="J1191" s="20">
        <v>45896</v>
      </c>
      <c r="K1191" s="20">
        <v>46260</v>
      </c>
      <c r="L1191" s="17" t="s">
        <v>4640</v>
      </c>
      <c r="M1191" s="17">
        <v>32106046</v>
      </c>
      <c r="N1191" s="17">
        <v>1</v>
      </c>
      <c r="O1191" s="17" t="s">
        <v>3593</v>
      </c>
    </row>
    <row r="1192" spans="1:15" ht="81" customHeight="1" x14ac:dyDescent="0.3">
      <c r="A1192" s="16" t="s">
        <v>4641</v>
      </c>
      <c r="B1192" s="17" t="s">
        <v>18</v>
      </c>
      <c r="C1192" s="17" t="s">
        <v>4641</v>
      </c>
      <c r="D1192" s="17">
        <v>630111925</v>
      </c>
      <c r="E1192" s="17" t="s">
        <v>4642</v>
      </c>
      <c r="F1192" s="18">
        <v>93275604</v>
      </c>
      <c r="G1192" s="17" t="s">
        <v>4643</v>
      </c>
      <c r="H1192" s="17" t="s">
        <v>21</v>
      </c>
      <c r="I1192" s="20">
        <v>45895</v>
      </c>
      <c r="J1192" s="20">
        <v>45896</v>
      </c>
      <c r="K1192" s="20">
        <v>46260</v>
      </c>
      <c r="L1192" s="17" t="s">
        <v>4644</v>
      </c>
      <c r="M1192" s="17">
        <v>74245081</v>
      </c>
      <c r="N1192" s="17">
        <v>8</v>
      </c>
      <c r="O1192" s="17" t="s">
        <v>3593</v>
      </c>
    </row>
    <row r="1193" spans="1:15" ht="81" customHeight="1" x14ac:dyDescent="0.3">
      <c r="A1193" s="16" t="s">
        <v>4645</v>
      </c>
      <c r="B1193" s="17" t="s">
        <v>18</v>
      </c>
      <c r="C1193" s="17" t="s">
        <v>4645</v>
      </c>
      <c r="D1193" s="17">
        <v>630126525</v>
      </c>
      <c r="E1193" s="17" t="s">
        <v>4646</v>
      </c>
      <c r="F1193" s="18">
        <v>56193480</v>
      </c>
      <c r="G1193" s="17" t="s">
        <v>4647</v>
      </c>
      <c r="H1193" s="17" t="s">
        <v>21</v>
      </c>
      <c r="I1193" s="20">
        <v>45895</v>
      </c>
      <c r="J1193" s="20">
        <v>45901</v>
      </c>
      <c r="K1193" s="20">
        <v>46265</v>
      </c>
      <c r="L1193" s="17" t="s">
        <v>4648</v>
      </c>
      <c r="M1193" s="17">
        <v>1004877427</v>
      </c>
      <c r="N1193" s="17">
        <v>0</v>
      </c>
      <c r="O1193" s="17" t="s">
        <v>3593</v>
      </c>
    </row>
    <row r="1194" spans="1:15" ht="81" customHeight="1" x14ac:dyDescent="0.3">
      <c r="A1194" s="16" t="s">
        <v>4649</v>
      </c>
      <c r="B1194" s="17" t="s">
        <v>18</v>
      </c>
      <c r="C1194" s="17" t="s">
        <v>4649</v>
      </c>
      <c r="D1194" s="17">
        <v>630092225</v>
      </c>
      <c r="E1194" s="17" t="s">
        <v>4650</v>
      </c>
      <c r="F1194" s="18">
        <v>125571096</v>
      </c>
      <c r="G1194" s="17" t="s">
        <v>4451</v>
      </c>
      <c r="H1194" s="17" t="s">
        <v>21</v>
      </c>
      <c r="I1194" s="20">
        <v>45895</v>
      </c>
      <c r="J1194" s="20">
        <v>45896</v>
      </c>
      <c r="K1194" s="20">
        <v>46260</v>
      </c>
      <c r="L1194" s="17" t="s">
        <v>4651</v>
      </c>
      <c r="M1194" s="17">
        <v>52149576</v>
      </c>
      <c r="N1194" s="17">
        <v>0</v>
      </c>
      <c r="O1194" s="17" t="s">
        <v>3593</v>
      </c>
    </row>
    <row r="1195" spans="1:15" ht="81" customHeight="1" x14ac:dyDescent="0.3">
      <c r="A1195" s="16" t="s">
        <v>4652</v>
      </c>
      <c r="B1195" s="17" t="s">
        <v>18</v>
      </c>
      <c r="C1195" s="17" t="s">
        <v>4652</v>
      </c>
      <c r="D1195" s="17">
        <v>630121725</v>
      </c>
      <c r="E1195" s="17" t="s">
        <v>4653</v>
      </c>
      <c r="F1195" s="18">
        <v>93275604</v>
      </c>
      <c r="G1195" s="17" t="s">
        <v>4330</v>
      </c>
      <c r="H1195" s="17" t="s">
        <v>21</v>
      </c>
      <c r="I1195" s="20">
        <v>45897</v>
      </c>
      <c r="J1195" s="20">
        <v>45902</v>
      </c>
      <c r="K1195" s="20">
        <v>46266</v>
      </c>
      <c r="L1195" s="17" t="s">
        <v>4654</v>
      </c>
      <c r="M1195" s="17">
        <v>36574027</v>
      </c>
      <c r="N1195" s="17">
        <v>2</v>
      </c>
      <c r="O1195" s="17" t="s">
        <v>3593</v>
      </c>
    </row>
    <row r="1196" spans="1:15" ht="81" customHeight="1" x14ac:dyDescent="0.3">
      <c r="A1196" s="16" t="s">
        <v>4655</v>
      </c>
      <c r="B1196" s="17" t="s">
        <v>18</v>
      </c>
      <c r="C1196" s="17" t="s">
        <v>4655</v>
      </c>
      <c r="D1196" s="17">
        <v>630107125</v>
      </c>
      <c r="E1196" s="17" t="s">
        <v>4656</v>
      </c>
      <c r="F1196" s="18">
        <v>116356188</v>
      </c>
      <c r="G1196" s="17" t="s">
        <v>4310</v>
      </c>
      <c r="H1196" s="17" t="s">
        <v>21</v>
      </c>
      <c r="I1196" s="20">
        <v>45895</v>
      </c>
      <c r="J1196" s="20">
        <v>45896</v>
      </c>
      <c r="K1196" s="20">
        <v>46260</v>
      </c>
      <c r="L1196" s="17" t="s">
        <v>4657</v>
      </c>
      <c r="M1196" s="17">
        <v>1124036838</v>
      </c>
      <c r="N1196" s="17">
        <v>1</v>
      </c>
      <c r="O1196" s="17" t="s">
        <v>3593</v>
      </c>
    </row>
    <row r="1197" spans="1:15" ht="81" customHeight="1" x14ac:dyDescent="0.3">
      <c r="A1197" s="16" t="s">
        <v>4658</v>
      </c>
      <c r="B1197" s="17" t="s">
        <v>18</v>
      </c>
      <c r="C1197" s="17" t="s">
        <v>4658</v>
      </c>
      <c r="D1197" s="17">
        <v>630098525</v>
      </c>
      <c r="E1197" s="17" t="s">
        <v>4659</v>
      </c>
      <c r="F1197" s="18">
        <v>93275604</v>
      </c>
      <c r="G1197" s="17" t="s">
        <v>3840</v>
      </c>
      <c r="H1197" s="17" t="s">
        <v>21</v>
      </c>
      <c r="I1197" s="20">
        <v>45897</v>
      </c>
      <c r="J1197" s="20">
        <v>45898</v>
      </c>
      <c r="K1197" s="20">
        <v>46262</v>
      </c>
      <c r="L1197" s="17" t="s">
        <v>4660</v>
      </c>
      <c r="M1197" s="17">
        <v>16073430</v>
      </c>
      <c r="N1197" s="17">
        <v>5</v>
      </c>
      <c r="O1197" s="17" t="s">
        <v>3593</v>
      </c>
    </row>
    <row r="1198" spans="1:15" ht="81" customHeight="1" x14ac:dyDescent="0.3">
      <c r="A1198" s="16" t="s">
        <v>4661</v>
      </c>
      <c r="B1198" s="17" t="s">
        <v>18</v>
      </c>
      <c r="C1198" s="17" t="s">
        <v>4661</v>
      </c>
      <c r="D1198" s="17">
        <v>630114525</v>
      </c>
      <c r="E1198" s="17" t="s">
        <v>4662</v>
      </c>
      <c r="F1198" s="18">
        <v>66020148</v>
      </c>
      <c r="G1198" s="17" t="s">
        <v>4663</v>
      </c>
      <c r="H1198" s="17" t="s">
        <v>21</v>
      </c>
      <c r="I1198" s="20">
        <v>45895</v>
      </c>
      <c r="J1198" s="20">
        <v>45898</v>
      </c>
      <c r="K1198" s="20">
        <v>46262</v>
      </c>
      <c r="L1198" s="17" t="s">
        <v>4664</v>
      </c>
      <c r="M1198" s="17">
        <v>1019118368</v>
      </c>
      <c r="N1198" s="17">
        <v>3</v>
      </c>
      <c r="O1198" s="17" t="s">
        <v>3593</v>
      </c>
    </row>
    <row r="1199" spans="1:15" ht="81" customHeight="1" x14ac:dyDescent="0.3">
      <c r="A1199" s="16" t="s">
        <v>4665</v>
      </c>
      <c r="B1199" s="17" t="s">
        <v>18</v>
      </c>
      <c r="C1199" s="17" t="s">
        <v>4665</v>
      </c>
      <c r="D1199" s="17">
        <v>630125725</v>
      </c>
      <c r="E1199" s="17" t="s">
        <v>4666</v>
      </c>
      <c r="F1199" s="18">
        <v>93275604</v>
      </c>
      <c r="G1199" s="17" t="s">
        <v>4667</v>
      </c>
      <c r="H1199" s="17" t="s">
        <v>21</v>
      </c>
      <c r="I1199" s="20">
        <v>45896</v>
      </c>
      <c r="J1199" s="20">
        <v>45898</v>
      </c>
      <c r="K1199" s="20">
        <v>46262</v>
      </c>
      <c r="L1199" s="17" t="s">
        <v>4668</v>
      </c>
      <c r="M1199" s="17">
        <v>27591770</v>
      </c>
      <c r="N1199" s="17">
        <v>6</v>
      </c>
      <c r="O1199" s="17" t="s">
        <v>3593</v>
      </c>
    </row>
    <row r="1200" spans="1:15" ht="81" customHeight="1" x14ac:dyDescent="0.3">
      <c r="A1200" s="16" t="s">
        <v>4669</v>
      </c>
      <c r="B1200" s="17" t="s">
        <v>18</v>
      </c>
      <c r="C1200" s="17" t="s">
        <v>4669</v>
      </c>
      <c r="D1200" s="17">
        <v>630123425</v>
      </c>
      <c r="E1200" s="17" t="s">
        <v>4670</v>
      </c>
      <c r="F1200" s="18">
        <v>93275604</v>
      </c>
      <c r="G1200" s="17" t="s">
        <v>4671</v>
      </c>
      <c r="H1200" s="17" t="s">
        <v>21</v>
      </c>
      <c r="I1200" s="20">
        <v>45896</v>
      </c>
      <c r="J1200" s="20">
        <v>45897</v>
      </c>
      <c r="K1200" s="20">
        <v>46261</v>
      </c>
      <c r="L1200" s="17" t="s">
        <v>4672</v>
      </c>
      <c r="M1200" s="17">
        <v>30878178</v>
      </c>
      <c r="N1200" s="17">
        <v>1</v>
      </c>
      <c r="O1200" s="17" t="s">
        <v>3593</v>
      </c>
    </row>
    <row r="1201" spans="1:15" ht="81" customHeight="1" x14ac:dyDescent="0.3">
      <c r="A1201" s="16" t="s">
        <v>4673</v>
      </c>
      <c r="B1201" s="17" t="s">
        <v>18</v>
      </c>
      <c r="C1201" s="17" t="s">
        <v>4673</v>
      </c>
      <c r="D1201" s="17">
        <v>630086325</v>
      </c>
      <c r="E1201" s="17" t="s">
        <v>4674</v>
      </c>
      <c r="F1201" s="18">
        <v>125571096</v>
      </c>
      <c r="G1201" s="17" t="s">
        <v>4675</v>
      </c>
      <c r="H1201" s="17" t="s">
        <v>21</v>
      </c>
      <c r="I1201" s="20">
        <v>45897</v>
      </c>
      <c r="J1201" s="20">
        <v>45901</v>
      </c>
      <c r="K1201" s="20">
        <v>46265</v>
      </c>
      <c r="L1201" s="17" t="s">
        <v>4676</v>
      </c>
      <c r="M1201" s="17">
        <v>1052391437</v>
      </c>
      <c r="N1201" s="17">
        <v>1</v>
      </c>
      <c r="O1201" s="17" t="s">
        <v>3593</v>
      </c>
    </row>
    <row r="1202" spans="1:15" ht="81" customHeight="1" x14ac:dyDescent="0.3">
      <c r="A1202" s="16" t="s">
        <v>4677</v>
      </c>
      <c r="B1202" s="17" t="s">
        <v>18</v>
      </c>
      <c r="C1202" s="17" t="s">
        <v>4677</v>
      </c>
      <c r="D1202" s="17">
        <v>630088125</v>
      </c>
      <c r="E1202" s="17" t="s">
        <v>4678</v>
      </c>
      <c r="F1202" s="18">
        <v>144000000</v>
      </c>
      <c r="G1202" s="17" t="s">
        <v>4679</v>
      </c>
      <c r="H1202" s="17" t="s">
        <v>21</v>
      </c>
      <c r="I1202" s="20">
        <v>45895</v>
      </c>
      <c r="J1202" s="20">
        <v>45896</v>
      </c>
      <c r="K1202" s="20">
        <v>46260</v>
      </c>
      <c r="L1202" s="17" t="s">
        <v>4680</v>
      </c>
      <c r="M1202" s="17">
        <v>1075215980</v>
      </c>
      <c r="N1202" s="17">
        <v>0</v>
      </c>
      <c r="O1202" s="17" t="s">
        <v>3593</v>
      </c>
    </row>
    <row r="1203" spans="1:15" ht="81" customHeight="1" x14ac:dyDescent="0.3">
      <c r="A1203" s="16" t="s">
        <v>4681</v>
      </c>
      <c r="B1203" s="17" t="s">
        <v>18</v>
      </c>
      <c r="C1203" s="17" t="s">
        <v>4681</v>
      </c>
      <c r="D1203" s="17">
        <v>630091625</v>
      </c>
      <c r="E1203" s="17" t="s">
        <v>4682</v>
      </c>
      <c r="F1203" s="18">
        <v>160600000</v>
      </c>
      <c r="G1203" s="17" t="s">
        <v>4683</v>
      </c>
      <c r="H1203" s="17" t="s">
        <v>21</v>
      </c>
      <c r="I1203" s="20">
        <v>45896</v>
      </c>
      <c r="J1203" s="20">
        <v>45897</v>
      </c>
      <c r="K1203" s="20">
        <v>46230</v>
      </c>
      <c r="L1203" s="17" t="s">
        <v>4684</v>
      </c>
      <c r="M1203" s="17">
        <v>43573043</v>
      </c>
      <c r="N1203" s="17">
        <v>1</v>
      </c>
      <c r="O1203" s="17" t="s">
        <v>3593</v>
      </c>
    </row>
    <row r="1204" spans="1:15" ht="81" customHeight="1" x14ac:dyDescent="0.3">
      <c r="A1204" s="16" t="s">
        <v>4685</v>
      </c>
      <c r="B1204" s="17" t="s">
        <v>18</v>
      </c>
      <c r="C1204" s="17" t="s">
        <v>4685</v>
      </c>
      <c r="D1204" s="17">
        <v>630100625</v>
      </c>
      <c r="E1204" s="17" t="s">
        <v>4686</v>
      </c>
      <c r="F1204" s="18">
        <v>56193480</v>
      </c>
      <c r="G1204" s="17" t="s">
        <v>4061</v>
      </c>
      <c r="H1204" s="17" t="s">
        <v>21</v>
      </c>
      <c r="I1204" s="20">
        <v>45897</v>
      </c>
      <c r="J1204" s="20">
        <v>45898</v>
      </c>
      <c r="K1204" s="20">
        <v>46262</v>
      </c>
      <c r="L1204" s="17" t="s">
        <v>4687</v>
      </c>
      <c r="M1204" s="17">
        <v>1088031871</v>
      </c>
      <c r="N1204" s="17">
        <v>2</v>
      </c>
      <c r="O1204" s="17" t="s">
        <v>3593</v>
      </c>
    </row>
    <row r="1205" spans="1:15" ht="81" customHeight="1" x14ac:dyDescent="0.3">
      <c r="A1205" s="16" t="s">
        <v>4688</v>
      </c>
      <c r="B1205" s="17" t="s">
        <v>18</v>
      </c>
      <c r="C1205" s="17" t="s">
        <v>4688</v>
      </c>
      <c r="D1205" s="17">
        <v>630099025</v>
      </c>
      <c r="E1205" s="17" t="s">
        <v>4689</v>
      </c>
      <c r="F1205" s="18">
        <v>93275604</v>
      </c>
      <c r="G1205" s="17" t="s">
        <v>4690</v>
      </c>
      <c r="H1205" s="17" t="s">
        <v>21</v>
      </c>
      <c r="I1205" s="20">
        <v>45897</v>
      </c>
      <c r="J1205" s="20">
        <v>45901</v>
      </c>
      <c r="K1205" s="20">
        <v>46265</v>
      </c>
      <c r="L1205" s="17" t="s">
        <v>4691</v>
      </c>
      <c r="M1205" s="17">
        <v>67013166</v>
      </c>
      <c r="N1205" s="17">
        <v>4</v>
      </c>
      <c r="O1205" s="17" t="s">
        <v>3593</v>
      </c>
    </row>
    <row r="1206" spans="1:15" ht="81" customHeight="1" x14ac:dyDescent="0.3">
      <c r="A1206" s="16" t="s">
        <v>4692</v>
      </c>
      <c r="B1206" s="17" t="s">
        <v>18</v>
      </c>
      <c r="C1206" s="17" t="s">
        <v>4692</v>
      </c>
      <c r="D1206" s="17">
        <v>630081325</v>
      </c>
      <c r="E1206" s="17" t="s">
        <v>4693</v>
      </c>
      <c r="F1206" s="18">
        <v>93275604</v>
      </c>
      <c r="G1206" s="17" t="s">
        <v>4694</v>
      </c>
      <c r="H1206" s="17" t="s">
        <v>21</v>
      </c>
      <c r="I1206" s="20">
        <v>45896</v>
      </c>
      <c r="J1206" s="20">
        <v>45898</v>
      </c>
      <c r="K1206" s="20">
        <v>46262</v>
      </c>
      <c r="L1206" s="17" t="s">
        <v>4695</v>
      </c>
      <c r="M1206" s="17">
        <v>1085663076</v>
      </c>
      <c r="N1206" s="17">
        <v>4</v>
      </c>
      <c r="O1206" s="17" t="s">
        <v>3593</v>
      </c>
    </row>
    <row r="1207" spans="1:15" ht="81" customHeight="1" x14ac:dyDescent="0.3">
      <c r="A1207" s="16" t="s">
        <v>4696</v>
      </c>
      <c r="B1207" s="17" t="s">
        <v>18</v>
      </c>
      <c r="C1207" s="17" t="s">
        <v>4696</v>
      </c>
      <c r="D1207" s="17">
        <v>630087125</v>
      </c>
      <c r="E1207" s="17" t="s">
        <v>4697</v>
      </c>
      <c r="F1207" s="18">
        <v>116356188</v>
      </c>
      <c r="G1207" s="17" t="s">
        <v>4698</v>
      </c>
      <c r="H1207" s="17" t="s">
        <v>21</v>
      </c>
      <c r="I1207" s="20">
        <v>45897</v>
      </c>
      <c r="J1207" s="20">
        <v>45898</v>
      </c>
      <c r="K1207" s="20">
        <v>46262</v>
      </c>
      <c r="L1207" s="17" t="s">
        <v>4699</v>
      </c>
      <c r="M1207" s="17">
        <v>75071541</v>
      </c>
      <c r="N1207" s="17">
        <v>1</v>
      </c>
      <c r="O1207" s="17" t="s">
        <v>3593</v>
      </c>
    </row>
    <row r="1208" spans="1:15" ht="81" customHeight="1" x14ac:dyDescent="0.3">
      <c r="A1208" s="16" t="s">
        <v>4700</v>
      </c>
      <c r="B1208" s="17" t="s">
        <v>18</v>
      </c>
      <c r="C1208" s="17" t="s">
        <v>4700</v>
      </c>
      <c r="D1208" s="17">
        <v>630109325</v>
      </c>
      <c r="E1208" s="17" t="s">
        <v>4701</v>
      </c>
      <c r="F1208" s="18">
        <v>59567112</v>
      </c>
      <c r="G1208" s="17" t="s">
        <v>4702</v>
      </c>
      <c r="H1208" s="17" t="s">
        <v>21</v>
      </c>
      <c r="I1208" s="20">
        <v>45896</v>
      </c>
      <c r="J1208" s="20">
        <v>45897</v>
      </c>
      <c r="K1208" s="20">
        <v>46261</v>
      </c>
      <c r="L1208" s="17" t="s">
        <v>4703</v>
      </c>
      <c r="M1208" s="17">
        <v>1110472711</v>
      </c>
      <c r="N1208" s="17">
        <v>3</v>
      </c>
      <c r="O1208" s="17" t="s">
        <v>3593</v>
      </c>
    </row>
    <row r="1209" spans="1:15" ht="81" customHeight="1" x14ac:dyDescent="0.3">
      <c r="A1209" s="16" t="s">
        <v>4704</v>
      </c>
      <c r="B1209" s="17" t="s">
        <v>18</v>
      </c>
      <c r="C1209" s="17" t="s">
        <v>4704</v>
      </c>
      <c r="D1209" s="17">
        <v>620003925</v>
      </c>
      <c r="E1209" s="17" t="s">
        <v>4701</v>
      </c>
      <c r="F1209" s="18">
        <v>81296460</v>
      </c>
      <c r="G1209" s="17" t="s">
        <v>4705</v>
      </c>
      <c r="H1209" s="17" t="s">
        <v>21</v>
      </c>
      <c r="I1209" s="20">
        <v>45898</v>
      </c>
      <c r="J1209" s="20">
        <v>45898</v>
      </c>
      <c r="K1209" s="20">
        <v>46216</v>
      </c>
      <c r="L1209" s="17" t="s">
        <v>151</v>
      </c>
      <c r="M1209" s="17">
        <v>49796535</v>
      </c>
      <c r="N1209" s="17">
        <v>2</v>
      </c>
      <c r="O1209" s="17" t="s">
        <v>3593</v>
      </c>
    </row>
    <row r="1210" spans="1:15" ht="81" customHeight="1" x14ac:dyDescent="0.3">
      <c r="A1210" s="16" t="s">
        <v>4706</v>
      </c>
      <c r="B1210" s="17" t="s">
        <v>18</v>
      </c>
      <c r="C1210" s="17" t="s">
        <v>4706</v>
      </c>
      <c r="D1210" s="17">
        <v>630101425</v>
      </c>
      <c r="E1210" s="17" t="s">
        <v>4707</v>
      </c>
      <c r="F1210" s="18">
        <v>93275604</v>
      </c>
      <c r="G1210" s="17" t="s">
        <v>4708</v>
      </c>
      <c r="H1210" s="17" t="s">
        <v>21</v>
      </c>
      <c r="I1210" s="20">
        <v>45897</v>
      </c>
      <c r="J1210" s="20">
        <v>45901</v>
      </c>
      <c r="K1210" s="20">
        <v>46265</v>
      </c>
      <c r="L1210" s="17" t="s">
        <v>4709</v>
      </c>
      <c r="M1210" s="17">
        <v>1110581518</v>
      </c>
      <c r="N1210" s="17">
        <v>5</v>
      </c>
      <c r="O1210" s="17" t="s">
        <v>3593</v>
      </c>
    </row>
    <row r="1211" spans="1:15" ht="81" customHeight="1" x14ac:dyDescent="0.3">
      <c r="A1211" s="16" t="s">
        <v>4710</v>
      </c>
      <c r="B1211" s="17" t="s">
        <v>18</v>
      </c>
      <c r="C1211" s="17" t="s">
        <v>4710</v>
      </c>
      <c r="D1211" s="17">
        <v>630096325</v>
      </c>
      <c r="E1211" s="17" t="s">
        <v>4711</v>
      </c>
      <c r="F1211" s="18">
        <v>93275604</v>
      </c>
      <c r="G1211" s="17" t="s">
        <v>4712</v>
      </c>
      <c r="H1211" s="17" t="s">
        <v>21</v>
      </c>
      <c r="I1211" s="20">
        <v>45897</v>
      </c>
      <c r="J1211" s="20">
        <v>45915</v>
      </c>
      <c r="K1211" s="20">
        <v>46279</v>
      </c>
      <c r="L1211" s="17" t="s">
        <v>4713</v>
      </c>
      <c r="M1211" s="17">
        <v>84032661</v>
      </c>
      <c r="N1211" s="17">
        <v>1</v>
      </c>
      <c r="O1211" s="17" t="s">
        <v>3593</v>
      </c>
    </row>
    <row r="1212" spans="1:15" ht="81" customHeight="1" x14ac:dyDescent="0.3">
      <c r="A1212" s="16" t="s">
        <v>4714</v>
      </c>
      <c r="B1212" s="17" t="s">
        <v>18</v>
      </c>
      <c r="C1212" s="17" t="s">
        <v>4714</v>
      </c>
      <c r="D1212" s="17">
        <v>630102825</v>
      </c>
      <c r="E1212" s="17" t="s">
        <v>4715</v>
      </c>
      <c r="F1212" s="18">
        <v>56193480</v>
      </c>
      <c r="G1212" s="17" t="s">
        <v>4716</v>
      </c>
      <c r="H1212" s="17" t="s">
        <v>21</v>
      </c>
      <c r="I1212" s="20">
        <v>45896</v>
      </c>
      <c r="J1212" s="20">
        <v>45902</v>
      </c>
      <c r="K1212" s="20">
        <v>46266</v>
      </c>
      <c r="L1212" s="17" t="s">
        <v>4717</v>
      </c>
      <c r="M1212" s="17">
        <v>1065822820</v>
      </c>
      <c r="N1212" s="17">
        <v>8</v>
      </c>
      <c r="O1212" s="17" t="s">
        <v>3593</v>
      </c>
    </row>
    <row r="1213" spans="1:15" ht="81" customHeight="1" x14ac:dyDescent="0.3">
      <c r="A1213" s="16" t="s">
        <v>4718</v>
      </c>
      <c r="B1213" s="17" t="s">
        <v>18</v>
      </c>
      <c r="C1213" s="17" t="s">
        <v>4718</v>
      </c>
      <c r="D1213" s="17">
        <v>630110425</v>
      </c>
      <c r="E1213" s="17" t="s">
        <v>4719</v>
      </c>
      <c r="F1213" s="18">
        <v>93275604</v>
      </c>
      <c r="G1213" s="17" t="s">
        <v>4720</v>
      </c>
      <c r="H1213" s="17" t="s">
        <v>21</v>
      </c>
      <c r="I1213" s="20">
        <v>45897</v>
      </c>
      <c r="J1213" s="20">
        <v>45905</v>
      </c>
      <c r="K1213" s="20">
        <v>46269</v>
      </c>
      <c r="L1213" s="17" t="s">
        <v>4721</v>
      </c>
      <c r="M1213" s="17">
        <v>52701949</v>
      </c>
      <c r="N1213" s="17">
        <v>1</v>
      </c>
      <c r="O1213" s="17" t="s">
        <v>3593</v>
      </c>
    </row>
    <row r="1214" spans="1:15" ht="81" customHeight="1" x14ac:dyDescent="0.3">
      <c r="A1214" s="16" t="s">
        <v>4722</v>
      </c>
      <c r="B1214" s="17" t="s">
        <v>18</v>
      </c>
      <c r="C1214" s="17" t="s">
        <v>4722</v>
      </c>
      <c r="D1214" s="17">
        <v>630118925</v>
      </c>
      <c r="E1214" s="17" t="s">
        <v>4723</v>
      </c>
      <c r="F1214" s="18">
        <v>93275604</v>
      </c>
      <c r="G1214" s="17" t="s">
        <v>4005</v>
      </c>
      <c r="H1214" s="17" t="s">
        <v>21</v>
      </c>
      <c r="I1214" s="20">
        <v>45897</v>
      </c>
      <c r="J1214" s="20">
        <v>45901</v>
      </c>
      <c r="K1214" s="20">
        <v>46265</v>
      </c>
      <c r="L1214" s="17" t="s">
        <v>4724</v>
      </c>
      <c r="M1214" s="17">
        <v>74381748</v>
      </c>
      <c r="N1214" s="17">
        <v>3</v>
      </c>
      <c r="O1214" s="17" t="s">
        <v>3593</v>
      </c>
    </row>
    <row r="1215" spans="1:15" ht="81" customHeight="1" x14ac:dyDescent="0.3">
      <c r="A1215" s="16" t="s">
        <v>4725</v>
      </c>
      <c r="B1215" s="17" t="s">
        <v>18</v>
      </c>
      <c r="C1215" s="17" t="s">
        <v>4725</v>
      </c>
      <c r="D1215" s="17">
        <v>630090825</v>
      </c>
      <c r="E1215" s="17" t="s">
        <v>4726</v>
      </c>
      <c r="F1215" s="18">
        <v>60111936</v>
      </c>
      <c r="G1215" s="17" t="s">
        <v>4727</v>
      </c>
      <c r="H1215" s="17" t="s">
        <v>21</v>
      </c>
      <c r="I1215" s="20">
        <v>45897</v>
      </c>
      <c r="J1215" s="20">
        <v>45901</v>
      </c>
      <c r="K1215" s="20">
        <v>46265</v>
      </c>
      <c r="L1215" s="17" t="s">
        <v>4728</v>
      </c>
      <c r="M1215" s="17">
        <v>1065590752</v>
      </c>
      <c r="N1215" s="17">
        <v>8</v>
      </c>
      <c r="O1215" s="17" t="s">
        <v>3593</v>
      </c>
    </row>
    <row r="1216" spans="1:15" ht="81" customHeight="1" x14ac:dyDescent="0.3">
      <c r="A1216" s="16" t="s">
        <v>4729</v>
      </c>
      <c r="B1216" s="17" t="s">
        <v>18</v>
      </c>
      <c r="C1216" s="17" t="s">
        <v>4729</v>
      </c>
      <c r="D1216" s="17">
        <v>630125325</v>
      </c>
      <c r="E1216" s="17" t="s">
        <v>4730</v>
      </c>
      <c r="F1216" s="18">
        <v>93275604</v>
      </c>
      <c r="G1216" s="17" t="s">
        <v>4731</v>
      </c>
      <c r="H1216" s="17" t="s">
        <v>21</v>
      </c>
      <c r="I1216" s="20">
        <v>45897</v>
      </c>
      <c r="J1216" s="20">
        <v>45902</v>
      </c>
      <c r="K1216" s="20">
        <v>46266</v>
      </c>
      <c r="L1216" s="17" t="s">
        <v>4732</v>
      </c>
      <c r="M1216" s="17">
        <v>9023460</v>
      </c>
      <c r="N1216" s="17">
        <v>7</v>
      </c>
      <c r="O1216" s="17" t="s">
        <v>3593</v>
      </c>
    </row>
    <row r="1217" spans="1:15" ht="81" customHeight="1" x14ac:dyDescent="0.3">
      <c r="A1217" s="16" t="s">
        <v>4733</v>
      </c>
      <c r="B1217" s="17" t="s">
        <v>18</v>
      </c>
      <c r="C1217" s="17" t="s">
        <v>4733</v>
      </c>
      <c r="D1217" s="17">
        <v>630093025</v>
      </c>
      <c r="E1217" s="17" t="s">
        <v>4734</v>
      </c>
      <c r="F1217" s="18">
        <v>143990000</v>
      </c>
      <c r="G1217" s="17" t="s">
        <v>4735</v>
      </c>
      <c r="H1217" s="17" t="s">
        <v>21</v>
      </c>
      <c r="I1217" s="20">
        <v>45897</v>
      </c>
      <c r="J1217" s="20">
        <v>45898</v>
      </c>
      <c r="K1217" s="20">
        <v>46231</v>
      </c>
      <c r="L1217" s="17" t="s">
        <v>4736</v>
      </c>
      <c r="M1217" s="17">
        <v>51730806</v>
      </c>
      <c r="N1217" s="17">
        <v>7</v>
      </c>
      <c r="O1217" s="17" t="s">
        <v>3593</v>
      </c>
    </row>
    <row r="1218" spans="1:15" ht="81" customHeight="1" x14ac:dyDescent="0.3">
      <c r="A1218" s="16" t="s">
        <v>4737</v>
      </c>
      <c r="B1218" s="17" t="s">
        <v>18</v>
      </c>
      <c r="C1218" s="17" t="s">
        <v>4737</v>
      </c>
      <c r="D1218" s="17">
        <v>620003725</v>
      </c>
      <c r="E1218" s="17" t="s">
        <v>4738</v>
      </c>
      <c r="F1218" s="18">
        <v>81296460</v>
      </c>
      <c r="G1218" s="17" t="s">
        <v>4739</v>
      </c>
      <c r="H1218" s="17" t="s">
        <v>21</v>
      </c>
      <c r="I1218" s="20">
        <v>45897</v>
      </c>
      <c r="J1218" s="20">
        <v>45901</v>
      </c>
      <c r="K1218" s="20">
        <v>46218</v>
      </c>
      <c r="L1218" s="17" t="s">
        <v>4740</v>
      </c>
      <c r="M1218" s="17">
        <v>88196015</v>
      </c>
      <c r="N1218" s="17">
        <v>1</v>
      </c>
      <c r="O1218" s="17" t="s">
        <v>3593</v>
      </c>
    </row>
    <row r="1219" spans="1:15" ht="81" customHeight="1" x14ac:dyDescent="0.3">
      <c r="A1219" s="16" t="s">
        <v>4741</v>
      </c>
      <c r="B1219" s="17" t="s">
        <v>18</v>
      </c>
      <c r="C1219" s="17" t="s">
        <v>4741</v>
      </c>
      <c r="D1219" s="17">
        <v>630105825</v>
      </c>
      <c r="E1219" s="17" t="s">
        <v>4742</v>
      </c>
      <c r="F1219" s="18">
        <v>93275604</v>
      </c>
      <c r="G1219" s="17" t="s">
        <v>3920</v>
      </c>
      <c r="H1219" s="17" t="s">
        <v>21</v>
      </c>
      <c r="I1219" s="20">
        <v>45897</v>
      </c>
      <c r="J1219" s="20">
        <v>45903</v>
      </c>
      <c r="K1219" s="20">
        <v>46267</v>
      </c>
      <c r="L1219" s="17" t="s">
        <v>4743</v>
      </c>
      <c r="M1219" s="17">
        <v>1064113923</v>
      </c>
      <c r="N1219" s="17">
        <v>2</v>
      </c>
      <c r="O1219" s="17" t="s">
        <v>3593</v>
      </c>
    </row>
    <row r="1220" spans="1:15" ht="81" customHeight="1" x14ac:dyDescent="0.3">
      <c r="A1220" s="16" t="s">
        <v>4744</v>
      </c>
      <c r="B1220" s="17" t="s">
        <v>18</v>
      </c>
      <c r="C1220" s="17" t="s">
        <v>4744</v>
      </c>
      <c r="D1220" s="17">
        <v>630113825</v>
      </c>
      <c r="E1220" s="17" t="s">
        <v>4745</v>
      </c>
      <c r="F1220" s="18">
        <v>93275604</v>
      </c>
      <c r="G1220" s="17" t="s">
        <v>4746</v>
      </c>
      <c r="H1220" s="17" t="s">
        <v>21</v>
      </c>
      <c r="I1220" s="20">
        <v>45902</v>
      </c>
      <c r="J1220" s="20">
        <v>45905</v>
      </c>
      <c r="K1220" s="20">
        <v>46269</v>
      </c>
      <c r="L1220" s="17" t="s">
        <v>4747</v>
      </c>
      <c r="M1220" s="17">
        <v>1053341542</v>
      </c>
      <c r="N1220" s="17">
        <v>0</v>
      </c>
      <c r="O1220" s="17" t="s">
        <v>3593</v>
      </c>
    </row>
    <row r="1221" spans="1:15" ht="81" customHeight="1" x14ac:dyDescent="0.3">
      <c r="A1221" s="16" t="s">
        <v>4748</v>
      </c>
      <c r="B1221" s="17" t="s">
        <v>18</v>
      </c>
      <c r="C1221" s="17" t="s">
        <v>4748</v>
      </c>
      <c r="D1221" s="17">
        <v>630106425</v>
      </c>
      <c r="E1221" s="17" t="s">
        <v>4749</v>
      </c>
      <c r="F1221" s="18">
        <v>116356188</v>
      </c>
      <c r="G1221" s="17" t="s">
        <v>4750</v>
      </c>
      <c r="H1221" s="17" t="s">
        <v>21</v>
      </c>
      <c r="I1221" s="20">
        <v>45898</v>
      </c>
      <c r="J1221" s="20">
        <v>45902</v>
      </c>
      <c r="K1221" s="20">
        <v>46266</v>
      </c>
      <c r="L1221" s="17" t="s">
        <v>4751</v>
      </c>
      <c r="M1221" s="17">
        <v>43604179</v>
      </c>
      <c r="N1221" s="17">
        <v>9</v>
      </c>
      <c r="O1221" s="17" t="s">
        <v>3593</v>
      </c>
    </row>
    <row r="1222" spans="1:15" ht="81" customHeight="1" x14ac:dyDescent="0.3">
      <c r="A1222" s="16" t="s">
        <v>4752</v>
      </c>
      <c r="B1222" s="17" t="s">
        <v>18</v>
      </c>
      <c r="C1222" s="17" t="s">
        <v>4752</v>
      </c>
      <c r="D1222" s="17">
        <v>630097825</v>
      </c>
      <c r="E1222" s="17" t="s">
        <v>4753</v>
      </c>
      <c r="F1222" s="18">
        <v>56193480</v>
      </c>
      <c r="G1222" s="17" t="s">
        <v>4053</v>
      </c>
      <c r="H1222" s="17" t="s">
        <v>21</v>
      </c>
      <c r="I1222" s="20">
        <v>45901</v>
      </c>
      <c r="J1222" s="20">
        <v>45903</v>
      </c>
      <c r="K1222" s="20">
        <v>46267</v>
      </c>
      <c r="L1222" s="17" t="s">
        <v>4754</v>
      </c>
      <c r="M1222" s="17">
        <v>1152469533</v>
      </c>
      <c r="N1222" s="17">
        <v>0</v>
      </c>
      <c r="O1222" s="17" t="s">
        <v>3593</v>
      </c>
    </row>
    <row r="1223" spans="1:15" ht="81" customHeight="1" x14ac:dyDescent="0.3">
      <c r="A1223" s="16" t="s">
        <v>4755</v>
      </c>
      <c r="B1223" s="17" t="s">
        <v>18</v>
      </c>
      <c r="C1223" s="17" t="s">
        <v>4755</v>
      </c>
      <c r="D1223" s="17">
        <v>630083225</v>
      </c>
      <c r="E1223" s="17" t="s">
        <v>4756</v>
      </c>
      <c r="F1223" s="18">
        <v>93275604</v>
      </c>
      <c r="G1223" s="17" t="s">
        <v>4757</v>
      </c>
      <c r="H1223" s="17" t="s">
        <v>21</v>
      </c>
      <c r="I1223" s="20">
        <v>45901</v>
      </c>
      <c r="J1223" s="20">
        <v>45908</v>
      </c>
      <c r="K1223" s="20">
        <v>46272</v>
      </c>
      <c r="L1223" s="17" t="s">
        <v>4758</v>
      </c>
      <c r="M1223" s="17">
        <v>77031370</v>
      </c>
      <c r="N1223" s="17">
        <v>3</v>
      </c>
      <c r="O1223" s="17" t="s">
        <v>3593</v>
      </c>
    </row>
    <row r="1224" spans="1:15" ht="81" customHeight="1" x14ac:dyDescent="0.3">
      <c r="A1224" s="16" t="s">
        <v>4759</v>
      </c>
      <c r="B1224" s="17" t="s">
        <v>18</v>
      </c>
      <c r="C1224" s="17" t="s">
        <v>4759</v>
      </c>
      <c r="D1224" s="17">
        <v>630109625</v>
      </c>
      <c r="E1224" s="17" t="s">
        <v>4760</v>
      </c>
      <c r="F1224" s="18">
        <v>59567112</v>
      </c>
      <c r="G1224" s="17" t="s">
        <v>4761</v>
      </c>
      <c r="H1224" s="17" t="s">
        <v>21</v>
      </c>
      <c r="I1224" s="20">
        <v>45898</v>
      </c>
      <c r="J1224" s="20">
        <v>45902</v>
      </c>
      <c r="K1224" s="20">
        <v>46266</v>
      </c>
      <c r="L1224" s="17" t="s">
        <v>4762</v>
      </c>
      <c r="M1224" s="17">
        <v>27254229</v>
      </c>
      <c r="N1224" s="17">
        <v>8</v>
      </c>
      <c r="O1224" s="17" t="s">
        <v>3593</v>
      </c>
    </row>
    <row r="1225" spans="1:15" ht="81" customHeight="1" x14ac:dyDescent="0.3">
      <c r="A1225" s="16" t="s">
        <v>4763</v>
      </c>
      <c r="B1225" s="17" t="s">
        <v>18</v>
      </c>
      <c r="C1225" s="17" t="s">
        <v>4763</v>
      </c>
      <c r="D1225" s="17">
        <v>630102525</v>
      </c>
      <c r="E1225" s="17" t="s">
        <v>4764</v>
      </c>
      <c r="F1225" s="18">
        <v>93275604</v>
      </c>
      <c r="G1225" s="17" t="s">
        <v>4765</v>
      </c>
      <c r="H1225" s="17" t="s">
        <v>21</v>
      </c>
      <c r="I1225" s="20">
        <v>45901</v>
      </c>
      <c r="J1225" s="20">
        <v>45903</v>
      </c>
      <c r="K1225" s="20">
        <v>46267</v>
      </c>
      <c r="L1225" s="17" t="s">
        <v>4766</v>
      </c>
      <c r="M1225" s="17">
        <v>98499027</v>
      </c>
      <c r="N1225" s="17">
        <v>7</v>
      </c>
      <c r="O1225" s="17" t="s">
        <v>3593</v>
      </c>
    </row>
    <row r="1226" spans="1:15" ht="81" customHeight="1" x14ac:dyDescent="0.3">
      <c r="A1226" s="16" t="s">
        <v>4767</v>
      </c>
      <c r="B1226" s="17" t="s">
        <v>18</v>
      </c>
      <c r="C1226" s="17" t="s">
        <v>4767</v>
      </c>
      <c r="D1226" s="17">
        <v>630108425</v>
      </c>
      <c r="E1226" s="17" t="s">
        <v>4768</v>
      </c>
      <c r="F1226" s="18">
        <v>48912852</v>
      </c>
      <c r="G1226" s="17" t="s">
        <v>4226</v>
      </c>
      <c r="H1226" s="17" t="s">
        <v>21</v>
      </c>
      <c r="I1226" s="20">
        <v>45901</v>
      </c>
      <c r="J1226" s="20">
        <v>45903</v>
      </c>
      <c r="K1226" s="20">
        <v>46267</v>
      </c>
      <c r="L1226" s="17" t="s">
        <v>4769</v>
      </c>
      <c r="M1226" s="17">
        <v>38144793</v>
      </c>
      <c r="N1226" s="17">
        <v>9</v>
      </c>
      <c r="O1226" s="17" t="s">
        <v>3593</v>
      </c>
    </row>
    <row r="1227" spans="1:15" ht="81" customHeight="1" x14ac:dyDescent="0.3">
      <c r="A1227" s="16" t="s">
        <v>4770</v>
      </c>
      <c r="B1227" s="17" t="s">
        <v>18</v>
      </c>
      <c r="C1227" s="17" t="s">
        <v>4770</v>
      </c>
      <c r="D1227" s="17">
        <v>630119825</v>
      </c>
      <c r="E1227" s="17" t="s">
        <v>4771</v>
      </c>
      <c r="F1227" s="18">
        <v>59567112</v>
      </c>
      <c r="G1227" s="17" t="s">
        <v>4772</v>
      </c>
      <c r="H1227" s="17" t="s">
        <v>21</v>
      </c>
      <c r="I1227" s="20">
        <v>45898</v>
      </c>
      <c r="J1227" s="20">
        <v>45902</v>
      </c>
      <c r="K1227" s="20">
        <v>46266</v>
      </c>
      <c r="L1227" s="17" t="s">
        <v>4773</v>
      </c>
      <c r="M1227" s="17">
        <v>1001343215</v>
      </c>
      <c r="N1227" s="17">
        <v>3</v>
      </c>
      <c r="O1227" s="17" t="s">
        <v>3593</v>
      </c>
    </row>
    <row r="1228" spans="1:15" ht="81" customHeight="1" x14ac:dyDescent="0.3">
      <c r="A1228" s="16" t="s">
        <v>4774</v>
      </c>
      <c r="B1228" s="17" t="s">
        <v>18</v>
      </c>
      <c r="C1228" s="17" t="s">
        <v>4774</v>
      </c>
      <c r="D1228" s="17">
        <v>630107925</v>
      </c>
      <c r="E1228" s="17" t="s">
        <v>4775</v>
      </c>
      <c r="F1228" s="18">
        <v>38031536</v>
      </c>
      <c r="G1228" s="17" t="s">
        <v>4776</v>
      </c>
      <c r="H1228" s="17" t="s">
        <v>21</v>
      </c>
      <c r="I1228" s="20">
        <v>45898</v>
      </c>
      <c r="J1228" s="20">
        <v>45902</v>
      </c>
      <c r="K1228" s="20">
        <v>46219</v>
      </c>
      <c r="L1228" s="17" t="s">
        <v>4777</v>
      </c>
      <c r="M1228" s="17">
        <v>1104700926</v>
      </c>
      <c r="N1228" s="17">
        <v>7</v>
      </c>
      <c r="O1228" s="17" t="s">
        <v>3593</v>
      </c>
    </row>
    <row r="1229" spans="1:15" ht="81" customHeight="1" x14ac:dyDescent="0.3">
      <c r="A1229" s="16" t="s">
        <v>4778</v>
      </c>
      <c r="B1229" s="17" t="s">
        <v>18</v>
      </c>
      <c r="C1229" s="17" t="s">
        <v>4778</v>
      </c>
      <c r="D1229" s="17">
        <v>630105325</v>
      </c>
      <c r="E1229" s="17" t="s">
        <v>4779</v>
      </c>
      <c r="F1229" s="18">
        <v>93275604</v>
      </c>
      <c r="G1229" s="17" t="s">
        <v>4780</v>
      </c>
      <c r="H1229" s="17" t="s">
        <v>21</v>
      </c>
      <c r="I1229" s="20">
        <v>45898</v>
      </c>
      <c r="J1229" s="20">
        <v>45902</v>
      </c>
      <c r="K1229" s="20">
        <v>46266</v>
      </c>
      <c r="L1229" s="17" t="s">
        <v>4781</v>
      </c>
      <c r="M1229" s="17">
        <v>76328713</v>
      </c>
      <c r="N1229" s="17">
        <v>9</v>
      </c>
      <c r="O1229" s="17" t="s">
        <v>3593</v>
      </c>
    </row>
    <row r="1230" spans="1:15" ht="81" customHeight="1" x14ac:dyDescent="0.3">
      <c r="A1230" s="16" t="s">
        <v>4782</v>
      </c>
      <c r="B1230" s="17" t="s">
        <v>18</v>
      </c>
      <c r="C1230" s="17" t="s">
        <v>4782</v>
      </c>
      <c r="D1230" s="17">
        <v>630127525</v>
      </c>
      <c r="E1230" s="17" t="s">
        <v>4783</v>
      </c>
      <c r="F1230" s="18">
        <v>38137560</v>
      </c>
      <c r="G1230" s="17" t="s">
        <v>4784</v>
      </c>
      <c r="H1230" s="17" t="s">
        <v>21</v>
      </c>
      <c r="I1230" s="20">
        <v>45901</v>
      </c>
      <c r="J1230" s="20">
        <v>45902</v>
      </c>
      <c r="K1230" s="20">
        <v>46266</v>
      </c>
      <c r="L1230" s="17" t="s">
        <v>4785</v>
      </c>
      <c r="M1230" s="17">
        <v>92694492</v>
      </c>
      <c r="N1230" s="17">
        <v>2</v>
      </c>
      <c r="O1230" s="17" t="s">
        <v>3593</v>
      </c>
    </row>
    <row r="1231" spans="1:15" ht="81" customHeight="1" x14ac:dyDescent="0.3">
      <c r="A1231" s="16" t="s">
        <v>4786</v>
      </c>
      <c r="B1231" s="17" t="s">
        <v>18</v>
      </c>
      <c r="C1231" s="17" t="s">
        <v>4786</v>
      </c>
      <c r="D1231" s="17">
        <v>630112925</v>
      </c>
      <c r="E1231" s="17" t="s">
        <v>4787</v>
      </c>
      <c r="F1231" s="18">
        <v>93275604</v>
      </c>
      <c r="G1231" s="17" t="s">
        <v>4788</v>
      </c>
      <c r="H1231" s="17" t="s">
        <v>21</v>
      </c>
      <c r="I1231" s="20">
        <v>45898</v>
      </c>
      <c r="J1231" s="20">
        <v>45903</v>
      </c>
      <c r="K1231" s="20">
        <v>46267</v>
      </c>
      <c r="L1231" s="17" t="s">
        <v>4789</v>
      </c>
      <c r="M1231" s="17">
        <v>52818059</v>
      </c>
      <c r="N1231" s="17">
        <v>5</v>
      </c>
      <c r="O1231" s="17" t="s">
        <v>3593</v>
      </c>
    </row>
    <row r="1232" spans="1:15" ht="81" customHeight="1" x14ac:dyDescent="0.3">
      <c r="A1232" s="16" t="s">
        <v>4790</v>
      </c>
      <c r="B1232" s="17" t="s">
        <v>18</v>
      </c>
      <c r="C1232" s="17" t="s">
        <v>4790</v>
      </c>
      <c r="D1232" s="17">
        <v>630106125</v>
      </c>
      <c r="E1232" s="17" t="s">
        <v>4791</v>
      </c>
      <c r="F1232" s="18">
        <v>93275604</v>
      </c>
      <c r="G1232" s="17" t="s">
        <v>4792</v>
      </c>
      <c r="H1232" s="17" t="s">
        <v>21</v>
      </c>
      <c r="I1232" s="20">
        <v>45898</v>
      </c>
      <c r="J1232" s="20">
        <v>45901</v>
      </c>
      <c r="K1232" s="20">
        <v>46265</v>
      </c>
      <c r="L1232" s="17" t="s">
        <v>4793</v>
      </c>
      <c r="M1232" s="17">
        <v>1065657322</v>
      </c>
      <c r="N1232" s="17">
        <v>4</v>
      </c>
      <c r="O1232" s="17" t="s">
        <v>3593</v>
      </c>
    </row>
    <row r="1233" spans="1:15" ht="81" customHeight="1" x14ac:dyDescent="0.3">
      <c r="A1233" s="16" t="s">
        <v>4794</v>
      </c>
      <c r="B1233" s="17" t="s">
        <v>18</v>
      </c>
      <c r="C1233" s="17" t="s">
        <v>4794</v>
      </c>
      <c r="D1233" s="17">
        <v>630098025</v>
      </c>
      <c r="E1233" s="17" t="s">
        <v>4795</v>
      </c>
      <c r="F1233" s="18">
        <v>56193480</v>
      </c>
      <c r="G1233" s="17" t="s">
        <v>4796</v>
      </c>
      <c r="H1233" s="17" t="s">
        <v>21</v>
      </c>
      <c r="I1233" s="20">
        <v>45898</v>
      </c>
      <c r="J1233" s="20">
        <v>45902</v>
      </c>
      <c r="K1233" s="20">
        <v>46266</v>
      </c>
      <c r="L1233" s="17" t="s">
        <v>4797</v>
      </c>
      <c r="M1233" s="17">
        <v>1124045075</v>
      </c>
      <c r="N1233" s="17">
        <v>7</v>
      </c>
      <c r="O1233" s="17" t="s">
        <v>3593</v>
      </c>
    </row>
    <row r="1234" spans="1:15" ht="81" customHeight="1" x14ac:dyDescent="0.3">
      <c r="A1234" s="16" t="s">
        <v>4798</v>
      </c>
      <c r="B1234" s="17" t="s">
        <v>18</v>
      </c>
      <c r="C1234" s="17" t="s">
        <v>4798</v>
      </c>
      <c r="D1234" s="17">
        <v>630078725</v>
      </c>
      <c r="E1234" s="17" t="s">
        <v>4799</v>
      </c>
      <c r="F1234" s="18">
        <v>38137560</v>
      </c>
      <c r="G1234" s="17" t="s">
        <v>4800</v>
      </c>
      <c r="H1234" s="17" t="s">
        <v>21</v>
      </c>
      <c r="I1234" s="20">
        <v>45898</v>
      </c>
      <c r="J1234" s="20">
        <v>45902</v>
      </c>
      <c r="K1234" s="20">
        <v>46266</v>
      </c>
      <c r="L1234" s="17" t="s">
        <v>4801</v>
      </c>
      <c r="M1234" s="17">
        <v>79760685</v>
      </c>
      <c r="N1234" s="17">
        <v>2</v>
      </c>
      <c r="O1234" s="17" t="s">
        <v>3593</v>
      </c>
    </row>
    <row r="1235" spans="1:15" ht="81" customHeight="1" x14ac:dyDescent="0.3">
      <c r="A1235" s="16" t="s">
        <v>4802</v>
      </c>
      <c r="B1235" s="17" t="s">
        <v>18</v>
      </c>
      <c r="C1235" s="17" t="s">
        <v>4802</v>
      </c>
      <c r="D1235" s="17">
        <v>612001725</v>
      </c>
      <c r="E1235" s="17" t="s">
        <v>4803</v>
      </c>
      <c r="F1235" s="18">
        <v>127213560</v>
      </c>
      <c r="G1235" s="17" t="s">
        <v>4804</v>
      </c>
      <c r="H1235" s="17" t="s">
        <v>21</v>
      </c>
      <c r="I1235" s="20">
        <v>45898</v>
      </c>
      <c r="J1235" s="20">
        <v>45901</v>
      </c>
      <c r="K1235" s="20">
        <v>46265</v>
      </c>
      <c r="L1235" s="17" t="s">
        <v>4805</v>
      </c>
      <c r="M1235" s="17">
        <v>1053784167</v>
      </c>
      <c r="N1235" s="17">
        <v>9</v>
      </c>
      <c r="O1235" s="17" t="s">
        <v>3593</v>
      </c>
    </row>
    <row r="1236" spans="1:15" ht="81" customHeight="1" x14ac:dyDescent="0.3">
      <c r="A1236" s="16" t="s">
        <v>4806</v>
      </c>
      <c r="B1236" s="17" t="s">
        <v>18</v>
      </c>
      <c r="C1236" s="17" t="s">
        <v>4806</v>
      </c>
      <c r="D1236" s="17">
        <v>630092925</v>
      </c>
      <c r="E1236" s="17" t="s">
        <v>4807</v>
      </c>
      <c r="F1236" s="18">
        <v>160600000</v>
      </c>
      <c r="G1236" s="17" t="s">
        <v>4808</v>
      </c>
      <c r="H1236" s="17" t="s">
        <v>21</v>
      </c>
      <c r="I1236" s="20">
        <v>45898</v>
      </c>
      <c r="J1236" s="20">
        <v>45901</v>
      </c>
      <c r="K1236" s="20">
        <v>46234</v>
      </c>
      <c r="L1236" s="17" t="s">
        <v>4809</v>
      </c>
      <c r="M1236" s="17">
        <v>25291222</v>
      </c>
      <c r="N1236" s="17">
        <v>7</v>
      </c>
      <c r="O1236" s="17" t="s">
        <v>3593</v>
      </c>
    </row>
    <row r="1237" spans="1:15" ht="81" customHeight="1" x14ac:dyDescent="0.3">
      <c r="A1237" s="16" t="s">
        <v>4810</v>
      </c>
      <c r="B1237" s="17" t="s">
        <v>18</v>
      </c>
      <c r="C1237" s="17" t="s">
        <v>4810</v>
      </c>
      <c r="D1237" s="17">
        <v>650004125</v>
      </c>
      <c r="E1237" s="17" t="s">
        <v>4811</v>
      </c>
      <c r="F1237" s="18">
        <v>64826667</v>
      </c>
      <c r="G1237" s="17" t="s">
        <v>4812</v>
      </c>
      <c r="H1237" s="17" t="s">
        <v>21</v>
      </c>
      <c r="I1237" s="20">
        <v>45898</v>
      </c>
      <c r="J1237" s="20">
        <v>45901</v>
      </c>
      <c r="K1237" s="20">
        <v>46189</v>
      </c>
      <c r="L1237" s="17" t="s">
        <v>4813</v>
      </c>
      <c r="M1237" s="17">
        <v>1073990851</v>
      </c>
      <c r="N1237" s="17">
        <v>4</v>
      </c>
      <c r="O1237" s="17" t="s">
        <v>3593</v>
      </c>
    </row>
    <row r="1238" spans="1:15" ht="81" customHeight="1" x14ac:dyDescent="0.3">
      <c r="A1238" s="16" t="s">
        <v>4814</v>
      </c>
      <c r="B1238" s="17" t="s">
        <v>18</v>
      </c>
      <c r="C1238" s="17" t="s">
        <v>4814</v>
      </c>
      <c r="D1238" s="17">
        <v>630096425</v>
      </c>
      <c r="E1238" s="17" t="s">
        <v>4815</v>
      </c>
      <c r="F1238" s="18">
        <v>66020148</v>
      </c>
      <c r="G1238" s="17" t="s">
        <v>4816</v>
      </c>
      <c r="H1238" s="17" t="s">
        <v>21</v>
      </c>
      <c r="I1238" s="20">
        <v>45898</v>
      </c>
      <c r="J1238" s="20">
        <v>45903</v>
      </c>
      <c r="K1238" s="20">
        <v>46267</v>
      </c>
      <c r="L1238" s="17" t="s">
        <v>4817</v>
      </c>
      <c r="M1238" s="17">
        <v>52703588</v>
      </c>
      <c r="N1238" s="17">
        <v>5</v>
      </c>
      <c r="O1238" s="17" t="s">
        <v>3593</v>
      </c>
    </row>
    <row r="1239" spans="1:15" ht="81" customHeight="1" x14ac:dyDescent="0.3">
      <c r="A1239" s="16" t="s">
        <v>4818</v>
      </c>
      <c r="B1239" s="17" t="s">
        <v>18</v>
      </c>
      <c r="C1239" s="17" t="s">
        <v>4818</v>
      </c>
      <c r="D1239" s="17">
        <v>630104825</v>
      </c>
      <c r="E1239" s="17" t="s">
        <v>4819</v>
      </c>
      <c r="F1239" s="18">
        <v>56193480</v>
      </c>
      <c r="G1239" s="17" t="s">
        <v>4467</v>
      </c>
      <c r="H1239" s="17" t="s">
        <v>21</v>
      </c>
      <c r="I1239" s="20">
        <v>45898</v>
      </c>
      <c r="J1239" s="20">
        <v>45905</v>
      </c>
      <c r="K1239" s="20">
        <v>46269</v>
      </c>
      <c r="L1239" s="17" t="s">
        <v>4820</v>
      </c>
      <c r="M1239" s="17">
        <v>1233190622</v>
      </c>
      <c r="N1239" s="17">
        <v>1</v>
      </c>
      <c r="O1239" s="17" t="s">
        <v>3593</v>
      </c>
    </row>
    <row r="1240" spans="1:15" ht="81" customHeight="1" x14ac:dyDescent="0.3">
      <c r="A1240" s="16" t="s">
        <v>4821</v>
      </c>
      <c r="B1240" s="17" t="s">
        <v>18</v>
      </c>
      <c r="C1240" s="17" t="s">
        <v>4821</v>
      </c>
      <c r="D1240" s="17">
        <v>630112725</v>
      </c>
      <c r="E1240" s="17" t="s">
        <v>4822</v>
      </c>
      <c r="F1240" s="18">
        <v>93275604</v>
      </c>
      <c r="G1240" s="17" t="s">
        <v>4823</v>
      </c>
      <c r="H1240" s="17" t="s">
        <v>21</v>
      </c>
      <c r="I1240" s="20">
        <v>45901</v>
      </c>
      <c r="J1240" s="20">
        <v>45902</v>
      </c>
      <c r="K1240" s="20">
        <v>46266</v>
      </c>
      <c r="L1240" s="17" t="s">
        <v>4824</v>
      </c>
      <c r="M1240" s="17">
        <v>1110560245</v>
      </c>
      <c r="N1240" s="17">
        <v>1</v>
      </c>
      <c r="O1240" s="17" t="s">
        <v>3593</v>
      </c>
    </row>
    <row r="1241" spans="1:15" ht="81" customHeight="1" x14ac:dyDescent="0.3">
      <c r="A1241" s="16" t="s">
        <v>4825</v>
      </c>
      <c r="B1241" s="17" t="s">
        <v>18</v>
      </c>
      <c r="C1241" s="17" t="s">
        <v>4825</v>
      </c>
      <c r="D1241" s="17">
        <v>630122425</v>
      </c>
      <c r="E1241" s="17" t="s">
        <v>4826</v>
      </c>
      <c r="F1241" s="18">
        <v>93275604</v>
      </c>
      <c r="G1241" s="17" t="s">
        <v>4827</v>
      </c>
      <c r="H1241" s="17" t="s">
        <v>21</v>
      </c>
      <c r="I1241" s="20">
        <v>45908</v>
      </c>
      <c r="J1241" s="20">
        <v>45911</v>
      </c>
      <c r="K1241" s="20">
        <v>46275</v>
      </c>
      <c r="L1241" s="17" t="s">
        <v>4828</v>
      </c>
      <c r="M1241" s="17">
        <v>77013652</v>
      </c>
      <c r="N1241" s="17">
        <v>9</v>
      </c>
      <c r="O1241" s="17" t="s">
        <v>3593</v>
      </c>
    </row>
    <row r="1242" spans="1:15" ht="81" customHeight="1" x14ac:dyDescent="0.3">
      <c r="A1242" s="16" t="s">
        <v>4829</v>
      </c>
      <c r="B1242" s="17" t="s">
        <v>18</v>
      </c>
      <c r="C1242" s="17" t="s">
        <v>4829</v>
      </c>
      <c r="D1242" s="17">
        <v>630081725</v>
      </c>
      <c r="E1242" s="17" t="s">
        <v>4830</v>
      </c>
      <c r="F1242" s="18">
        <v>116356188</v>
      </c>
      <c r="G1242" s="17" t="s">
        <v>4831</v>
      </c>
      <c r="H1242" s="17" t="s">
        <v>21</v>
      </c>
      <c r="I1242" s="20">
        <v>45901</v>
      </c>
      <c r="J1242" s="20">
        <v>45903</v>
      </c>
      <c r="K1242" s="20">
        <v>46267</v>
      </c>
      <c r="L1242" s="17" t="s">
        <v>4832</v>
      </c>
      <c r="M1242" s="17">
        <v>1037619998</v>
      </c>
      <c r="N1242" s="17">
        <v>9</v>
      </c>
      <c r="O1242" s="17" t="s">
        <v>3593</v>
      </c>
    </row>
    <row r="1243" spans="1:15" ht="81" customHeight="1" x14ac:dyDescent="0.3">
      <c r="A1243" s="16" t="s">
        <v>4833</v>
      </c>
      <c r="B1243" s="17" t="s">
        <v>18</v>
      </c>
      <c r="C1243" s="17" t="s">
        <v>4833</v>
      </c>
      <c r="D1243" s="17">
        <v>630085525</v>
      </c>
      <c r="E1243" s="17" t="s">
        <v>4834</v>
      </c>
      <c r="F1243" s="18">
        <v>125571096</v>
      </c>
      <c r="G1243" s="17" t="s">
        <v>4835</v>
      </c>
      <c r="H1243" s="17" t="s">
        <v>21</v>
      </c>
      <c r="I1243" s="20">
        <v>45901</v>
      </c>
      <c r="J1243" s="20">
        <v>45903</v>
      </c>
      <c r="K1243" s="20">
        <v>46267</v>
      </c>
      <c r="L1243" s="17" t="s">
        <v>4836</v>
      </c>
      <c r="M1243" s="17">
        <v>74186838</v>
      </c>
      <c r="N1243" s="17">
        <v>2</v>
      </c>
      <c r="O1243" s="17" t="s">
        <v>3593</v>
      </c>
    </row>
    <row r="1244" spans="1:15" ht="81" customHeight="1" x14ac:dyDescent="0.3">
      <c r="A1244" s="16" t="s">
        <v>4837</v>
      </c>
      <c r="B1244" s="17" t="s">
        <v>18</v>
      </c>
      <c r="C1244" s="17" t="s">
        <v>4837</v>
      </c>
      <c r="D1244" s="17">
        <v>630080725</v>
      </c>
      <c r="E1244" s="17" t="s">
        <v>4838</v>
      </c>
      <c r="F1244" s="18">
        <v>116356188</v>
      </c>
      <c r="G1244" s="17" t="s">
        <v>4839</v>
      </c>
      <c r="H1244" s="17" t="s">
        <v>21</v>
      </c>
      <c r="I1244" s="20">
        <v>45901</v>
      </c>
      <c r="J1244" s="20">
        <v>45903</v>
      </c>
      <c r="K1244" s="20">
        <v>46267</v>
      </c>
      <c r="L1244" s="17" t="s">
        <v>4840</v>
      </c>
      <c r="M1244" s="17">
        <v>1057572557</v>
      </c>
      <c r="N1244" s="17">
        <v>2</v>
      </c>
      <c r="O1244" s="17" t="s">
        <v>3593</v>
      </c>
    </row>
    <row r="1245" spans="1:15" ht="81" customHeight="1" x14ac:dyDescent="0.3">
      <c r="A1245" s="16" t="s">
        <v>4841</v>
      </c>
      <c r="B1245" s="17" t="s">
        <v>18</v>
      </c>
      <c r="C1245" s="17" t="s">
        <v>4841</v>
      </c>
      <c r="D1245" s="17">
        <v>630125525</v>
      </c>
      <c r="E1245" s="17" t="s">
        <v>4842</v>
      </c>
      <c r="F1245" s="18">
        <v>66020148</v>
      </c>
      <c r="G1245" s="17" t="s">
        <v>4843</v>
      </c>
      <c r="H1245" s="17" t="s">
        <v>21</v>
      </c>
      <c r="I1245" s="20">
        <v>45901</v>
      </c>
      <c r="J1245" s="20">
        <v>45903</v>
      </c>
      <c r="K1245" s="20">
        <v>46267</v>
      </c>
      <c r="L1245" s="17" t="s">
        <v>4844</v>
      </c>
      <c r="M1245" s="17">
        <v>1065604737</v>
      </c>
      <c r="N1245" s="17">
        <v>1</v>
      </c>
      <c r="O1245" s="17" t="s">
        <v>3593</v>
      </c>
    </row>
    <row r="1246" spans="1:15" ht="81" customHeight="1" x14ac:dyDescent="0.3">
      <c r="A1246" s="16" t="s">
        <v>4845</v>
      </c>
      <c r="B1246" s="17" t="s">
        <v>18</v>
      </c>
      <c r="C1246" s="17" t="s">
        <v>4845</v>
      </c>
      <c r="D1246" s="17">
        <v>630126425</v>
      </c>
      <c r="E1246" s="17" t="s">
        <v>4846</v>
      </c>
      <c r="F1246" s="18">
        <v>93275604</v>
      </c>
      <c r="G1246" s="17" t="s">
        <v>4847</v>
      </c>
      <c r="H1246" s="17" t="s">
        <v>21</v>
      </c>
      <c r="I1246" s="20">
        <v>45904</v>
      </c>
      <c r="J1246" s="20">
        <v>45908</v>
      </c>
      <c r="K1246" s="20">
        <v>46272</v>
      </c>
      <c r="L1246" s="17" t="s">
        <v>4848</v>
      </c>
      <c r="M1246" s="17">
        <v>88233317</v>
      </c>
      <c r="N1246" s="17">
        <v>1</v>
      </c>
      <c r="O1246" s="17" t="s">
        <v>3593</v>
      </c>
    </row>
    <row r="1247" spans="1:15" ht="81" customHeight="1" x14ac:dyDescent="0.3">
      <c r="A1247" s="16" t="s">
        <v>4849</v>
      </c>
      <c r="B1247" s="17" t="s">
        <v>18</v>
      </c>
      <c r="C1247" s="17" t="s">
        <v>4849</v>
      </c>
      <c r="D1247" s="17">
        <v>630109525</v>
      </c>
      <c r="E1247" s="17" t="s">
        <v>4850</v>
      </c>
      <c r="F1247" s="18">
        <v>59567112</v>
      </c>
      <c r="G1247" s="17" t="s">
        <v>4851</v>
      </c>
      <c r="H1247" s="17" t="s">
        <v>21</v>
      </c>
      <c r="I1247" s="20">
        <v>45904</v>
      </c>
      <c r="J1247" s="20">
        <v>45909</v>
      </c>
      <c r="K1247" s="20">
        <v>46273</v>
      </c>
      <c r="L1247" s="17" t="s">
        <v>4852</v>
      </c>
      <c r="M1247" s="17">
        <v>1077449511</v>
      </c>
      <c r="N1247" s="17">
        <v>1</v>
      </c>
      <c r="O1247" s="17" t="s">
        <v>3593</v>
      </c>
    </row>
    <row r="1248" spans="1:15" ht="81" customHeight="1" x14ac:dyDescent="0.3">
      <c r="A1248" s="16" t="s">
        <v>4853</v>
      </c>
      <c r="B1248" s="17" t="s">
        <v>18</v>
      </c>
      <c r="C1248" s="17" t="s">
        <v>4853</v>
      </c>
      <c r="D1248" s="17">
        <v>630127225</v>
      </c>
      <c r="E1248" s="17" t="s">
        <v>4854</v>
      </c>
      <c r="F1248" s="18">
        <v>66020148</v>
      </c>
      <c r="G1248" s="17" t="s">
        <v>4855</v>
      </c>
      <c r="H1248" s="17" t="s">
        <v>21</v>
      </c>
      <c r="I1248" s="20">
        <v>45902</v>
      </c>
      <c r="J1248" s="20">
        <v>45904</v>
      </c>
      <c r="K1248" s="20">
        <v>46268</v>
      </c>
      <c r="L1248" s="17" t="s">
        <v>4856</v>
      </c>
      <c r="M1248" s="17">
        <v>37576755</v>
      </c>
      <c r="N1248" s="17">
        <v>9</v>
      </c>
      <c r="O1248" s="17" t="s">
        <v>3593</v>
      </c>
    </row>
    <row r="1249" spans="1:15" ht="81" customHeight="1" x14ac:dyDescent="0.3">
      <c r="A1249" s="16" t="s">
        <v>4857</v>
      </c>
      <c r="B1249" s="17" t="s">
        <v>18</v>
      </c>
      <c r="C1249" s="17" t="s">
        <v>4857</v>
      </c>
      <c r="D1249" s="17">
        <v>630099525</v>
      </c>
      <c r="E1249" s="17" t="s">
        <v>4858</v>
      </c>
      <c r="F1249" s="18">
        <v>93275604</v>
      </c>
      <c r="G1249" s="17" t="s">
        <v>4102</v>
      </c>
      <c r="H1249" s="17" t="s">
        <v>21</v>
      </c>
      <c r="I1249" s="20">
        <v>45902</v>
      </c>
      <c r="J1249" s="20">
        <v>45908</v>
      </c>
      <c r="K1249" s="20">
        <v>46272</v>
      </c>
      <c r="L1249" s="17" t="s">
        <v>4859</v>
      </c>
      <c r="M1249" s="17">
        <v>1085314078</v>
      </c>
      <c r="N1249" s="17">
        <v>2</v>
      </c>
      <c r="O1249" s="17" t="s">
        <v>3593</v>
      </c>
    </row>
    <row r="1250" spans="1:15" ht="81" customHeight="1" x14ac:dyDescent="0.3">
      <c r="A1250" s="16" t="s">
        <v>4860</v>
      </c>
      <c r="B1250" s="17" t="s">
        <v>18</v>
      </c>
      <c r="C1250" s="17" t="s">
        <v>4860</v>
      </c>
      <c r="D1250" s="17">
        <v>630093125</v>
      </c>
      <c r="E1250" s="17" t="s">
        <v>4861</v>
      </c>
      <c r="F1250" s="18">
        <v>147533980</v>
      </c>
      <c r="G1250" s="17" t="s">
        <v>4862</v>
      </c>
      <c r="H1250" s="17" t="s">
        <v>21</v>
      </c>
      <c r="I1250" s="20">
        <v>45897</v>
      </c>
      <c r="J1250" s="20">
        <v>45901</v>
      </c>
      <c r="K1250" s="20">
        <v>46234</v>
      </c>
      <c r="L1250" s="17" t="s">
        <v>4863</v>
      </c>
      <c r="M1250" s="17">
        <v>74186040</v>
      </c>
      <c r="N1250" s="17">
        <v>2</v>
      </c>
      <c r="O1250" s="17" t="s">
        <v>3593</v>
      </c>
    </row>
    <row r="1251" spans="1:15" ht="81" customHeight="1" x14ac:dyDescent="0.3">
      <c r="A1251" s="16" t="s">
        <v>4864</v>
      </c>
      <c r="B1251" s="17" t="s">
        <v>18</v>
      </c>
      <c r="C1251" s="17" t="s">
        <v>4864</v>
      </c>
      <c r="D1251" s="17">
        <v>630122625</v>
      </c>
      <c r="E1251" s="17" t="s">
        <v>4865</v>
      </c>
      <c r="F1251" s="18">
        <v>93275604</v>
      </c>
      <c r="G1251" s="17" t="s">
        <v>4866</v>
      </c>
      <c r="H1251" s="17" t="s">
        <v>21</v>
      </c>
      <c r="I1251" s="20">
        <v>45902</v>
      </c>
      <c r="J1251" s="20">
        <v>45904</v>
      </c>
      <c r="K1251" s="20">
        <v>46268</v>
      </c>
      <c r="L1251" s="17" t="s">
        <v>4867</v>
      </c>
      <c r="M1251" s="17">
        <v>1140900389</v>
      </c>
      <c r="N1251" s="17">
        <v>0</v>
      </c>
      <c r="O1251" s="17" t="s">
        <v>3593</v>
      </c>
    </row>
    <row r="1252" spans="1:15" ht="81" customHeight="1" x14ac:dyDescent="0.3">
      <c r="A1252" s="16" t="s">
        <v>4868</v>
      </c>
      <c r="B1252" s="17" t="s">
        <v>18</v>
      </c>
      <c r="C1252" s="17" t="s">
        <v>4868</v>
      </c>
      <c r="D1252" s="17">
        <v>630097425</v>
      </c>
      <c r="E1252" s="17" t="s">
        <v>4869</v>
      </c>
      <c r="F1252" s="18">
        <v>93275604</v>
      </c>
      <c r="G1252" s="17" t="s">
        <v>4870</v>
      </c>
      <c r="H1252" s="17" t="s">
        <v>21</v>
      </c>
      <c r="I1252" s="20">
        <v>45904</v>
      </c>
      <c r="J1252" s="20">
        <v>45908</v>
      </c>
      <c r="K1252" s="20">
        <v>46272</v>
      </c>
      <c r="L1252" s="17" t="s">
        <v>4871</v>
      </c>
      <c r="M1252" s="17">
        <v>10953759</v>
      </c>
      <c r="N1252" s="17">
        <v>7</v>
      </c>
      <c r="O1252" s="17" t="s">
        <v>3593</v>
      </c>
    </row>
    <row r="1253" spans="1:15" ht="81" customHeight="1" x14ac:dyDescent="0.3">
      <c r="A1253" s="16" t="s">
        <v>4872</v>
      </c>
      <c r="B1253" s="17" t="s">
        <v>18</v>
      </c>
      <c r="C1253" s="17" t="s">
        <v>4872</v>
      </c>
      <c r="D1253" s="17">
        <v>630117325</v>
      </c>
      <c r="E1253" s="17" t="s">
        <v>4873</v>
      </c>
      <c r="F1253" s="18">
        <v>93275604</v>
      </c>
      <c r="G1253" s="17" t="s">
        <v>3920</v>
      </c>
      <c r="H1253" s="17" t="s">
        <v>21</v>
      </c>
      <c r="I1253" s="20">
        <v>45903</v>
      </c>
      <c r="J1253" s="20">
        <v>45908</v>
      </c>
      <c r="K1253" s="20">
        <v>46272</v>
      </c>
      <c r="L1253" s="17" t="s">
        <v>4874</v>
      </c>
      <c r="M1253" s="17">
        <v>1049631614</v>
      </c>
      <c r="N1253" s="17">
        <v>9</v>
      </c>
      <c r="O1253" s="17" t="s">
        <v>3593</v>
      </c>
    </row>
    <row r="1254" spans="1:15" ht="81" customHeight="1" x14ac:dyDescent="0.3">
      <c r="A1254" s="16" t="s">
        <v>4875</v>
      </c>
      <c r="B1254" s="17" t="s">
        <v>18</v>
      </c>
      <c r="C1254" s="17" t="s">
        <v>4875</v>
      </c>
      <c r="D1254" s="17">
        <v>630124525</v>
      </c>
      <c r="E1254" s="17" t="s">
        <v>4876</v>
      </c>
      <c r="F1254" s="18">
        <v>93275604</v>
      </c>
      <c r="G1254" s="17" t="s">
        <v>4877</v>
      </c>
      <c r="H1254" s="17" t="s">
        <v>21</v>
      </c>
      <c r="I1254" s="20">
        <v>45904</v>
      </c>
      <c r="J1254" s="20">
        <v>45908</v>
      </c>
      <c r="K1254" s="20">
        <v>46272</v>
      </c>
      <c r="L1254" s="17" t="s">
        <v>4878</v>
      </c>
      <c r="M1254" s="17">
        <v>1065584896</v>
      </c>
      <c r="N1254" s="17">
        <v>5</v>
      </c>
      <c r="O1254" s="17" t="s">
        <v>3593</v>
      </c>
    </row>
    <row r="1255" spans="1:15" ht="81" customHeight="1" x14ac:dyDescent="0.3">
      <c r="A1255" s="16" t="s">
        <v>4879</v>
      </c>
      <c r="B1255" s="17" t="s">
        <v>18</v>
      </c>
      <c r="C1255" s="17" t="s">
        <v>4879</v>
      </c>
      <c r="D1255" s="17">
        <v>630096825</v>
      </c>
      <c r="E1255" s="17" t="s">
        <v>4880</v>
      </c>
      <c r="F1255" s="18">
        <v>56193480</v>
      </c>
      <c r="G1255" s="17" t="s">
        <v>4881</v>
      </c>
      <c r="H1255" s="17" t="s">
        <v>21</v>
      </c>
      <c r="I1255" s="20">
        <v>45903</v>
      </c>
      <c r="J1255" s="20">
        <v>45905</v>
      </c>
      <c r="K1255" s="20">
        <v>46269</v>
      </c>
      <c r="L1255" s="17" t="s">
        <v>4882</v>
      </c>
      <c r="M1255" s="17">
        <v>1004898277</v>
      </c>
      <c r="N1255" s="17">
        <v>2</v>
      </c>
      <c r="O1255" s="17" t="s">
        <v>3593</v>
      </c>
    </row>
    <row r="1256" spans="1:15" ht="81" customHeight="1" x14ac:dyDescent="0.3">
      <c r="A1256" s="16" t="s">
        <v>4883</v>
      </c>
      <c r="B1256" s="17" t="s">
        <v>18</v>
      </c>
      <c r="C1256" s="17" t="s">
        <v>4883</v>
      </c>
      <c r="D1256" s="17">
        <v>630087725</v>
      </c>
      <c r="E1256" s="17" t="s">
        <v>4884</v>
      </c>
      <c r="F1256" s="18">
        <v>93275604</v>
      </c>
      <c r="G1256" s="17" t="s">
        <v>4885</v>
      </c>
      <c r="H1256" s="17" t="s">
        <v>21</v>
      </c>
      <c r="I1256" s="20">
        <v>45903</v>
      </c>
      <c r="J1256" s="20">
        <v>45905</v>
      </c>
      <c r="K1256" s="20">
        <v>46269</v>
      </c>
      <c r="L1256" s="17" t="s">
        <v>4886</v>
      </c>
      <c r="M1256" s="17">
        <v>11440257</v>
      </c>
      <c r="N1256" s="17">
        <v>3</v>
      </c>
      <c r="O1256" s="17" t="s">
        <v>3593</v>
      </c>
    </row>
    <row r="1257" spans="1:15" ht="81" customHeight="1" x14ac:dyDescent="0.3">
      <c r="A1257" s="16" t="s">
        <v>4887</v>
      </c>
      <c r="B1257" s="17" t="s">
        <v>18</v>
      </c>
      <c r="C1257" s="17" t="s">
        <v>4887</v>
      </c>
      <c r="D1257" s="17">
        <v>630108125</v>
      </c>
      <c r="E1257" s="17" t="s">
        <v>4888</v>
      </c>
      <c r="F1257" s="18">
        <v>59567112</v>
      </c>
      <c r="G1257" s="17" t="s">
        <v>4889</v>
      </c>
      <c r="H1257" s="17" t="s">
        <v>21</v>
      </c>
      <c r="I1257" s="20">
        <v>45903</v>
      </c>
      <c r="J1257" s="20">
        <v>45905</v>
      </c>
      <c r="K1257" s="20">
        <v>46269</v>
      </c>
      <c r="L1257" s="17" t="s">
        <v>4890</v>
      </c>
      <c r="M1257" s="17">
        <v>75093066</v>
      </c>
      <c r="N1257" s="17">
        <v>7</v>
      </c>
      <c r="O1257" s="17" t="s">
        <v>3593</v>
      </c>
    </row>
    <row r="1258" spans="1:15" ht="81" customHeight="1" x14ac:dyDescent="0.3">
      <c r="A1258" s="16" t="s">
        <v>4891</v>
      </c>
      <c r="B1258" s="17" t="s">
        <v>18</v>
      </c>
      <c r="C1258" s="17" t="s">
        <v>4891</v>
      </c>
      <c r="D1258" s="17">
        <v>630089825</v>
      </c>
      <c r="E1258" s="17" t="s">
        <v>4892</v>
      </c>
      <c r="F1258" s="18">
        <v>116356188</v>
      </c>
      <c r="G1258" s="17" t="s">
        <v>4893</v>
      </c>
      <c r="H1258" s="17" t="s">
        <v>21</v>
      </c>
      <c r="I1258" s="20">
        <v>45903</v>
      </c>
      <c r="J1258" s="20">
        <v>45905</v>
      </c>
      <c r="K1258" s="20">
        <v>46269</v>
      </c>
      <c r="L1258" s="17" t="s">
        <v>4894</v>
      </c>
      <c r="M1258" s="17">
        <v>33367574</v>
      </c>
      <c r="N1258" s="17">
        <v>1</v>
      </c>
      <c r="O1258" s="17" t="s">
        <v>3593</v>
      </c>
    </row>
    <row r="1259" spans="1:15" ht="81" customHeight="1" x14ac:dyDescent="0.3">
      <c r="A1259" s="16" t="s">
        <v>4895</v>
      </c>
      <c r="B1259" s="17" t="s">
        <v>18</v>
      </c>
      <c r="C1259" s="17" t="s">
        <v>4895</v>
      </c>
      <c r="D1259" s="17">
        <v>612001525</v>
      </c>
      <c r="E1259" s="17" t="s">
        <v>4896</v>
      </c>
      <c r="F1259" s="18">
        <v>127213560</v>
      </c>
      <c r="G1259" s="17" t="s">
        <v>4897</v>
      </c>
      <c r="H1259" s="17" t="s">
        <v>21</v>
      </c>
      <c r="I1259" s="20">
        <v>45904</v>
      </c>
      <c r="J1259" s="20">
        <v>45908</v>
      </c>
      <c r="K1259" s="20">
        <v>46272</v>
      </c>
      <c r="L1259" s="17" t="s">
        <v>3727</v>
      </c>
      <c r="M1259" s="17">
        <v>79598641</v>
      </c>
      <c r="N1259" s="17">
        <v>5</v>
      </c>
      <c r="O1259" s="17" t="s">
        <v>3593</v>
      </c>
    </row>
    <row r="1260" spans="1:15" ht="81" customHeight="1" x14ac:dyDescent="0.3">
      <c r="A1260" s="16" t="s">
        <v>4898</v>
      </c>
      <c r="B1260" s="17" t="s">
        <v>18</v>
      </c>
      <c r="C1260" s="17" t="s">
        <v>4898</v>
      </c>
      <c r="D1260" s="17">
        <v>630127725</v>
      </c>
      <c r="E1260" s="17" t="s">
        <v>4899</v>
      </c>
      <c r="F1260" s="18">
        <v>59567112</v>
      </c>
      <c r="G1260" s="17" t="s">
        <v>4900</v>
      </c>
      <c r="H1260" s="17" t="s">
        <v>21</v>
      </c>
      <c r="I1260" s="20">
        <v>45904</v>
      </c>
      <c r="J1260" s="20">
        <v>45908</v>
      </c>
      <c r="K1260" s="20">
        <v>46272</v>
      </c>
      <c r="L1260" s="17" t="s">
        <v>4901</v>
      </c>
      <c r="M1260" s="17">
        <v>1093801256</v>
      </c>
      <c r="N1260" s="17">
        <v>5</v>
      </c>
      <c r="O1260" s="17" t="s">
        <v>3593</v>
      </c>
    </row>
    <row r="1261" spans="1:15" ht="81" customHeight="1" x14ac:dyDescent="0.3">
      <c r="A1261" s="16" t="s">
        <v>4902</v>
      </c>
      <c r="B1261" s="17" t="s">
        <v>18</v>
      </c>
      <c r="C1261" s="17" t="s">
        <v>4902</v>
      </c>
      <c r="D1261" s="17">
        <v>630098825</v>
      </c>
      <c r="E1261" s="17" t="s">
        <v>4903</v>
      </c>
      <c r="F1261" s="18">
        <v>93275604</v>
      </c>
      <c r="G1261" s="17" t="s">
        <v>4904</v>
      </c>
      <c r="H1261" s="17" t="s">
        <v>21</v>
      </c>
      <c r="I1261" s="20">
        <v>45908</v>
      </c>
      <c r="J1261" s="20">
        <v>45915</v>
      </c>
      <c r="K1261" s="20">
        <v>46279</v>
      </c>
      <c r="L1261" s="17" t="s">
        <v>4905</v>
      </c>
      <c r="M1261" s="17">
        <v>1037595137</v>
      </c>
      <c r="N1261" s="17">
        <v>9</v>
      </c>
      <c r="O1261" s="17" t="s">
        <v>3593</v>
      </c>
    </row>
    <row r="1262" spans="1:15" ht="81" customHeight="1" x14ac:dyDescent="0.3">
      <c r="A1262" s="16" t="s">
        <v>4906</v>
      </c>
      <c r="B1262" s="17" t="s">
        <v>18</v>
      </c>
      <c r="C1262" s="17" t="s">
        <v>4906</v>
      </c>
      <c r="D1262" s="17">
        <v>630092425</v>
      </c>
      <c r="E1262" s="17" t="s">
        <v>4907</v>
      </c>
      <c r="F1262" s="18">
        <v>147533980</v>
      </c>
      <c r="G1262" s="17" t="s">
        <v>4908</v>
      </c>
      <c r="H1262" s="17" t="s">
        <v>21</v>
      </c>
      <c r="I1262" s="20">
        <v>45904</v>
      </c>
      <c r="J1262" s="20">
        <v>45905</v>
      </c>
      <c r="K1262" s="20">
        <v>46238</v>
      </c>
      <c r="L1262" s="17" t="s">
        <v>4909</v>
      </c>
      <c r="M1262" s="17">
        <v>74083313</v>
      </c>
      <c r="N1262" s="17">
        <v>5</v>
      </c>
      <c r="O1262" s="17" t="s">
        <v>3593</v>
      </c>
    </row>
    <row r="1263" spans="1:15" ht="81" customHeight="1" x14ac:dyDescent="0.3">
      <c r="A1263" s="16" t="s">
        <v>4910</v>
      </c>
      <c r="B1263" s="17" t="s">
        <v>18</v>
      </c>
      <c r="C1263" s="17" t="s">
        <v>4910</v>
      </c>
      <c r="D1263" s="17">
        <v>612001925</v>
      </c>
      <c r="E1263" s="17" t="s">
        <v>4911</v>
      </c>
      <c r="F1263" s="18">
        <v>70825707</v>
      </c>
      <c r="G1263" s="17" t="s">
        <v>4912</v>
      </c>
      <c r="H1263" s="17" t="s">
        <v>21</v>
      </c>
      <c r="I1263" s="20">
        <v>45905</v>
      </c>
      <c r="J1263" s="20">
        <v>45910</v>
      </c>
      <c r="K1263" s="20">
        <v>46209</v>
      </c>
      <c r="L1263" s="17" t="s">
        <v>4913</v>
      </c>
      <c r="M1263" s="17">
        <v>80171634</v>
      </c>
      <c r="N1263" s="17">
        <v>3</v>
      </c>
      <c r="O1263" s="17" t="s">
        <v>3593</v>
      </c>
    </row>
    <row r="1264" spans="1:15" ht="81" customHeight="1" x14ac:dyDescent="0.3">
      <c r="A1264" s="16" t="s">
        <v>4914</v>
      </c>
      <c r="B1264" s="17" t="s">
        <v>18</v>
      </c>
      <c r="C1264" s="17" t="s">
        <v>4914</v>
      </c>
      <c r="D1264" s="17" t="s">
        <v>4915</v>
      </c>
      <c r="E1264" s="17" t="s">
        <v>4916</v>
      </c>
      <c r="F1264" s="18">
        <v>48912852</v>
      </c>
      <c r="G1264" s="17" t="s">
        <v>4917</v>
      </c>
      <c r="H1264" s="17" t="s">
        <v>21</v>
      </c>
      <c r="I1264" s="20">
        <v>45904</v>
      </c>
      <c r="J1264" s="20">
        <v>45909</v>
      </c>
      <c r="K1264" s="20">
        <v>46273</v>
      </c>
      <c r="L1264" s="17" t="s">
        <v>4918</v>
      </c>
      <c r="M1264" s="17">
        <v>1193089076</v>
      </c>
      <c r="N1264" s="17">
        <v>4</v>
      </c>
      <c r="O1264" s="17" t="s">
        <v>3593</v>
      </c>
    </row>
    <row r="1265" spans="1:15" ht="81" customHeight="1" x14ac:dyDescent="0.3">
      <c r="A1265" s="16" t="s">
        <v>4919</v>
      </c>
      <c r="B1265" s="17" t="s">
        <v>18</v>
      </c>
      <c r="C1265" s="17" t="s">
        <v>4919</v>
      </c>
      <c r="D1265" s="17">
        <v>630100525</v>
      </c>
      <c r="E1265" s="17" t="s">
        <v>4920</v>
      </c>
      <c r="F1265" s="18">
        <v>93275604</v>
      </c>
      <c r="G1265" s="17" t="s">
        <v>4268</v>
      </c>
      <c r="H1265" s="17" t="s">
        <v>21</v>
      </c>
      <c r="I1265" s="20">
        <v>45904</v>
      </c>
      <c r="J1265" s="20">
        <v>45908</v>
      </c>
      <c r="K1265" s="20">
        <v>46272</v>
      </c>
      <c r="L1265" s="17" t="s">
        <v>4921</v>
      </c>
      <c r="M1265" s="17">
        <v>73008471</v>
      </c>
      <c r="N1265" s="17">
        <v>8</v>
      </c>
      <c r="O1265" s="17" t="s">
        <v>3593</v>
      </c>
    </row>
    <row r="1266" spans="1:15" ht="81" customHeight="1" x14ac:dyDescent="0.3">
      <c r="A1266" s="16" t="s">
        <v>4922</v>
      </c>
      <c r="B1266" s="17" t="s">
        <v>18</v>
      </c>
      <c r="C1266" s="17" t="s">
        <v>4922</v>
      </c>
      <c r="D1266" s="17">
        <v>630104725</v>
      </c>
      <c r="E1266" s="17" t="s">
        <v>4923</v>
      </c>
      <c r="F1266" s="18">
        <v>93275604</v>
      </c>
      <c r="G1266" s="17" t="s">
        <v>4924</v>
      </c>
      <c r="H1266" s="17" t="s">
        <v>21</v>
      </c>
      <c r="I1266" s="20">
        <v>45904</v>
      </c>
      <c r="J1266" s="20">
        <v>45908</v>
      </c>
      <c r="K1266" s="20">
        <v>46272</v>
      </c>
      <c r="L1266" s="17" t="s">
        <v>4925</v>
      </c>
      <c r="M1266" s="17">
        <v>1065640695</v>
      </c>
      <c r="N1266" s="17">
        <v>1</v>
      </c>
      <c r="O1266" s="17" t="s">
        <v>3593</v>
      </c>
    </row>
    <row r="1267" spans="1:15" ht="81" customHeight="1" x14ac:dyDescent="0.3">
      <c r="A1267" s="16" t="s">
        <v>4926</v>
      </c>
      <c r="B1267" s="17" t="s">
        <v>18</v>
      </c>
      <c r="C1267" s="17" t="s">
        <v>4926</v>
      </c>
      <c r="D1267" s="17">
        <v>630113225</v>
      </c>
      <c r="E1267" s="17" t="s">
        <v>4927</v>
      </c>
      <c r="F1267" s="18">
        <v>93275604</v>
      </c>
      <c r="G1267" s="17" t="s">
        <v>4928</v>
      </c>
      <c r="H1267" s="17" t="s">
        <v>21</v>
      </c>
      <c r="I1267" s="20">
        <v>45903</v>
      </c>
      <c r="J1267" s="20">
        <v>45908</v>
      </c>
      <c r="K1267" s="20">
        <v>46272</v>
      </c>
      <c r="L1267" s="17" t="s">
        <v>4929</v>
      </c>
      <c r="M1267" s="17">
        <v>33376437</v>
      </c>
      <c r="N1267" s="17">
        <v>9</v>
      </c>
      <c r="O1267" s="17" t="s">
        <v>3593</v>
      </c>
    </row>
    <row r="1268" spans="1:15" ht="81" customHeight="1" x14ac:dyDescent="0.3">
      <c r="A1268" s="16" t="s">
        <v>4930</v>
      </c>
      <c r="B1268" s="17" t="s">
        <v>18</v>
      </c>
      <c r="C1268" s="17" t="s">
        <v>4930</v>
      </c>
      <c r="D1268" s="17">
        <v>630106625</v>
      </c>
      <c r="E1268" s="17" t="s">
        <v>4931</v>
      </c>
      <c r="F1268" s="18">
        <v>93275604</v>
      </c>
      <c r="G1268" s="17" t="s">
        <v>4924</v>
      </c>
      <c r="H1268" s="17" t="s">
        <v>21</v>
      </c>
      <c r="I1268" s="20">
        <v>45904</v>
      </c>
      <c r="J1268" s="20">
        <v>45908</v>
      </c>
      <c r="K1268" s="20">
        <v>46272</v>
      </c>
      <c r="L1268" s="17" t="s">
        <v>4932</v>
      </c>
      <c r="M1268" s="17">
        <v>43093590</v>
      </c>
      <c r="N1268" s="17">
        <v>9</v>
      </c>
      <c r="O1268" s="17" t="s">
        <v>3593</v>
      </c>
    </row>
    <row r="1269" spans="1:15" ht="81" customHeight="1" x14ac:dyDescent="0.3">
      <c r="A1269" s="16" t="s">
        <v>4933</v>
      </c>
      <c r="B1269" s="17" t="s">
        <v>18</v>
      </c>
      <c r="C1269" s="17" t="s">
        <v>4933</v>
      </c>
      <c r="D1269" s="17">
        <v>630101825</v>
      </c>
      <c r="E1269" s="17" t="s">
        <v>4934</v>
      </c>
      <c r="F1269" s="18">
        <v>66020148</v>
      </c>
      <c r="G1269" s="17" t="s">
        <v>4935</v>
      </c>
      <c r="H1269" s="17" t="s">
        <v>21</v>
      </c>
      <c r="I1269" s="20">
        <v>45904</v>
      </c>
      <c r="J1269" s="20">
        <v>45909</v>
      </c>
      <c r="K1269" s="20">
        <v>46273</v>
      </c>
      <c r="L1269" s="17" t="s">
        <v>4936</v>
      </c>
      <c r="M1269" s="17">
        <v>1065577032</v>
      </c>
      <c r="N1269" s="17">
        <v>1</v>
      </c>
      <c r="O1269" s="17" t="s">
        <v>3593</v>
      </c>
    </row>
    <row r="1270" spans="1:15" ht="81" customHeight="1" x14ac:dyDescent="0.3">
      <c r="A1270" s="16" t="s">
        <v>4937</v>
      </c>
      <c r="B1270" s="17" t="s">
        <v>18</v>
      </c>
      <c r="C1270" s="17" t="s">
        <v>4937</v>
      </c>
      <c r="D1270" s="17">
        <v>630108525</v>
      </c>
      <c r="E1270" s="17" t="s">
        <v>4938</v>
      </c>
      <c r="F1270" s="18">
        <v>66020148</v>
      </c>
      <c r="G1270" s="17" t="s">
        <v>4939</v>
      </c>
      <c r="H1270" s="17" t="s">
        <v>21</v>
      </c>
      <c r="I1270" s="20">
        <v>45905</v>
      </c>
      <c r="J1270" s="20">
        <v>45909</v>
      </c>
      <c r="K1270" s="20">
        <v>46273</v>
      </c>
      <c r="L1270" s="17" t="s">
        <v>4940</v>
      </c>
      <c r="M1270" s="17">
        <v>42782766</v>
      </c>
      <c r="N1270" s="17">
        <v>0</v>
      </c>
      <c r="O1270" s="17" t="s">
        <v>3593</v>
      </c>
    </row>
    <row r="1271" spans="1:15" ht="81" customHeight="1" x14ac:dyDescent="0.3">
      <c r="A1271" s="16" t="s">
        <v>4941</v>
      </c>
      <c r="B1271" s="17" t="s">
        <v>18</v>
      </c>
      <c r="C1271" s="17" t="s">
        <v>4941</v>
      </c>
      <c r="D1271" s="17">
        <v>630088525</v>
      </c>
      <c r="E1271" s="17" t="s">
        <v>4942</v>
      </c>
      <c r="F1271" s="18">
        <v>116356188</v>
      </c>
      <c r="G1271" s="17" t="s">
        <v>4943</v>
      </c>
      <c r="H1271" s="17" t="s">
        <v>21</v>
      </c>
      <c r="I1271" s="20">
        <v>45904</v>
      </c>
      <c r="J1271" s="20">
        <v>45908</v>
      </c>
      <c r="K1271" s="20">
        <v>46272</v>
      </c>
      <c r="L1271" s="17" t="s">
        <v>4944</v>
      </c>
      <c r="M1271" s="17">
        <v>79965329</v>
      </c>
      <c r="N1271" s="17">
        <v>6</v>
      </c>
      <c r="O1271" s="17" t="s">
        <v>3593</v>
      </c>
    </row>
    <row r="1272" spans="1:15" ht="81" customHeight="1" x14ac:dyDescent="0.3">
      <c r="A1272" s="16" t="s">
        <v>4945</v>
      </c>
      <c r="B1272" s="17" t="s">
        <v>18</v>
      </c>
      <c r="C1272" s="17" t="s">
        <v>4945</v>
      </c>
      <c r="D1272" s="17">
        <v>630090725</v>
      </c>
      <c r="E1272" s="17" t="s">
        <v>4946</v>
      </c>
      <c r="F1272" s="18">
        <v>70550784</v>
      </c>
      <c r="G1272" s="17" t="s">
        <v>4947</v>
      </c>
      <c r="H1272" s="17" t="s">
        <v>21</v>
      </c>
      <c r="I1272" s="20">
        <v>45904</v>
      </c>
      <c r="J1272" s="20">
        <v>45904</v>
      </c>
      <c r="K1272" s="20">
        <v>46268</v>
      </c>
      <c r="L1272" s="17" t="s">
        <v>4948</v>
      </c>
      <c r="M1272" s="17">
        <v>1018441366</v>
      </c>
      <c r="N1272" s="17">
        <v>9</v>
      </c>
      <c r="O1272" s="17" t="s">
        <v>3593</v>
      </c>
    </row>
    <row r="1273" spans="1:15" ht="81" customHeight="1" x14ac:dyDescent="0.3">
      <c r="A1273" s="16" t="s">
        <v>4949</v>
      </c>
      <c r="B1273" s="17" t="s">
        <v>18</v>
      </c>
      <c r="C1273" s="17" t="s">
        <v>4949</v>
      </c>
      <c r="D1273" s="17">
        <v>630111425</v>
      </c>
      <c r="E1273" s="17" t="s">
        <v>4950</v>
      </c>
      <c r="F1273" s="18">
        <v>93275604</v>
      </c>
      <c r="G1273" s="17" t="s">
        <v>4330</v>
      </c>
      <c r="H1273" s="17" t="s">
        <v>21</v>
      </c>
      <c r="I1273" s="20">
        <v>45904</v>
      </c>
      <c r="J1273" s="20">
        <v>45908</v>
      </c>
      <c r="K1273" s="20">
        <v>46272</v>
      </c>
      <c r="L1273" s="17" t="s">
        <v>4951</v>
      </c>
      <c r="M1273" s="17">
        <v>1052415722</v>
      </c>
      <c r="N1273" s="17">
        <v>1</v>
      </c>
      <c r="O1273" s="17" t="s">
        <v>3593</v>
      </c>
    </row>
    <row r="1274" spans="1:15" ht="81" customHeight="1" x14ac:dyDescent="0.3">
      <c r="A1274" s="16" t="s">
        <v>4952</v>
      </c>
      <c r="B1274" s="17" t="s">
        <v>18</v>
      </c>
      <c r="C1274" s="17" t="s">
        <v>4952</v>
      </c>
      <c r="D1274" s="17">
        <v>630108925</v>
      </c>
      <c r="E1274" s="17" t="s">
        <v>4953</v>
      </c>
      <c r="F1274" s="18">
        <v>59567112</v>
      </c>
      <c r="G1274" s="17" t="s">
        <v>4954</v>
      </c>
      <c r="H1274" s="17" t="s">
        <v>21</v>
      </c>
      <c r="I1274" s="20">
        <v>45904</v>
      </c>
      <c r="J1274" s="20">
        <v>45908</v>
      </c>
      <c r="K1274" s="20">
        <v>46272</v>
      </c>
      <c r="L1274" s="17" t="s">
        <v>4955</v>
      </c>
      <c r="M1274" s="17">
        <v>1082861872</v>
      </c>
      <c r="N1274" s="17">
        <v>9</v>
      </c>
      <c r="O1274" s="17" t="s">
        <v>3593</v>
      </c>
    </row>
    <row r="1275" spans="1:15" ht="81" customHeight="1" x14ac:dyDescent="0.3">
      <c r="A1275" s="16" t="s">
        <v>4956</v>
      </c>
      <c r="B1275" s="17" t="s">
        <v>18</v>
      </c>
      <c r="C1275" s="17" t="s">
        <v>4956</v>
      </c>
      <c r="D1275" s="17">
        <v>630103925</v>
      </c>
      <c r="E1275" s="17" t="s">
        <v>4957</v>
      </c>
      <c r="F1275" s="18">
        <v>93275604</v>
      </c>
      <c r="G1275" s="17" t="s">
        <v>4958</v>
      </c>
      <c r="H1275" s="17" t="s">
        <v>21</v>
      </c>
      <c r="I1275" s="20">
        <v>45904</v>
      </c>
      <c r="J1275" s="20">
        <v>45909</v>
      </c>
      <c r="K1275" s="20">
        <v>46273</v>
      </c>
      <c r="L1275" s="17" t="s">
        <v>4959</v>
      </c>
      <c r="M1275" s="17">
        <v>1067892450</v>
      </c>
      <c r="N1275" s="17">
        <v>2</v>
      </c>
      <c r="O1275" s="17" t="s">
        <v>3593</v>
      </c>
    </row>
    <row r="1276" spans="1:15" ht="81" customHeight="1" x14ac:dyDescent="0.3">
      <c r="A1276" s="16" t="s">
        <v>4960</v>
      </c>
      <c r="B1276" s="17" t="s">
        <v>18</v>
      </c>
      <c r="C1276" s="17" t="s">
        <v>4960</v>
      </c>
      <c r="D1276" s="17">
        <v>630111825</v>
      </c>
      <c r="E1276" s="17" t="s">
        <v>4961</v>
      </c>
      <c r="F1276" s="18">
        <v>93275604</v>
      </c>
      <c r="G1276" s="17" t="s">
        <v>4962</v>
      </c>
      <c r="H1276" s="17" t="s">
        <v>21</v>
      </c>
      <c r="I1276" s="20">
        <v>45904</v>
      </c>
      <c r="J1276" s="20">
        <v>45909</v>
      </c>
      <c r="K1276" s="20">
        <v>46273</v>
      </c>
      <c r="L1276" s="17" t="s">
        <v>4963</v>
      </c>
      <c r="M1276" s="17">
        <v>1152191656</v>
      </c>
      <c r="N1276" s="17">
        <v>2</v>
      </c>
      <c r="O1276" s="17" t="s">
        <v>3593</v>
      </c>
    </row>
    <row r="1277" spans="1:15" ht="81" customHeight="1" x14ac:dyDescent="0.3">
      <c r="A1277" s="16" t="s">
        <v>4964</v>
      </c>
      <c r="B1277" s="17" t="s">
        <v>18</v>
      </c>
      <c r="C1277" s="17" t="s">
        <v>4964</v>
      </c>
      <c r="D1277" s="17">
        <v>630109225</v>
      </c>
      <c r="E1277" s="17" t="s">
        <v>4965</v>
      </c>
      <c r="F1277" s="18">
        <v>66020148</v>
      </c>
      <c r="G1277" s="17" t="s">
        <v>4966</v>
      </c>
      <c r="H1277" s="17" t="s">
        <v>21</v>
      </c>
      <c r="I1277" s="20">
        <v>45904</v>
      </c>
      <c r="J1277" s="20">
        <v>45908</v>
      </c>
      <c r="K1277" s="20">
        <v>46272</v>
      </c>
      <c r="L1277" s="17" t="s">
        <v>4967</v>
      </c>
      <c r="M1277" s="17">
        <v>1066748638</v>
      </c>
      <c r="N1277" s="17">
        <v>0</v>
      </c>
      <c r="O1277" s="17" t="s">
        <v>3593</v>
      </c>
    </row>
    <row r="1278" spans="1:15" ht="81" customHeight="1" x14ac:dyDescent="0.3">
      <c r="A1278" s="16" t="s">
        <v>4968</v>
      </c>
      <c r="B1278" s="17" t="s">
        <v>18</v>
      </c>
      <c r="C1278" s="17" t="s">
        <v>4968</v>
      </c>
      <c r="D1278" s="17">
        <v>630082725</v>
      </c>
      <c r="E1278" s="17" t="s">
        <v>4969</v>
      </c>
      <c r="F1278" s="18">
        <v>102000000</v>
      </c>
      <c r="G1278" s="17" t="s">
        <v>4970</v>
      </c>
      <c r="H1278" s="17" t="s">
        <v>21</v>
      </c>
      <c r="I1278" s="20">
        <v>45904</v>
      </c>
      <c r="J1278" s="20">
        <v>45909</v>
      </c>
      <c r="K1278" s="20">
        <v>46273</v>
      </c>
      <c r="L1278" s="17" t="s">
        <v>4971</v>
      </c>
      <c r="M1278" s="17">
        <v>71772471</v>
      </c>
      <c r="N1278" s="17">
        <v>6</v>
      </c>
      <c r="O1278" s="17" t="s">
        <v>3593</v>
      </c>
    </row>
    <row r="1279" spans="1:15" ht="81" customHeight="1" x14ac:dyDescent="0.3">
      <c r="A1279" s="16" t="s">
        <v>4972</v>
      </c>
      <c r="B1279" s="17" t="s">
        <v>18</v>
      </c>
      <c r="C1279" s="17" t="s">
        <v>4972</v>
      </c>
      <c r="D1279" s="17">
        <v>630110525</v>
      </c>
      <c r="E1279" s="17" t="s">
        <v>4973</v>
      </c>
      <c r="F1279" s="18">
        <v>56193480</v>
      </c>
      <c r="G1279" s="17" t="s">
        <v>4409</v>
      </c>
      <c r="H1279" s="17" t="s">
        <v>21</v>
      </c>
      <c r="I1279" s="20">
        <v>45904</v>
      </c>
      <c r="J1279" s="20">
        <v>45908</v>
      </c>
      <c r="K1279" s="20">
        <v>46272</v>
      </c>
      <c r="L1279" s="17" t="s">
        <v>4974</v>
      </c>
      <c r="M1279" s="17">
        <v>1052408997</v>
      </c>
      <c r="N1279" s="17">
        <v>0</v>
      </c>
      <c r="O1279" s="17" t="s">
        <v>3593</v>
      </c>
    </row>
    <row r="1280" spans="1:15" ht="81" customHeight="1" x14ac:dyDescent="0.3">
      <c r="A1280" s="16" t="s">
        <v>4975</v>
      </c>
      <c r="B1280" s="17" t="s">
        <v>18</v>
      </c>
      <c r="C1280" s="17" t="s">
        <v>4975</v>
      </c>
      <c r="D1280" s="17">
        <v>630085225</v>
      </c>
      <c r="E1280" s="17" t="s">
        <v>4976</v>
      </c>
      <c r="F1280" s="18">
        <v>102000000</v>
      </c>
      <c r="G1280" s="17" t="s">
        <v>4977</v>
      </c>
      <c r="H1280" s="17" t="s">
        <v>21</v>
      </c>
      <c r="I1280" s="20">
        <v>45904</v>
      </c>
      <c r="J1280" s="20">
        <v>45912</v>
      </c>
      <c r="K1280" s="20">
        <v>46276</v>
      </c>
      <c r="L1280" s="17" t="s">
        <v>4978</v>
      </c>
      <c r="M1280" s="17">
        <v>34568669</v>
      </c>
      <c r="N1280" s="17">
        <v>9</v>
      </c>
      <c r="O1280" s="17" t="s">
        <v>3593</v>
      </c>
    </row>
    <row r="1281" spans="1:15" ht="81" customHeight="1" x14ac:dyDescent="0.3">
      <c r="A1281" s="16" t="s">
        <v>4979</v>
      </c>
      <c r="B1281" s="17" t="s">
        <v>18</v>
      </c>
      <c r="C1281" s="17" t="s">
        <v>4979</v>
      </c>
      <c r="D1281" s="17">
        <v>630083525</v>
      </c>
      <c r="E1281" s="17" t="s">
        <v>4980</v>
      </c>
      <c r="F1281" s="18">
        <v>93275604</v>
      </c>
      <c r="G1281" s="17" t="s">
        <v>4981</v>
      </c>
      <c r="H1281" s="17" t="s">
        <v>21</v>
      </c>
      <c r="I1281" s="20">
        <v>45904</v>
      </c>
      <c r="J1281" s="20">
        <v>45908</v>
      </c>
      <c r="K1281" s="20">
        <v>46272</v>
      </c>
      <c r="L1281" s="17" t="s">
        <v>4982</v>
      </c>
      <c r="M1281" s="17">
        <v>1064114300</v>
      </c>
      <c r="N1281" s="17">
        <v>9</v>
      </c>
      <c r="O1281" s="17" t="s">
        <v>3593</v>
      </c>
    </row>
    <row r="1282" spans="1:15" ht="81" customHeight="1" x14ac:dyDescent="0.3">
      <c r="A1282" s="16" t="s">
        <v>4983</v>
      </c>
      <c r="B1282" s="17" t="s">
        <v>18</v>
      </c>
      <c r="C1282" s="17" t="s">
        <v>4983</v>
      </c>
      <c r="D1282" s="17">
        <v>630125225</v>
      </c>
      <c r="E1282" s="17" t="s">
        <v>4984</v>
      </c>
      <c r="F1282" s="18">
        <v>93275604</v>
      </c>
      <c r="G1282" s="17" t="s">
        <v>4338</v>
      </c>
      <c r="H1282" s="17" t="s">
        <v>21</v>
      </c>
      <c r="I1282" s="20">
        <v>45904</v>
      </c>
      <c r="J1282" s="20">
        <v>45908</v>
      </c>
      <c r="K1282" s="20">
        <v>46272</v>
      </c>
      <c r="L1282" s="17" t="s">
        <v>4985</v>
      </c>
      <c r="M1282" s="17">
        <v>1067808924</v>
      </c>
      <c r="N1282" s="17">
        <v>4</v>
      </c>
      <c r="O1282" s="17" t="s">
        <v>3593</v>
      </c>
    </row>
    <row r="1283" spans="1:15" ht="81" customHeight="1" x14ac:dyDescent="0.3">
      <c r="A1283" s="16" t="s">
        <v>4986</v>
      </c>
      <c r="B1283" s="17" t="s">
        <v>18</v>
      </c>
      <c r="C1283" s="17" t="s">
        <v>4986</v>
      </c>
      <c r="D1283" s="17">
        <v>630121925</v>
      </c>
      <c r="E1283" s="17" t="s">
        <v>4987</v>
      </c>
      <c r="F1283" s="18">
        <v>56193480</v>
      </c>
      <c r="G1283" s="17" t="s">
        <v>4053</v>
      </c>
      <c r="H1283" s="17" t="s">
        <v>21</v>
      </c>
      <c r="I1283" s="20">
        <v>45905</v>
      </c>
      <c r="J1283" s="20">
        <v>45908</v>
      </c>
      <c r="K1283" s="20">
        <v>46272</v>
      </c>
      <c r="L1283" s="17" t="s">
        <v>4988</v>
      </c>
      <c r="M1283" s="17">
        <v>1090487506</v>
      </c>
      <c r="N1283" s="17">
        <v>3</v>
      </c>
      <c r="O1283" s="17" t="s">
        <v>3593</v>
      </c>
    </row>
    <row r="1284" spans="1:15" ht="81" customHeight="1" x14ac:dyDescent="0.3">
      <c r="A1284" s="16" t="s">
        <v>4989</v>
      </c>
      <c r="B1284" s="17" t="s">
        <v>18</v>
      </c>
      <c r="C1284" s="17" t="s">
        <v>4989</v>
      </c>
      <c r="D1284" s="17">
        <v>630119125</v>
      </c>
      <c r="E1284" s="17" t="s">
        <v>4990</v>
      </c>
      <c r="F1284" s="18">
        <v>56193480</v>
      </c>
      <c r="G1284" s="17" t="s">
        <v>4991</v>
      </c>
      <c r="H1284" s="17" t="s">
        <v>21</v>
      </c>
      <c r="I1284" s="20">
        <v>45905</v>
      </c>
      <c r="J1284" s="20">
        <v>45909</v>
      </c>
      <c r="K1284" s="20">
        <v>46273</v>
      </c>
      <c r="L1284" s="17" t="s">
        <v>4992</v>
      </c>
      <c r="M1284" s="17">
        <v>1014301498</v>
      </c>
      <c r="N1284" s="17">
        <v>8</v>
      </c>
      <c r="O1284" s="17" t="s">
        <v>3593</v>
      </c>
    </row>
    <row r="1285" spans="1:15" ht="81" customHeight="1" x14ac:dyDescent="0.3">
      <c r="A1285" s="16" t="s">
        <v>4993</v>
      </c>
      <c r="B1285" s="17" t="s">
        <v>18</v>
      </c>
      <c r="C1285" s="17" t="s">
        <v>4993</v>
      </c>
      <c r="D1285" s="17">
        <v>630117425</v>
      </c>
      <c r="E1285" s="17" t="s">
        <v>4994</v>
      </c>
      <c r="F1285" s="18">
        <v>93275604</v>
      </c>
      <c r="G1285" s="17" t="s">
        <v>4995</v>
      </c>
      <c r="H1285" s="17" t="s">
        <v>21</v>
      </c>
      <c r="I1285" s="20">
        <v>45905</v>
      </c>
      <c r="J1285" s="20">
        <v>45910</v>
      </c>
      <c r="K1285" s="20">
        <v>46274</v>
      </c>
      <c r="L1285" s="17" t="s">
        <v>4996</v>
      </c>
      <c r="M1285" s="17">
        <v>46371148</v>
      </c>
      <c r="N1285" s="17">
        <v>1</v>
      </c>
      <c r="O1285" s="17" t="s">
        <v>3593</v>
      </c>
    </row>
    <row r="1286" spans="1:15" ht="81" customHeight="1" x14ac:dyDescent="0.3">
      <c r="A1286" s="16" t="s">
        <v>4997</v>
      </c>
      <c r="B1286" s="17" t="s">
        <v>18</v>
      </c>
      <c r="C1286" s="17" t="s">
        <v>4997</v>
      </c>
      <c r="D1286" s="17">
        <v>630109825</v>
      </c>
      <c r="E1286" s="17" t="s">
        <v>4998</v>
      </c>
      <c r="F1286" s="18">
        <v>38137560</v>
      </c>
      <c r="G1286" s="17" t="s">
        <v>4999</v>
      </c>
      <c r="H1286" s="17" t="s">
        <v>21</v>
      </c>
      <c r="I1286" s="20">
        <v>45905</v>
      </c>
      <c r="J1286" s="20">
        <v>45908</v>
      </c>
      <c r="K1286" s="20">
        <v>46272</v>
      </c>
      <c r="L1286" s="17" t="s">
        <v>5000</v>
      </c>
      <c r="M1286" s="17">
        <v>1128482713</v>
      </c>
      <c r="N1286" s="17">
        <v>6</v>
      </c>
      <c r="O1286" s="17" t="s">
        <v>3593</v>
      </c>
    </row>
    <row r="1287" spans="1:15" ht="81" customHeight="1" x14ac:dyDescent="0.3">
      <c r="A1287" s="16" t="s">
        <v>5001</v>
      </c>
      <c r="B1287" s="17" t="s">
        <v>18</v>
      </c>
      <c r="C1287" s="17" t="s">
        <v>5001</v>
      </c>
      <c r="D1287" s="17">
        <v>630098925</v>
      </c>
      <c r="E1287" s="17" t="s">
        <v>5002</v>
      </c>
      <c r="F1287" s="18">
        <v>93275604</v>
      </c>
      <c r="G1287" s="17" t="s">
        <v>5003</v>
      </c>
      <c r="H1287" s="17" t="s">
        <v>21</v>
      </c>
      <c r="I1287" s="20">
        <v>45905</v>
      </c>
      <c r="J1287" s="20">
        <v>45905</v>
      </c>
      <c r="K1287" s="20">
        <v>46269</v>
      </c>
      <c r="L1287" s="17" t="s">
        <v>5004</v>
      </c>
      <c r="M1287" s="17">
        <v>1017129579</v>
      </c>
      <c r="N1287" s="17">
        <v>6</v>
      </c>
      <c r="O1287" s="17" t="s">
        <v>3593</v>
      </c>
    </row>
    <row r="1288" spans="1:15" ht="81" customHeight="1" x14ac:dyDescent="0.3">
      <c r="A1288" s="16" t="s">
        <v>5005</v>
      </c>
      <c r="B1288" s="17" t="s">
        <v>18</v>
      </c>
      <c r="C1288" s="17" t="s">
        <v>5005</v>
      </c>
      <c r="D1288" s="17">
        <v>630123025</v>
      </c>
      <c r="E1288" s="17" t="s">
        <v>5006</v>
      </c>
      <c r="F1288" s="18">
        <v>93275604</v>
      </c>
      <c r="G1288" s="17" t="s">
        <v>5007</v>
      </c>
      <c r="H1288" s="17" t="s">
        <v>21</v>
      </c>
      <c r="I1288" s="20">
        <v>45910</v>
      </c>
      <c r="J1288" s="20">
        <v>45917</v>
      </c>
      <c r="K1288" s="20">
        <v>46281</v>
      </c>
      <c r="L1288" s="17" t="s">
        <v>5008</v>
      </c>
      <c r="M1288" s="17">
        <v>56074786</v>
      </c>
      <c r="N1288" s="17">
        <v>1</v>
      </c>
      <c r="O1288" s="17" t="s">
        <v>3593</v>
      </c>
    </row>
    <row r="1289" spans="1:15" ht="81" customHeight="1" x14ac:dyDescent="0.3">
      <c r="A1289" s="16" t="s">
        <v>5009</v>
      </c>
      <c r="B1289" s="17" t="s">
        <v>18</v>
      </c>
      <c r="C1289" s="17" t="s">
        <v>5009</v>
      </c>
      <c r="D1289" s="17">
        <v>1058229200</v>
      </c>
      <c r="E1289" s="17" t="s">
        <v>5010</v>
      </c>
      <c r="F1289" s="18">
        <v>144000000</v>
      </c>
      <c r="G1289" s="17" t="s">
        <v>5011</v>
      </c>
      <c r="H1289" s="17" t="s">
        <v>21</v>
      </c>
      <c r="I1289" s="20">
        <v>45905</v>
      </c>
      <c r="J1289" s="20">
        <v>45908</v>
      </c>
      <c r="K1289" s="20">
        <v>46272</v>
      </c>
      <c r="L1289" s="17" t="s">
        <v>5012</v>
      </c>
      <c r="M1289" s="17">
        <v>1058229200</v>
      </c>
      <c r="N1289" s="17">
        <v>3</v>
      </c>
      <c r="O1289" s="17" t="s">
        <v>3593</v>
      </c>
    </row>
    <row r="1290" spans="1:15" ht="81" customHeight="1" x14ac:dyDescent="0.3">
      <c r="A1290" s="16" t="s">
        <v>5013</v>
      </c>
      <c r="B1290" s="17" t="s">
        <v>18</v>
      </c>
      <c r="C1290" s="17" t="s">
        <v>5013</v>
      </c>
      <c r="D1290" s="17">
        <v>630087825</v>
      </c>
      <c r="E1290" s="17" t="s">
        <v>5014</v>
      </c>
      <c r="F1290" s="18">
        <v>144000000</v>
      </c>
      <c r="G1290" s="17" t="s">
        <v>5015</v>
      </c>
      <c r="H1290" s="17" t="s">
        <v>21</v>
      </c>
      <c r="I1290" s="20">
        <v>45904</v>
      </c>
      <c r="J1290" s="20">
        <v>45908</v>
      </c>
      <c r="K1290" s="20">
        <v>46272</v>
      </c>
      <c r="L1290" s="17" t="s">
        <v>5016</v>
      </c>
      <c r="M1290" s="17">
        <v>1032390964</v>
      </c>
      <c r="N1290" s="17">
        <v>4</v>
      </c>
      <c r="O1290" s="17" t="s">
        <v>3593</v>
      </c>
    </row>
    <row r="1291" spans="1:15" ht="81" customHeight="1" x14ac:dyDescent="0.3">
      <c r="A1291" s="16" t="s">
        <v>5017</v>
      </c>
      <c r="B1291" s="17" t="s">
        <v>18</v>
      </c>
      <c r="C1291" s="17" t="s">
        <v>5017</v>
      </c>
      <c r="D1291" s="17">
        <v>630079425</v>
      </c>
      <c r="E1291" s="17" t="s">
        <v>5018</v>
      </c>
      <c r="F1291" s="18">
        <v>144000000</v>
      </c>
      <c r="G1291" s="17" t="s">
        <v>5019</v>
      </c>
      <c r="H1291" s="17" t="s">
        <v>21</v>
      </c>
      <c r="I1291" s="20">
        <v>45904</v>
      </c>
      <c r="J1291" s="20">
        <v>46022</v>
      </c>
      <c r="K1291" s="20">
        <v>46386</v>
      </c>
      <c r="L1291" s="17" t="s">
        <v>5020</v>
      </c>
      <c r="M1291" s="17">
        <v>10777329</v>
      </c>
      <c r="N1291" s="17">
        <v>9</v>
      </c>
      <c r="O1291" s="17" t="s">
        <v>3593</v>
      </c>
    </row>
    <row r="1292" spans="1:15" ht="81" customHeight="1" x14ac:dyDescent="0.3">
      <c r="A1292" s="16" t="s">
        <v>5021</v>
      </c>
      <c r="B1292" s="17" t="s">
        <v>18</v>
      </c>
      <c r="C1292" s="17" t="s">
        <v>5021</v>
      </c>
      <c r="D1292" s="17">
        <v>630104225</v>
      </c>
      <c r="E1292" s="17" t="s">
        <v>5022</v>
      </c>
      <c r="F1292" s="18">
        <v>93275604</v>
      </c>
      <c r="G1292" s="17" t="s">
        <v>3920</v>
      </c>
      <c r="H1292" s="17" t="s">
        <v>21</v>
      </c>
      <c r="I1292" s="20">
        <v>45908</v>
      </c>
      <c r="J1292" s="20">
        <v>45910</v>
      </c>
      <c r="K1292" s="20">
        <v>46274</v>
      </c>
      <c r="L1292" s="17" t="s">
        <v>5023</v>
      </c>
      <c r="M1292" s="17">
        <v>24339888</v>
      </c>
      <c r="N1292" s="17">
        <v>7</v>
      </c>
      <c r="O1292" s="17" t="s">
        <v>3593</v>
      </c>
    </row>
    <row r="1293" spans="1:15" ht="81" customHeight="1" x14ac:dyDescent="0.3">
      <c r="A1293" s="16" t="s">
        <v>5024</v>
      </c>
      <c r="B1293" s="17" t="s">
        <v>18</v>
      </c>
      <c r="C1293" s="17" t="s">
        <v>5024</v>
      </c>
      <c r="D1293" s="17">
        <v>630111525</v>
      </c>
      <c r="E1293" s="17" t="s">
        <v>5025</v>
      </c>
      <c r="F1293" s="18">
        <v>93275604</v>
      </c>
      <c r="G1293" s="17" t="s">
        <v>5026</v>
      </c>
      <c r="H1293" s="17" t="s">
        <v>21</v>
      </c>
      <c r="I1293" s="20">
        <v>45905</v>
      </c>
      <c r="J1293" s="20">
        <v>45910</v>
      </c>
      <c r="K1293" s="20">
        <v>46274</v>
      </c>
      <c r="L1293" s="17" t="s">
        <v>5027</v>
      </c>
      <c r="M1293" s="17">
        <v>1065816428</v>
      </c>
      <c r="N1293" s="17">
        <v>9</v>
      </c>
      <c r="O1293" s="17" t="s">
        <v>3593</v>
      </c>
    </row>
    <row r="1294" spans="1:15" ht="81" customHeight="1" x14ac:dyDescent="0.3">
      <c r="A1294" s="16" t="s">
        <v>5028</v>
      </c>
      <c r="B1294" s="17" t="s">
        <v>18</v>
      </c>
      <c r="C1294" s="17" t="s">
        <v>5028</v>
      </c>
      <c r="D1294" s="17">
        <v>630103525</v>
      </c>
      <c r="E1294" s="17" t="s">
        <v>5029</v>
      </c>
      <c r="F1294" s="18">
        <v>93275604</v>
      </c>
      <c r="G1294" s="17" t="s">
        <v>5030</v>
      </c>
      <c r="H1294" s="17" t="s">
        <v>21</v>
      </c>
      <c r="I1294" s="20">
        <v>45905</v>
      </c>
      <c r="J1294" s="20">
        <v>45909</v>
      </c>
      <c r="K1294" s="20">
        <v>46273</v>
      </c>
      <c r="L1294" s="17" t="s">
        <v>5031</v>
      </c>
      <c r="M1294" s="17">
        <v>1013601980</v>
      </c>
      <c r="N1294" s="17">
        <v>0</v>
      </c>
      <c r="O1294" s="17" t="s">
        <v>3593</v>
      </c>
    </row>
    <row r="1295" spans="1:15" ht="81" customHeight="1" x14ac:dyDescent="0.3">
      <c r="A1295" s="16" t="s">
        <v>5032</v>
      </c>
      <c r="B1295" s="17" t="s">
        <v>18</v>
      </c>
      <c r="C1295" s="17" t="s">
        <v>5032</v>
      </c>
      <c r="D1295" s="17">
        <v>630096625</v>
      </c>
      <c r="E1295" s="17" t="s">
        <v>5033</v>
      </c>
      <c r="F1295" s="18">
        <v>93275604</v>
      </c>
      <c r="G1295" s="17" t="s">
        <v>5034</v>
      </c>
      <c r="H1295" s="17" t="s">
        <v>21</v>
      </c>
      <c r="I1295" s="20">
        <v>45905</v>
      </c>
      <c r="J1295" s="20">
        <v>45909</v>
      </c>
      <c r="K1295" s="20">
        <v>46273</v>
      </c>
      <c r="L1295" s="17" t="s">
        <v>5035</v>
      </c>
      <c r="M1295" s="17">
        <v>1152460210</v>
      </c>
      <c r="N1295" s="17">
        <v>6</v>
      </c>
      <c r="O1295" s="17" t="s">
        <v>3593</v>
      </c>
    </row>
    <row r="1296" spans="1:15" ht="81" customHeight="1" x14ac:dyDescent="0.3">
      <c r="A1296" s="16" t="s">
        <v>5036</v>
      </c>
      <c r="B1296" s="17" t="s">
        <v>18</v>
      </c>
      <c r="C1296" s="17" t="s">
        <v>5036</v>
      </c>
      <c r="D1296" s="17">
        <v>630094825</v>
      </c>
      <c r="E1296" s="17" t="s">
        <v>5037</v>
      </c>
      <c r="F1296" s="18">
        <v>56193480</v>
      </c>
      <c r="G1296" s="17" t="s">
        <v>5038</v>
      </c>
      <c r="H1296" s="17" t="s">
        <v>21</v>
      </c>
      <c r="I1296" s="20">
        <v>45908</v>
      </c>
      <c r="J1296" s="20">
        <v>45915</v>
      </c>
      <c r="K1296" s="20">
        <v>46279</v>
      </c>
      <c r="L1296" s="17" t="s">
        <v>5039</v>
      </c>
      <c r="M1296" s="17">
        <v>1061808531</v>
      </c>
      <c r="N1296" s="17">
        <v>1</v>
      </c>
      <c r="O1296" s="17" t="s">
        <v>3593</v>
      </c>
    </row>
    <row r="1297" spans="1:15" ht="81" customHeight="1" x14ac:dyDescent="0.3">
      <c r="A1297" s="16" t="s">
        <v>5040</v>
      </c>
      <c r="B1297" s="17" t="s">
        <v>18</v>
      </c>
      <c r="C1297" s="17" t="s">
        <v>5040</v>
      </c>
      <c r="D1297" s="17">
        <v>630117225</v>
      </c>
      <c r="E1297" s="17" t="s">
        <v>5041</v>
      </c>
      <c r="F1297" s="18">
        <v>93275604</v>
      </c>
      <c r="G1297" s="17" t="s">
        <v>3920</v>
      </c>
      <c r="H1297" s="17" t="s">
        <v>21</v>
      </c>
      <c r="I1297" s="20">
        <v>45905</v>
      </c>
      <c r="J1297" s="20">
        <v>45909</v>
      </c>
      <c r="K1297" s="20">
        <v>46273</v>
      </c>
      <c r="L1297" s="17" t="s">
        <v>5042</v>
      </c>
      <c r="M1297" s="17">
        <v>1090451203</v>
      </c>
      <c r="N1297" s="17">
        <v>1</v>
      </c>
      <c r="O1297" s="17" t="s">
        <v>3593</v>
      </c>
    </row>
    <row r="1298" spans="1:15" ht="81" customHeight="1" x14ac:dyDescent="0.3">
      <c r="A1298" s="16" t="s">
        <v>5043</v>
      </c>
      <c r="B1298" s="17" t="s">
        <v>18</v>
      </c>
      <c r="C1298" s="17" t="s">
        <v>5043</v>
      </c>
      <c r="D1298" s="17">
        <v>630098325</v>
      </c>
      <c r="E1298" s="17" t="s">
        <v>5044</v>
      </c>
      <c r="F1298" s="18">
        <v>93275604</v>
      </c>
      <c r="G1298" s="17" t="s">
        <v>4268</v>
      </c>
      <c r="H1298" s="17" t="s">
        <v>21</v>
      </c>
      <c r="I1298" s="20">
        <v>45905</v>
      </c>
      <c r="J1298" s="20">
        <v>45909</v>
      </c>
      <c r="K1298" s="20">
        <v>46273</v>
      </c>
      <c r="L1298" s="17" t="s">
        <v>5045</v>
      </c>
      <c r="M1298" s="17">
        <v>12647928</v>
      </c>
      <c r="N1298" s="17">
        <v>0</v>
      </c>
      <c r="O1298" s="17" t="s">
        <v>3593</v>
      </c>
    </row>
    <row r="1299" spans="1:15" ht="81" customHeight="1" x14ac:dyDescent="0.3">
      <c r="A1299" s="16" t="s">
        <v>5046</v>
      </c>
      <c r="B1299" s="17" t="s">
        <v>18</v>
      </c>
      <c r="C1299" s="17" t="s">
        <v>5046</v>
      </c>
      <c r="D1299" s="17">
        <v>630089925</v>
      </c>
      <c r="E1299" s="17" t="s">
        <v>5047</v>
      </c>
      <c r="F1299" s="18">
        <v>61746408</v>
      </c>
      <c r="G1299" s="17" t="s">
        <v>5048</v>
      </c>
      <c r="H1299" s="17" t="s">
        <v>21</v>
      </c>
      <c r="I1299" s="20">
        <v>45908</v>
      </c>
      <c r="J1299" s="20">
        <v>45912</v>
      </c>
      <c r="K1299" s="20">
        <v>46276</v>
      </c>
      <c r="L1299" s="17" t="s">
        <v>5049</v>
      </c>
      <c r="M1299" s="17">
        <v>1061818699</v>
      </c>
      <c r="N1299" s="17">
        <v>2</v>
      </c>
      <c r="O1299" s="17" t="s">
        <v>3593</v>
      </c>
    </row>
    <row r="1300" spans="1:15" ht="81" customHeight="1" x14ac:dyDescent="0.3">
      <c r="A1300" s="16" t="s">
        <v>5050</v>
      </c>
      <c r="B1300" s="17" t="s">
        <v>18</v>
      </c>
      <c r="C1300" s="17" t="s">
        <v>5050</v>
      </c>
      <c r="D1300" s="17">
        <v>630123925</v>
      </c>
      <c r="E1300" s="17" t="s">
        <v>5051</v>
      </c>
      <c r="F1300" s="18">
        <v>66020148</v>
      </c>
      <c r="G1300" s="17" t="s">
        <v>5052</v>
      </c>
      <c r="H1300" s="17" t="s">
        <v>21</v>
      </c>
      <c r="I1300" s="20">
        <v>45905</v>
      </c>
      <c r="J1300" s="20">
        <v>45910</v>
      </c>
      <c r="K1300" s="20">
        <v>46274</v>
      </c>
      <c r="L1300" s="17" t="s">
        <v>5053</v>
      </c>
      <c r="M1300" s="17">
        <v>80820424</v>
      </c>
      <c r="N1300" s="17">
        <v>9</v>
      </c>
      <c r="O1300" s="17" t="s">
        <v>3593</v>
      </c>
    </row>
    <row r="1301" spans="1:15" ht="81" customHeight="1" x14ac:dyDescent="0.3">
      <c r="A1301" s="16" t="s">
        <v>5054</v>
      </c>
      <c r="B1301" s="17" t="s">
        <v>18</v>
      </c>
      <c r="C1301" s="17" t="s">
        <v>5054</v>
      </c>
      <c r="D1301" s="17">
        <v>630096025</v>
      </c>
      <c r="E1301" s="17" t="s">
        <v>5055</v>
      </c>
      <c r="F1301" s="18">
        <v>56193480</v>
      </c>
      <c r="G1301" s="17" t="s">
        <v>5056</v>
      </c>
      <c r="H1301" s="17" t="s">
        <v>21</v>
      </c>
      <c r="I1301" s="20">
        <v>45905</v>
      </c>
      <c r="J1301" s="20">
        <v>45909</v>
      </c>
      <c r="K1301" s="20">
        <v>46273</v>
      </c>
      <c r="L1301" s="17" t="s">
        <v>5057</v>
      </c>
      <c r="M1301" s="17">
        <v>1033806882</v>
      </c>
      <c r="N1301" s="17">
        <v>0</v>
      </c>
      <c r="O1301" s="17" t="s">
        <v>3593</v>
      </c>
    </row>
    <row r="1302" spans="1:15" ht="81" customHeight="1" x14ac:dyDescent="0.3">
      <c r="A1302" s="16" t="s">
        <v>5058</v>
      </c>
      <c r="B1302" s="17" t="s">
        <v>18</v>
      </c>
      <c r="C1302" s="17" t="s">
        <v>5058</v>
      </c>
      <c r="D1302" s="17">
        <v>630119925</v>
      </c>
      <c r="E1302" s="17" t="s">
        <v>5059</v>
      </c>
      <c r="F1302" s="18">
        <v>48912852</v>
      </c>
      <c r="G1302" s="17" t="s">
        <v>5060</v>
      </c>
      <c r="H1302" s="17" t="s">
        <v>21</v>
      </c>
      <c r="I1302" s="20">
        <v>45905</v>
      </c>
      <c r="J1302" s="20">
        <v>45909</v>
      </c>
      <c r="K1302" s="20">
        <v>46273</v>
      </c>
      <c r="L1302" s="17" t="s">
        <v>5061</v>
      </c>
      <c r="M1302" s="17">
        <v>9498708</v>
      </c>
      <c r="N1302" s="17">
        <v>6</v>
      </c>
      <c r="O1302" s="17" t="s">
        <v>3593</v>
      </c>
    </row>
    <row r="1303" spans="1:15" ht="81" customHeight="1" x14ac:dyDescent="0.3">
      <c r="A1303" s="16" t="s">
        <v>5062</v>
      </c>
      <c r="B1303" s="17" t="s">
        <v>18</v>
      </c>
      <c r="C1303" s="17" t="s">
        <v>5062</v>
      </c>
      <c r="D1303" s="17">
        <v>630113125</v>
      </c>
      <c r="E1303" s="17" t="s">
        <v>5063</v>
      </c>
      <c r="F1303" s="18">
        <v>56193480</v>
      </c>
      <c r="G1303" s="17" t="s">
        <v>4061</v>
      </c>
      <c r="H1303" s="17" t="s">
        <v>21</v>
      </c>
      <c r="I1303" s="20">
        <v>45909</v>
      </c>
      <c r="J1303" s="20">
        <v>45912</v>
      </c>
      <c r="K1303" s="20">
        <v>46276</v>
      </c>
      <c r="L1303" s="17" t="s">
        <v>5064</v>
      </c>
      <c r="M1303" s="17">
        <v>9533571</v>
      </c>
      <c r="N1303" s="17">
        <v>4</v>
      </c>
      <c r="O1303" s="17" t="s">
        <v>3593</v>
      </c>
    </row>
    <row r="1304" spans="1:15" ht="81" customHeight="1" x14ac:dyDescent="0.3">
      <c r="A1304" s="16" t="s">
        <v>5065</v>
      </c>
      <c r="B1304" s="17" t="s">
        <v>18</v>
      </c>
      <c r="C1304" s="17" t="s">
        <v>5065</v>
      </c>
      <c r="D1304" s="17">
        <v>630116725</v>
      </c>
      <c r="E1304" s="17" t="s">
        <v>5066</v>
      </c>
      <c r="F1304" s="18">
        <v>93275604</v>
      </c>
      <c r="G1304" s="17" t="s">
        <v>5067</v>
      </c>
      <c r="H1304" s="17" t="s">
        <v>21</v>
      </c>
      <c r="I1304" s="20">
        <v>45908</v>
      </c>
      <c r="J1304" s="20">
        <v>45911</v>
      </c>
      <c r="K1304" s="20">
        <v>46275</v>
      </c>
      <c r="L1304" s="17" t="s">
        <v>5068</v>
      </c>
      <c r="M1304" s="17">
        <v>1062398148</v>
      </c>
      <c r="N1304" s="17">
        <v>6</v>
      </c>
      <c r="O1304" s="17" t="s">
        <v>3593</v>
      </c>
    </row>
    <row r="1305" spans="1:15" ht="81" customHeight="1" x14ac:dyDescent="0.3">
      <c r="A1305" s="16" t="s">
        <v>5069</v>
      </c>
      <c r="B1305" s="17" t="s">
        <v>18</v>
      </c>
      <c r="C1305" s="17" t="s">
        <v>5069</v>
      </c>
      <c r="D1305" s="17">
        <v>630115125</v>
      </c>
      <c r="E1305" s="17" t="s">
        <v>5070</v>
      </c>
      <c r="F1305" s="18">
        <v>93275604</v>
      </c>
      <c r="G1305" s="17" t="s">
        <v>3797</v>
      </c>
      <c r="H1305" s="17" t="s">
        <v>21</v>
      </c>
      <c r="I1305" s="20">
        <v>45908</v>
      </c>
      <c r="J1305" s="20">
        <v>45911</v>
      </c>
      <c r="K1305" s="20">
        <v>46275</v>
      </c>
      <c r="L1305" s="17" t="s">
        <v>5071</v>
      </c>
      <c r="M1305" s="17">
        <v>9498285</v>
      </c>
      <c r="N1305" s="17">
        <v>2</v>
      </c>
      <c r="O1305" s="17" t="s">
        <v>3593</v>
      </c>
    </row>
    <row r="1306" spans="1:15" ht="81" customHeight="1" x14ac:dyDescent="0.3">
      <c r="A1306" s="16" t="s">
        <v>5072</v>
      </c>
      <c r="B1306" s="17" t="s">
        <v>18</v>
      </c>
      <c r="C1306" s="17" t="s">
        <v>5072</v>
      </c>
      <c r="D1306" s="17">
        <v>630086225</v>
      </c>
      <c r="E1306" s="17" t="s">
        <v>5073</v>
      </c>
      <c r="F1306" s="18">
        <v>38137560</v>
      </c>
      <c r="G1306" s="17" t="s">
        <v>5074</v>
      </c>
      <c r="H1306" s="17" t="s">
        <v>21</v>
      </c>
      <c r="I1306" s="20">
        <v>45908</v>
      </c>
      <c r="J1306" s="20">
        <v>45910</v>
      </c>
      <c r="K1306" s="20">
        <v>46274</v>
      </c>
      <c r="L1306" s="17" t="s">
        <v>5075</v>
      </c>
      <c r="M1306" s="17">
        <v>52601659</v>
      </c>
      <c r="N1306" s="17">
        <v>1</v>
      </c>
      <c r="O1306" s="17" t="s">
        <v>3593</v>
      </c>
    </row>
    <row r="1307" spans="1:15" ht="81" customHeight="1" x14ac:dyDescent="0.3">
      <c r="A1307" s="16" t="s">
        <v>5076</v>
      </c>
      <c r="B1307" s="17" t="s">
        <v>18</v>
      </c>
      <c r="C1307" s="17" t="s">
        <v>5076</v>
      </c>
      <c r="D1307" s="17">
        <v>630097725</v>
      </c>
      <c r="E1307" s="17" t="s">
        <v>5077</v>
      </c>
      <c r="F1307" s="18">
        <v>93275604</v>
      </c>
      <c r="G1307" s="17" t="s">
        <v>5078</v>
      </c>
      <c r="H1307" s="17" t="s">
        <v>21</v>
      </c>
      <c r="I1307" s="20">
        <v>45908</v>
      </c>
      <c r="J1307" s="20">
        <v>45911</v>
      </c>
      <c r="K1307" s="20">
        <v>46275</v>
      </c>
      <c r="L1307" s="17" t="s">
        <v>5079</v>
      </c>
      <c r="M1307" s="17">
        <v>1053816125</v>
      </c>
      <c r="N1307" s="17">
        <v>9</v>
      </c>
      <c r="O1307" s="17" t="s">
        <v>3593</v>
      </c>
    </row>
    <row r="1308" spans="1:15" ht="81" customHeight="1" x14ac:dyDescent="0.3">
      <c r="A1308" s="16" t="s">
        <v>5080</v>
      </c>
      <c r="B1308" s="17" t="s">
        <v>18</v>
      </c>
      <c r="C1308" s="17" t="s">
        <v>5080</v>
      </c>
      <c r="D1308" s="17">
        <v>630091125</v>
      </c>
      <c r="E1308" s="17" t="s">
        <v>5081</v>
      </c>
      <c r="F1308" s="18">
        <v>48912852</v>
      </c>
      <c r="G1308" s="17" t="s">
        <v>4417</v>
      </c>
      <c r="H1308" s="17" t="s">
        <v>21</v>
      </c>
      <c r="I1308" s="20">
        <v>45908</v>
      </c>
      <c r="J1308" s="20">
        <v>45909</v>
      </c>
      <c r="K1308" s="20">
        <v>46273</v>
      </c>
      <c r="L1308" s="17" t="s">
        <v>5082</v>
      </c>
      <c r="M1308" s="17">
        <v>1104708829</v>
      </c>
      <c r="N1308" s="17">
        <v>7</v>
      </c>
      <c r="O1308" s="17" t="s">
        <v>3593</v>
      </c>
    </row>
    <row r="1309" spans="1:15" ht="81" customHeight="1" x14ac:dyDescent="0.3">
      <c r="A1309" s="16" t="s">
        <v>5083</v>
      </c>
      <c r="B1309" s="17" t="s">
        <v>18</v>
      </c>
      <c r="C1309" s="17" t="s">
        <v>5083</v>
      </c>
      <c r="D1309" s="17">
        <v>630079225</v>
      </c>
      <c r="E1309" s="17" t="s">
        <v>5084</v>
      </c>
      <c r="F1309" s="18">
        <v>144000000</v>
      </c>
      <c r="G1309" s="17" t="s">
        <v>5085</v>
      </c>
      <c r="H1309" s="17" t="s">
        <v>21</v>
      </c>
      <c r="I1309" s="20">
        <v>45909</v>
      </c>
      <c r="J1309" s="20">
        <v>45915</v>
      </c>
      <c r="K1309" s="20">
        <v>46279</v>
      </c>
      <c r="L1309" s="17" t="s">
        <v>5086</v>
      </c>
      <c r="M1309" s="17">
        <v>14227341</v>
      </c>
      <c r="N1309" s="17">
        <v>3</v>
      </c>
      <c r="O1309" s="17" t="s">
        <v>3593</v>
      </c>
    </row>
    <row r="1310" spans="1:15" ht="81" customHeight="1" x14ac:dyDescent="0.3">
      <c r="A1310" s="16" t="s">
        <v>5087</v>
      </c>
      <c r="B1310" s="17" t="s">
        <v>18</v>
      </c>
      <c r="C1310" s="17" t="s">
        <v>5087</v>
      </c>
      <c r="D1310" s="17">
        <v>630115025</v>
      </c>
      <c r="E1310" s="17" t="s">
        <v>5088</v>
      </c>
      <c r="F1310" s="18">
        <v>93084950</v>
      </c>
      <c r="G1310" s="17" t="s">
        <v>5089</v>
      </c>
      <c r="H1310" s="17" t="s">
        <v>21</v>
      </c>
      <c r="I1310" s="20">
        <v>45908</v>
      </c>
      <c r="J1310" s="20">
        <v>45911</v>
      </c>
      <c r="K1310" s="20">
        <v>46275</v>
      </c>
      <c r="L1310" s="17" t="s">
        <v>5090</v>
      </c>
      <c r="M1310" s="17">
        <v>1079934074</v>
      </c>
      <c r="N1310" s="17">
        <v>1</v>
      </c>
      <c r="O1310" s="17" t="s">
        <v>3593</v>
      </c>
    </row>
    <row r="1311" spans="1:15" ht="81" customHeight="1" x14ac:dyDescent="0.3">
      <c r="A1311" s="16" t="s">
        <v>5091</v>
      </c>
      <c r="B1311" s="17" t="s">
        <v>18</v>
      </c>
      <c r="C1311" s="17" t="s">
        <v>5091</v>
      </c>
      <c r="D1311" s="17">
        <v>630090225</v>
      </c>
      <c r="E1311" s="17" t="s">
        <v>5092</v>
      </c>
      <c r="F1311" s="18">
        <v>116356188</v>
      </c>
      <c r="G1311" s="17" t="s">
        <v>5093</v>
      </c>
      <c r="H1311" s="17" t="s">
        <v>21</v>
      </c>
      <c r="I1311" s="20">
        <v>45908</v>
      </c>
      <c r="J1311" s="20">
        <v>45911</v>
      </c>
      <c r="K1311" s="20">
        <v>46275</v>
      </c>
      <c r="L1311" s="17" t="s">
        <v>5094</v>
      </c>
      <c r="M1311" s="17">
        <v>1120739966</v>
      </c>
      <c r="N1311" s="17">
        <v>9</v>
      </c>
      <c r="O1311" s="17" t="s">
        <v>3593</v>
      </c>
    </row>
    <row r="1312" spans="1:15" ht="81" customHeight="1" x14ac:dyDescent="0.3">
      <c r="A1312" s="16" t="s">
        <v>5095</v>
      </c>
      <c r="B1312" s="17" t="s">
        <v>18</v>
      </c>
      <c r="C1312" s="17" t="s">
        <v>5095</v>
      </c>
      <c r="D1312" s="17">
        <v>630106525</v>
      </c>
      <c r="E1312" s="17" t="s">
        <v>5096</v>
      </c>
      <c r="F1312" s="18">
        <v>93275604</v>
      </c>
      <c r="G1312" s="17" t="s">
        <v>3797</v>
      </c>
      <c r="H1312" s="17" t="s">
        <v>21</v>
      </c>
      <c r="I1312" s="20">
        <v>45908</v>
      </c>
      <c r="J1312" s="20">
        <v>45910</v>
      </c>
      <c r="K1312" s="20">
        <v>46274</v>
      </c>
      <c r="L1312" s="17" t="s">
        <v>5097</v>
      </c>
      <c r="M1312" s="17">
        <v>1052396104</v>
      </c>
      <c r="N1312" s="17">
        <v>7</v>
      </c>
      <c r="O1312" s="17" t="s">
        <v>3593</v>
      </c>
    </row>
    <row r="1313" spans="1:15" ht="81" customHeight="1" x14ac:dyDescent="0.3">
      <c r="A1313" s="16" t="s">
        <v>5098</v>
      </c>
      <c r="B1313" s="17" t="s">
        <v>18</v>
      </c>
      <c r="C1313" s="17" t="s">
        <v>5098</v>
      </c>
      <c r="D1313" s="17">
        <v>630095225</v>
      </c>
      <c r="E1313" s="17" t="s">
        <v>5099</v>
      </c>
      <c r="F1313" s="18">
        <v>66020148</v>
      </c>
      <c r="G1313" s="17" t="s">
        <v>5100</v>
      </c>
      <c r="H1313" s="17" t="s">
        <v>21</v>
      </c>
      <c r="I1313" s="20">
        <v>45908</v>
      </c>
      <c r="J1313" s="20">
        <v>45911</v>
      </c>
      <c r="K1313" s="20">
        <v>46275</v>
      </c>
      <c r="L1313" s="17" t="s">
        <v>5101</v>
      </c>
      <c r="M1313" s="17">
        <v>53119120</v>
      </c>
      <c r="N1313" s="17">
        <v>1</v>
      </c>
      <c r="O1313" s="17" t="s">
        <v>3593</v>
      </c>
    </row>
    <row r="1314" spans="1:15" ht="81" customHeight="1" x14ac:dyDescent="0.3">
      <c r="A1314" s="16" t="s">
        <v>5102</v>
      </c>
      <c r="B1314" s="17" t="s">
        <v>18</v>
      </c>
      <c r="C1314" s="17" t="s">
        <v>5102</v>
      </c>
      <c r="D1314" s="17">
        <v>630087525</v>
      </c>
      <c r="E1314" s="17" t="s">
        <v>5103</v>
      </c>
      <c r="F1314" s="18">
        <v>116356188</v>
      </c>
      <c r="G1314" s="17" t="s">
        <v>3836</v>
      </c>
      <c r="H1314" s="17" t="s">
        <v>21</v>
      </c>
      <c r="I1314" s="20">
        <v>45908</v>
      </c>
      <c r="J1314" s="20">
        <v>45909</v>
      </c>
      <c r="K1314" s="20">
        <v>46273</v>
      </c>
      <c r="L1314" s="17" t="s">
        <v>5104</v>
      </c>
      <c r="M1314" s="17">
        <v>53122235</v>
      </c>
      <c r="N1314" s="17">
        <v>0</v>
      </c>
      <c r="O1314" s="17" t="s">
        <v>3593</v>
      </c>
    </row>
    <row r="1315" spans="1:15" ht="81" customHeight="1" x14ac:dyDescent="0.3">
      <c r="A1315" s="16" t="s">
        <v>5105</v>
      </c>
      <c r="B1315" s="17" t="s">
        <v>18</v>
      </c>
      <c r="C1315" s="17" t="s">
        <v>5105</v>
      </c>
      <c r="D1315" s="17">
        <v>630120625</v>
      </c>
      <c r="E1315" s="17" t="s">
        <v>5106</v>
      </c>
      <c r="F1315" s="18">
        <v>38137560</v>
      </c>
      <c r="G1315" s="17" t="s">
        <v>5107</v>
      </c>
      <c r="H1315" s="17" t="s">
        <v>21</v>
      </c>
      <c r="I1315" s="20">
        <v>45908</v>
      </c>
      <c r="J1315" s="20">
        <v>45911</v>
      </c>
      <c r="K1315" s="20">
        <v>46275</v>
      </c>
      <c r="L1315" s="17" t="s">
        <v>5108</v>
      </c>
      <c r="M1315" s="17">
        <v>1057606495</v>
      </c>
      <c r="N1315" s="17">
        <v>2</v>
      </c>
      <c r="O1315" s="17" t="s">
        <v>3593</v>
      </c>
    </row>
    <row r="1316" spans="1:15" ht="81" customHeight="1" x14ac:dyDescent="0.3">
      <c r="A1316" s="16" t="s">
        <v>5109</v>
      </c>
      <c r="B1316" s="17" t="s">
        <v>18</v>
      </c>
      <c r="C1316" s="17" t="s">
        <v>5109</v>
      </c>
      <c r="D1316" s="17">
        <v>630087625</v>
      </c>
      <c r="E1316" s="17" t="s">
        <v>5110</v>
      </c>
      <c r="F1316" s="18">
        <v>116356188</v>
      </c>
      <c r="G1316" s="17" t="s">
        <v>5111</v>
      </c>
      <c r="H1316" s="17" t="s">
        <v>21</v>
      </c>
      <c r="I1316" s="20">
        <v>45909</v>
      </c>
      <c r="J1316" s="20">
        <v>45911</v>
      </c>
      <c r="K1316" s="20">
        <v>46275</v>
      </c>
      <c r="L1316" s="17" t="s">
        <v>5112</v>
      </c>
      <c r="M1316" s="17">
        <v>52713504</v>
      </c>
      <c r="N1316" s="17">
        <v>1</v>
      </c>
      <c r="O1316" s="17" t="s">
        <v>3593</v>
      </c>
    </row>
    <row r="1317" spans="1:15" ht="81" customHeight="1" x14ac:dyDescent="0.3">
      <c r="A1317" s="16" t="s">
        <v>5113</v>
      </c>
      <c r="B1317" s="17" t="s">
        <v>18</v>
      </c>
      <c r="C1317" s="17" t="s">
        <v>5113</v>
      </c>
      <c r="D1317" s="17">
        <v>612001425</v>
      </c>
      <c r="E1317" s="17" t="s">
        <v>5114</v>
      </c>
      <c r="F1317" s="18">
        <v>100494065</v>
      </c>
      <c r="G1317" s="17" t="s">
        <v>5115</v>
      </c>
      <c r="H1317" s="17" t="s">
        <v>21</v>
      </c>
      <c r="I1317" s="20">
        <v>45909</v>
      </c>
      <c r="J1317" s="20">
        <v>45911</v>
      </c>
      <c r="K1317" s="20">
        <v>46240</v>
      </c>
      <c r="L1317" s="17" t="s">
        <v>5116</v>
      </c>
      <c r="M1317" s="17">
        <v>51738052</v>
      </c>
      <c r="N1317" s="17">
        <v>7</v>
      </c>
      <c r="O1317" s="17" t="s">
        <v>3593</v>
      </c>
    </row>
    <row r="1318" spans="1:15" ht="81" customHeight="1" x14ac:dyDescent="0.3">
      <c r="A1318" s="16" t="s">
        <v>5117</v>
      </c>
      <c r="B1318" s="17" t="s">
        <v>18</v>
      </c>
      <c r="C1318" s="17" t="s">
        <v>5117</v>
      </c>
      <c r="D1318" s="17">
        <v>630121425</v>
      </c>
      <c r="E1318" s="17" t="s">
        <v>5118</v>
      </c>
      <c r="F1318" s="18">
        <v>56193480</v>
      </c>
      <c r="G1318" s="17" t="s">
        <v>4796</v>
      </c>
      <c r="H1318" s="17" t="s">
        <v>21</v>
      </c>
      <c r="I1318" s="20">
        <v>45909</v>
      </c>
      <c r="J1318" s="20">
        <v>45911</v>
      </c>
      <c r="K1318" s="20">
        <v>46275</v>
      </c>
      <c r="L1318" s="17" t="s">
        <v>5119</v>
      </c>
      <c r="M1318" s="17">
        <v>1065644675</v>
      </c>
      <c r="N1318" s="17">
        <v>2</v>
      </c>
      <c r="O1318" s="17" t="s">
        <v>3593</v>
      </c>
    </row>
    <row r="1319" spans="1:15" ht="81" customHeight="1" x14ac:dyDescent="0.3">
      <c r="A1319" s="16" t="s">
        <v>5120</v>
      </c>
      <c r="B1319" s="17" t="s">
        <v>18</v>
      </c>
      <c r="C1319" s="17" t="s">
        <v>5120</v>
      </c>
      <c r="D1319" s="17">
        <v>630114825</v>
      </c>
      <c r="E1319" s="17" t="s">
        <v>5121</v>
      </c>
      <c r="F1319" s="18">
        <v>93275604</v>
      </c>
      <c r="G1319" s="17" t="s">
        <v>5122</v>
      </c>
      <c r="H1319" s="17" t="s">
        <v>21</v>
      </c>
      <c r="I1319" s="20">
        <v>45909</v>
      </c>
      <c r="J1319" s="20">
        <v>45912</v>
      </c>
      <c r="K1319" s="20">
        <v>46276</v>
      </c>
      <c r="L1319" s="17" t="s">
        <v>5123</v>
      </c>
      <c r="M1319" s="17">
        <v>1054681572</v>
      </c>
      <c r="N1319" s="17">
        <v>1</v>
      </c>
      <c r="O1319" s="17" t="s">
        <v>3593</v>
      </c>
    </row>
    <row r="1320" spans="1:15" ht="81" customHeight="1" x14ac:dyDescent="0.3">
      <c r="A1320" s="16" t="s">
        <v>5124</v>
      </c>
      <c r="B1320" s="17" t="s">
        <v>18</v>
      </c>
      <c r="C1320" s="17" t="s">
        <v>5124</v>
      </c>
      <c r="D1320" s="17">
        <v>630106925</v>
      </c>
      <c r="E1320" s="17" t="s">
        <v>5125</v>
      </c>
      <c r="F1320" s="18">
        <v>93275604</v>
      </c>
      <c r="G1320" s="17" t="s">
        <v>3920</v>
      </c>
      <c r="H1320" s="17" t="s">
        <v>21</v>
      </c>
      <c r="I1320" s="20">
        <v>45909</v>
      </c>
      <c r="J1320" s="20">
        <v>45912</v>
      </c>
      <c r="K1320" s="20">
        <v>46276</v>
      </c>
      <c r="L1320" s="17" t="s">
        <v>5126</v>
      </c>
      <c r="M1320" s="17">
        <v>32939162</v>
      </c>
      <c r="N1320" s="17">
        <v>2</v>
      </c>
      <c r="O1320" s="17" t="s">
        <v>3593</v>
      </c>
    </row>
    <row r="1321" spans="1:15" ht="81" customHeight="1" x14ac:dyDescent="0.3">
      <c r="A1321" s="16" t="s">
        <v>5127</v>
      </c>
      <c r="B1321" s="17" t="s">
        <v>18</v>
      </c>
      <c r="C1321" s="17" t="s">
        <v>5127</v>
      </c>
      <c r="D1321" s="17">
        <v>630124025</v>
      </c>
      <c r="E1321" s="17" t="s">
        <v>5128</v>
      </c>
      <c r="F1321" s="18">
        <v>93275604</v>
      </c>
      <c r="G1321" s="17" t="s">
        <v>5129</v>
      </c>
      <c r="H1321" s="17" t="s">
        <v>21</v>
      </c>
      <c r="I1321" s="20">
        <v>45909</v>
      </c>
      <c r="J1321" s="20">
        <v>45912</v>
      </c>
      <c r="K1321" s="20">
        <v>46276</v>
      </c>
      <c r="L1321" s="17" t="s">
        <v>5130</v>
      </c>
      <c r="M1321" s="17">
        <v>1057588324</v>
      </c>
      <c r="N1321" s="17">
        <v>3</v>
      </c>
      <c r="O1321" s="17" t="s">
        <v>3593</v>
      </c>
    </row>
    <row r="1322" spans="1:15" ht="81" customHeight="1" x14ac:dyDescent="0.3">
      <c r="A1322" s="16" t="s">
        <v>5131</v>
      </c>
      <c r="B1322" s="17" t="s">
        <v>18</v>
      </c>
      <c r="C1322" s="17" t="s">
        <v>5131</v>
      </c>
      <c r="D1322" s="17">
        <v>630078125</v>
      </c>
      <c r="E1322" s="17" t="s">
        <v>5132</v>
      </c>
      <c r="F1322" s="18">
        <v>38137560</v>
      </c>
      <c r="G1322" s="17" t="s">
        <v>5133</v>
      </c>
      <c r="H1322" s="17" t="s">
        <v>21</v>
      </c>
      <c r="I1322" s="20">
        <v>45909</v>
      </c>
      <c r="J1322" s="20">
        <v>45911</v>
      </c>
      <c r="K1322" s="20">
        <v>46275</v>
      </c>
      <c r="L1322" s="17" t="s">
        <v>5134</v>
      </c>
      <c r="M1322" s="17">
        <v>80014245</v>
      </c>
      <c r="N1322" s="17">
        <v>1</v>
      </c>
      <c r="O1322" s="17" t="s">
        <v>3593</v>
      </c>
    </row>
    <row r="1323" spans="1:15" ht="81" customHeight="1" x14ac:dyDescent="0.3">
      <c r="A1323" s="16" t="s">
        <v>5135</v>
      </c>
      <c r="B1323" s="17" t="s">
        <v>18</v>
      </c>
      <c r="C1323" s="17" t="s">
        <v>5135</v>
      </c>
      <c r="D1323" s="17">
        <v>630110825</v>
      </c>
      <c r="E1323" s="17" t="s">
        <v>5136</v>
      </c>
      <c r="F1323" s="18">
        <v>93275604</v>
      </c>
      <c r="G1323" s="17" t="s">
        <v>4612</v>
      </c>
      <c r="H1323" s="17" t="s">
        <v>21</v>
      </c>
      <c r="I1323" s="20">
        <v>45909</v>
      </c>
      <c r="J1323" s="20">
        <v>45916</v>
      </c>
      <c r="K1323" s="20">
        <v>46280</v>
      </c>
      <c r="L1323" s="17" t="s">
        <v>5137</v>
      </c>
      <c r="M1323" s="17">
        <v>1136883167</v>
      </c>
      <c r="N1323" s="17">
        <v>4</v>
      </c>
      <c r="O1323" s="17" t="s">
        <v>3593</v>
      </c>
    </row>
    <row r="1324" spans="1:15" ht="81" customHeight="1" x14ac:dyDescent="0.3">
      <c r="A1324" s="16" t="s">
        <v>5138</v>
      </c>
      <c r="B1324" s="17" t="s">
        <v>18</v>
      </c>
      <c r="C1324" s="17" t="s">
        <v>5138</v>
      </c>
      <c r="D1324" s="17">
        <v>630120325</v>
      </c>
      <c r="E1324" s="17" t="s">
        <v>5139</v>
      </c>
      <c r="F1324" s="18">
        <v>48912852</v>
      </c>
      <c r="G1324" s="17" t="s">
        <v>5140</v>
      </c>
      <c r="H1324" s="17" t="s">
        <v>21</v>
      </c>
      <c r="I1324" s="20">
        <v>45909</v>
      </c>
      <c r="J1324" s="20">
        <v>45912</v>
      </c>
      <c r="K1324" s="20">
        <v>46276</v>
      </c>
      <c r="L1324" s="17" t="s">
        <v>5141</v>
      </c>
      <c r="M1324" s="17">
        <v>1007413891</v>
      </c>
      <c r="N1324" s="17">
        <v>5</v>
      </c>
      <c r="O1324" s="17" t="s">
        <v>3593</v>
      </c>
    </row>
    <row r="1325" spans="1:15" ht="81" customHeight="1" x14ac:dyDescent="0.3">
      <c r="A1325" s="16" t="s">
        <v>5142</v>
      </c>
      <c r="B1325" s="17" t="s">
        <v>2591</v>
      </c>
      <c r="C1325" s="17" t="s">
        <v>5142</v>
      </c>
      <c r="D1325" s="17" t="s">
        <v>5143</v>
      </c>
      <c r="E1325" s="17" t="s">
        <v>5144</v>
      </c>
      <c r="F1325" s="18">
        <v>122141600</v>
      </c>
      <c r="G1325" s="17" t="s">
        <v>5145</v>
      </c>
      <c r="H1325" s="17" t="s">
        <v>2636</v>
      </c>
      <c r="I1325" s="20">
        <v>45908</v>
      </c>
      <c r="J1325" s="20">
        <v>45916</v>
      </c>
      <c r="K1325" s="20">
        <v>45922</v>
      </c>
      <c r="L1325" s="17" t="s">
        <v>5146</v>
      </c>
      <c r="M1325" s="17">
        <v>804000673</v>
      </c>
      <c r="N1325" s="17">
        <v>3</v>
      </c>
      <c r="O1325" s="17" t="s">
        <v>3427</v>
      </c>
    </row>
    <row r="1326" spans="1:15" ht="81" customHeight="1" x14ac:dyDescent="0.3">
      <c r="A1326" s="16" t="s">
        <v>5147</v>
      </c>
      <c r="B1326" s="17" t="s">
        <v>18</v>
      </c>
      <c r="C1326" s="17" t="s">
        <v>5147</v>
      </c>
      <c r="D1326" s="17">
        <v>630115425</v>
      </c>
      <c r="E1326" s="17" t="s">
        <v>5148</v>
      </c>
      <c r="F1326" s="18">
        <v>93275604</v>
      </c>
      <c r="G1326" s="17" t="s">
        <v>3797</v>
      </c>
      <c r="H1326" s="17" t="s">
        <v>21</v>
      </c>
      <c r="I1326" s="20">
        <v>45910</v>
      </c>
      <c r="J1326" s="20">
        <v>45912</v>
      </c>
      <c r="K1326" s="20">
        <v>46276</v>
      </c>
      <c r="L1326" s="17" t="s">
        <v>5149</v>
      </c>
      <c r="M1326" s="17">
        <v>1030632277</v>
      </c>
      <c r="N1326" s="17">
        <v>5</v>
      </c>
      <c r="O1326" s="17" t="s">
        <v>3593</v>
      </c>
    </row>
    <row r="1327" spans="1:15" ht="81" customHeight="1" x14ac:dyDescent="0.3">
      <c r="A1327" s="16" t="s">
        <v>5150</v>
      </c>
      <c r="B1327" s="17" t="s">
        <v>18</v>
      </c>
      <c r="C1327" s="17" t="s">
        <v>5150</v>
      </c>
      <c r="D1327" s="17">
        <v>630116825</v>
      </c>
      <c r="E1327" s="17" t="s">
        <v>5151</v>
      </c>
      <c r="F1327" s="18">
        <v>93275604</v>
      </c>
      <c r="G1327" s="17" t="s">
        <v>5152</v>
      </c>
      <c r="H1327" s="17" t="s">
        <v>21</v>
      </c>
      <c r="I1327" s="20">
        <v>45911</v>
      </c>
      <c r="J1327" s="20">
        <v>45922</v>
      </c>
      <c r="K1327" s="20">
        <v>46286</v>
      </c>
      <c r="L1327" s="17" t="s">
        <v>5153</v>
      </c>
      <c r="M1327" s="17">
        <v>74182862</v>
      </c>
      <c r="N1327" s="17">
        <v>5</v>
      </c>
      <c r="O1327" s="17" t="s">
        <v>3593</v>
      </c>
    </row>
    <row r="1328" spans="1:15" ht="81" customHeight="1" x14ac:dyDescent="0.3">
      <c r="A1328" s="16" t="s">
        <v>5154</v>
      </c>
      <c r="B1328" s="17" t="s">
        <v>18</v>
      </c>
      <c r="C1328" s="17" t="s">
        <v>5154</v>
      </c>
      <c r="D1328" s="17">
        <v>630106725</v>
      </c>
      <c r="E1328" s="17" t="s">
        <v>5155</v>
      </c>
      <c r="F1328" s="18">
        <v>93275604</v>
      </c>
      <c r="G1328" s="17" t="s">
        <v>3920</v>
      </c>
      <c r="H1328" s="17" t="s">
        <v>21</v>
      </c>
      <c r="I1328" s="20">
        <v>45911</v>
      </c>
      <c r="J1328" s="20">
        <v>45915</v>
      </c>
      <c r="K1328" s="20">
        <v>46279</v>
      </c>
      <c r="L1328" s="17" t="s">
        <v>5156</v>
      </c>
      <c r="M1328" s="17">
        <v>1065623672</v>
      </c>
      <c r="N1328" s="17">
        <v>0</v>
      </c>
      <c r="O1328" s="17" t="s">
        <v>3593</v>
      </c>
    </row>
    <row r="1329" spans="1:15" ht="81" customHeight="1" x14ac:dyDescent="0.3">
      <c r="A1329" s="16" t="s">
        <v>5157</v>
      </c>
      <c r="B1329" s="17" t="s">
        <v>18</v>
      </c>
      <c r="C1329" s="17" t="s">
        <v>5157</v>
      </c>
      <c r="D1329" s="17">
        <v>630102725</v>
      </c>
      <c r="E1329" s="17" t="s">
        <v>5158</v>
      </c>
      <c r="F1329" s="18">
        <v>56193480</v>
      </c>
      <c r="G1329" s="17" t="s">
        <v>4991</v>
      </c>
      <c r="H1329" s="17" t="s">
        <v>21</v>
      </c>
      <c r="I1329" s="20">
        <v>45911</v>
      </c>
      <c r="J1329" s="20">
        <v>45915</v>
      </c>
      <c r="K1329" s="20">
        <v>46279</v>
      </c>
      <c r="L1329" s="17" t="s">
        <v>5159</v>
      </c>
      <c r="M1329" s="17">
        <v>1024560277</v>
      </c>
      <c r="N1329" s="17">
        <v>3</v>
      </c>
      <c r="O1329" s="17" t="s">
        <v>3593</v>
      </c>
    </row>
    <row r="1330" spans="1:15" ht="81" customHeight="1" x14ac:dyDescent="0.3">
      <c r="A1330" s="16" t="s">
        <v>5160</v>
      </c>
      <c r="B1330" s="17" t="s">
        <v>18</v>
      </c>
      <c r="C1330" s="17" t="s">
        <v>5160</v>
      </c>
      <c r="D1330" s="17">
        <v>630110225</v>
      </c>
      <c r="E1330" s="17" t="s">
        <v>5161</v>
      </c>
      <c r="F1330" s="18">
        <v>93275604</v>
      </c>
      <c r="G1330" s="17" t="s">
        <v>4268</v>
      </c>
      <c r="H1330" s="17" t="s">
        <v>21</v>
      </c>
      <c r="I1330" s="20">
        <v>45911</v>
      </c>
      <c r="J1330" s="20">
        <v>45915</v>
      </c>
      <c r="K1330" s="20">
        <v>46279</v>
      </c>
      <c r="L1330" s="17" t="s">
        <v>3751</v>
      </c>
      <c r="M1330" s="17">
        <v>1065630269</v>
      </c>
      <c r="N1330" s="17">
        <v>4</v>
      </c>
      <c r="O1330" s="17" t="s">
        <v>3593</v>
      </c>
    </row>
    <row r="1331" spans="1:15" ht="81" customHeight="1" x14ac:dyDescent="0.3">
      <c r="A1331" s="16" t="s">
        <v>5162</v>
      </c>
      <c r="B1331" s="17" t="s">
        <v>18</v>
      </c>
      <c r="C1331" s="17" t="s">
        <v>5162</v>
      </c>
      <c r="D1331" s="17">
        <v>630110125</v>
      </c>
      <c r="E1331" s="17" t="s">
        <v>5163</v>
      </c>
      <c r="F1331" s="18">
        <v>38137560</v>
      </c>
      <c r="G1331" s="17" t="s">
        <v>4075</v>
      </c>
      <c r="H1331" s="17" t="s">
        <v>21</v>
      </c>
      <c r="I1331" s="20">
        <v>45911</v>
      </c>
      <c r="J1331" s="20">
        <v>45915</v>
      </c>
      <c r="K1331" s="20">
        <v>46279</v>
      </c>
      <c r="L1331" s="17" t="s">
        <v>5164</v>
      </c>
      <c r="M1331" s="17">
        <v>42158300</v>
      </c>
      <c r="N1331" s="17">
        <v>7</v>
      </c>
      <c r="O1331" s="17" t="s">
        <v>3593</v>
      </c>
    </row>
    <row r="1332" spans="1:15" ht="81" customHeight="1" x14ac:dyDescent="0.3">
      <c r="A1332" s="16" t="s">
        <v>5165</v>
      </c>
      <c r="B1332" s="17" t="s">
        <v>18</v>
      </c>
      <c r="C1332" s="17" t="s">
        <v>5165</v>
      </c>
      <c r="D1332" s="17">
        <v>630126925</v>
      </c>
      <c r="E1332" s="17" t="s">
        <v>5166</v>
      </c>
      <c r="F1332" s="18">
        <v>38137560</v>
      </c>
      <c r="G1332" s="17" t="s">
        <v>4075</v>
      </c>
      <c r="H1332" s="17" t="s">
        <v>21</v>
      </c>
      <c r="I1332" s="20">
        <v>45911</v>
      </c>
      <c r="J1332" s="20">
        <v>45915</v>
      </c>
      <c r="K1332" s="20">
        <v>46279</v>
      </c>
      <c r="L1332" s="17" t="s">
        <v>5167</v>
      </c>
      <c r="M1332" s="17">
        <v>1005059648</v>
      </c>
      <c r="N1332" s="17">
        <v>6</v>
      </c>
      <c r="O1332" s="17" t="s">
        <v>3593</v>
      </c>
    </row>
    <row r="1333" spans="1:15" ht="81" customHeight="1" x14ac:dyDescent="0.3">
      <c r="A1333" s="16" t="s">
        <v>5168</v>
      </c>
      <c r="B1333" s="17" t="s">
        <v>18</v>
      </c>
      <c r="C1333" s="17" t="s">
        <v>5168</v>
      </c>
      <c r="D1333" s="17">
        <v>630108025</v>
      </c>
      <c r="E1333" s="17" t="s">
        <v>5169</v>
      </c>
      <c r="F1333" s="18">
        <v>116356188</v>
      </c>
      <c r="G1333" s="17" t="s">
        <v>5170</v>
      </c>
      <c r="H1333" s="17" t="s">
        <v>21</v>
      </c>
      <c r="I1333" s="20">
        <v>45910</v>
      </c>
      <c r="J1333" s="20">
        <v>45911</v>
      </c>
      <c r="K1333" s="20">
        <v>46275</v>
      </c>
      <c r="L1333" s="17" t="s">
        <v>5171</v>
      </c>
      <c r="M1333" s="17">
        <v>1036609232</v>
      </c>
      <c r="N1333" s="17">
        <v>1</v>
      </c>
      <c r="O1333" s="17" t="s">
        <v>3593</v>
      </c>
    </row>
    <row r="1334" spans="1:15" ht="81" customHeight="1" x14ac:dyDescent="0.3">
      <c r="A1334" s="16" t="s">
        <v>5172</v>
      </c>
      <c r="B1334" s="17" t="s">
        <v>18</v>
      </c>
      <c r="C1334" s="17" t="s">
        <v>5172</v>
      </c>
      <c r="D1334" s="17">
        <v>630098225</v>
      </c>
      <c r="E1334" s="17" t="s">
        <v>5173</v>
      </c>
      <c r="F1334" s="18">
        <v>93275604</v>
      </c>
      <c r="G1334" s="17" t="s">
        <v>4612</v>
      </c>
      <c r="H1334" s="17" t="s">
        <v>21</v>
      </c>
      <c r="I1334" s="20">
        <v>45911</v>
      </c>
      <c r="J1334" s="20">
        <v>45915</v>
      </c>
      <c r="K1334" s="20">
        <v>46279</v>
      </c>
      <c r="L1334" s="17" t="s">
        <v>5174</v>
      </c>
      <c r="M1334" s="17">
        <v>1085322643</v>
      </c>
      <c r="N1334" s="17">
        <v>8</v>
      </c>
      <c r="O1334" s="17" t="s">
        <v>3593</v>
      </c>
    </row>
    <row r="1335" spans="1:15" ht="81" customHeight="1" x14ac:dyDescent="0.3">
      <c r="A1335" s="16" t="s">
        <v>5175</v>
      </c>
      <c r="B1335" s="17" t="s">
        <v>18</v>
      </c>
      <c r="C1335" s="17" t="s">
        <v>5175</v>
      </c>
      <c r="D1335" s="17">
        <v>630113925</v>
      </c>
      <c r="E1335" s="17" t="s">
        <v>5176</v>
      </c>
      <c r="F1335" s="18">
        <v>93275604</v>
      </c>
      <c r="G1335" s="17" t="s">
        <v>3887</v>
      </c>
      <c r="H1335" s="17" t="s">
        <v>21</v>
      </c>
      <c r="I1335" s="20">
        <v>45911</v>
      </c>
      <c r="J1335" s="20">
        <v>45912</v>
      </c>
      <c r="K1335" s="20">
        <v>46276</v>
      </c>
      <c r="L1335" s="17" t="s">
        <v>5177</v>
      </c>
      <c r="M1335" s="17">
        <v>1030693416</v>
      </c>
      <c r="N1335" s="17">
        <v>3</v>
      </c>
      <c r="O1335" s="17" t="s">
        <v>3593</v>
      </c>
    </row>
    <row r="1336" spans="1:15" ht="81" customHeight="1" x14ac:dyDescent="0.3">
      <c r="A1336" s="16" t="s">
        <v>5178</v>
      </c>
      <c r="B1336" s="17" t="s">
        <v>18</v>
      </c>
      <c r="C1336" s="17" t="s">
        <v>5178</v>
      </c>
      <c r="D1336" s="17">
        <v>630126825</v>
      </c>
      <c r="E1336" s="17" t="s">
        <v>5179</v>
      </c>
      <c r="F1336" s="18">
        <v>66020148</v>
      </c>
      <c r="G1336" s="17" t="s">
        <v>5180</v>
      </c>
      <c r="H1336" s="17" t="s">
        <v>21</v>
      </c>
      <c r="I1336" s="20">
        <v>45911</v>
      </c>
      <c r="J1336" s="20">
        <v>45917</v>
      </c>
      <c r="K1336" s="20">
        <v>46281</v>
      </c>
      <c r="L1336" s="17" t="s">
        <v>5181</v>
      </c>
      <c r="M1336" s="17">
        <v>1098766719</v>
      </c>
      <c r="N1336" s="17">
        <v>1</v>
      </c>
      <c r="O1336" s="17" t="s">
        <v>3593</v>
      </c>
    </row>
    <row r="1337" spans="1:15" ht="81" customHeight="1" x14ac:dyDescent="0.3">
      <c r="A1337" s="16" t="s">
        <v>5182</v>
      </c>
      <c r="B1337" s="17" t="s">
        <v>18</v>
      </c>
      <c r="C1337" s="17" t="s">
        <v>5182</v>
      </c>
      <c r="D1337" s="17">
        <v>630094525</v>
      </c>
      <c r="E1337" s="17" t="s">
        <v>5183</v>
      </c>
      <c r="F1337" s="18">
        <v>66020148</v>
      </c>
      <c r="G1337" s="17" t="s">
        <v>5184</v>
      </c>
      <c r="H1337" s="17" t="s">
        <v>21</v>
      </c>
      <c r="I1337" s="20">
        <v>45911</v>
      </c>
      <c r="J1337" s="20">
        <v>45915</v>
      </c>
      <c r="K1337" s="20">
        <v>46279</v>
      </c>
      <c r="L1337" s="17" t="s">
        <v>5185</v>
      </c>
      <c r="M1337" s="17">
        <v>1022433597</v>
      </c>
      <c r="N1337" s="17">
        <v>4</v>
      </c>
      <c r="O1337" s="17" t="s">
        <v>3593</v>
      </c>
    </row>
    <row r="1338" spans="1:15" ht="81" customHeight="1" x14ac:dyDescent="0.3">
      <c r="A1338" s="16" t="s">
        <v>5186</v>
      </c>
      <c r="B1338" s="17" t="s">
        <v>18</v>
      </c>
      <c r="C1338" s="17" t="s">
        <v>5186</v>
      </c>
      <c r="D1338" s="17">
        <v>620005525</v>
      </c>
      <c r="E1338" s="17" t="s">
        <v>5187</v>
      </c>
      <c r="F1338" s="18">
        <v>42145110</v>
      </c>
      <c r="G1338" s="17" t="s">
        <v>5188</v>
      </c>
      <c r="H1338" s="17" t="s">
        <v>21</v>
      </c>
      <c r="I1338" s="20">
        <v>45912</v>
      </c>
      <c r="J1338" s="20">
        <v>45916</v>
      </c>
      <c r="K1338" s="20">
        <v>46188</v>
      </c>
      <c r="L1338" s="17" t="s">
        <v>5189</v>
      </c>
      <c r="M1338" s="17">
        <v>1065624394</v>
      </c>
      <c r="N1338" s="17">
        <v>2</v>
      </c>
      <c r="O1338" s="17" t="s">
        <v>3593</v>
      </c>
    </row>
    <row r="1339" spans="1:15" ht="81" customHeight="1" x14ac:dyDescent="0.3">
      <c r="A1339" s="16" t="s">
        <v>5190</v>
      </c>
      <c r="B1339" s="17" t="s">
        <v>18</v>
      </c>
      <c r="C1339" s="17" t="s">
        <v>5190</v>
      </c>
      <c r="D1339" s="17">
        <v>630082525</v>
      </c>
      <c r="E1339" s="17" t="s">
        <v>5191</v>
      </c>
      <c r="F1339" s="18">
        <v>102000000</v>
      </c>
      <c r="G1339" s="17" t="s">
        <v>5192</v>
      </c>
      <c r="H1339" s="17" t="s">
        <v>21</v>
      </c>
      <c r="I1339" s="20">
        <v>45912</v>
      </c>
      <c r="J1339" s="20">
        <v>45916</v>
      </c>
      <c r="K1339" s="20">
        <v>46280</v>
      </c>
      <c r="L1339" s="17" t="s">
        <v>5193</v>
      </c>
      <c r="M1339" s="17">
        <v>46384492</v>
      </c>
      <c r="N1339" s="17">
        <v>5</v>
      </c>
      <c r="O1339" s="17" t="s">
        <v>3593</v>
      </c>
    </row>
    <row r="1340" spans="1:15" ht="81" customHeight="1" x14ac:dyDescent="0.3">
      <c r="A1340" s="16" t="s">
        <v>5194</v>
      </c>
      <c r="B1340" s="17" t="s">
        <v>2711</v>
      </c>
      <c r="C1340" s="17" t="s">
        <v>5194</v>
      </c>
      <c r="D1340" s="17" t="s">
        <v>5195</v>
      </c>
      <c r="E1340" s="17" t="s">
        <v>5196</v>
      </c>
      <c r="F1340" s="18">
        <v>7076815746</v>
      </c>
      <c r="G1340" s="17" t="s">
        <v>5197</v>
      </c>
      <c r="H1340" s="17" t="s">
        <v>21</v>
      </c>
      <c r="I1340" s="20">
        <v>45917</v>
      </c>
      <c r="J1340" s="20">
        <v>45917</v>
      </c>
      <c r="K1340" s="20">
        <v>46011</v>
      </c>
      <c r="L1340" s="17" t="s">
        <v>5198</v>
      </c>
      <c r="M1340" s="17">
        <v>901988604</v>
      </c>
      <c r="N1340" s="17">
        <v>7</v>
      </c>
      <c r="O1340" s="17" t="s">
        <v>3593</v>
      </c>
    </row>
    <row r="1341" spans="1:15" ht="81" customHeight="1" x14ac:dyDescent="0.3">
      <c r="A1341" s="16" t="s">
        <v>5199</v>
      </c>
      <c r="B1341" s="17" t="s">
        <v>18</v>
      </c>
      <c r="C1341" s="17" t="s">
        <v>5199</v>
      </c>
      <c r="D1341" s="17">
        <v>630124225</v>
      </c>
      <c r="E1341" s="17" t="s">
        <v>5200</v>
      </c>
      <c r="F1341" s="18">
        <v>93275604</v>
      </c>
      <c r="G1341" s="17" t="s">
        <v>5201</v>
      </c>
      <c r="H1341" s="17" t="s">
        <v>21</v>
      </c>
      <c r="I1341" s="20">
        <v>45912</v>
      </c>
      <c r="J1341" s="20">
        <v>45916</v>
      </c>
      <c r="K1341" s="20">
        <v>46280</v>
      </c>
      <c r="L1341" s="17" t="s">
        <v>3608</v>
      </c>
      <c r="M1341" s="17">
        <v>1065618925</v>
      </c>
      <c r="N1341" s="17">
        <v>9</v>
      </c>
      <c r="O1341" s="17" t="s">
        <v>3593</v>
      </c>
    </row>
    <row r="1342" spans="1:15" ht="81" customHeight="1" x14ac:dyDescent="0.3">
      <c r="A1342" s="16" t="s">
        <v>5202</v>
      </c>
      <c r="B1342" s="17" t="s">
        <v>18</v>
      </c>
      <c r="C1342" s="17" t="s">
        <v>5202</v>
      </c>
      <c r="D1342" s="17">
        <v>630093325</v>
      </c>
      <c r="E1342" s="17" t="s">
        <v>5203</v>
      </c>
      <c r="F1342" s="18">
        <v>71995000</v>
      </c>
      <c r="G1342" s="17" t="s">
        <v>5204</v>
      </c>
      <c r="H1342" s="17" t="s">
        <v>21</v>
      </c>
      <c r="I1342" s="20">
        <v>45912</v>
      </c>
      <c r="J1342" s="20">
        <v>45916</v>
      </c>
      <c r="K1342" s="20">
        <v>46083</v>
      </c>
      <c r="L1342" s="17" t="s">
        <v>3767</v>
      </c>
      <c r="M1342" s="17">
        <v>1032382767</v>
      </c>
      <c r="N1342" s="17">
        <v>6</v>
      </c>
      <c r="O1342" s="17" t="s">
        <v>3593</v>
      </c>
    </row>
    <row r="1343" spans="1:15" ht="81" customHeight="1" x14ac:dyDescent="0.3">
      <c r="A1343" s="16" t="s">
        <v>5205</v>
      </c>
      <c r="B1343" s="17" t="s">
        <v>18</v>
      </c>
      <c r="C1343" s="17" t="s">
        <v>5205</v>
      </c>
      <c r="D1343" s="17">
        <v>620004125</v>
      </c>
      <c r="E1343" s="17" t="s">
        <v>5206</v>
      </c>
      <c r="F1343" s="18">
        <v>81296460</v>
      </c>
      <c r="G1343" s="17" t="s">
        <v>5207</v>
      </c>
      <c r="H1343" s="17" t="s">
        <v>21</v>
      </c>
      <c r="I1343" s="20">
        <v>45916</v>
      </c>
      <c r="J1343" s="20">
        <v>45918</v>
      </c>
      <c r="K1343" s="20">
        <v>46235</v>
      </c>
      <c r="L1343" s="17" t="s">
        <v>5208</v>
      </c>
      <c r="M1343" s="17">
        <v>1081420004</v>
      </c>
      <c r="N1343" s="17">
        <v>7</v>
      </c>
      <c r="O1343" s="17" t="s">
        <v>3593</v>
      </c>
    </row>
    <row r="1344" spans="1:15" ht="81" customHeight="1" x14ac:dyDescent="0.3">
      <c r="A1344" s="16" t="s">
        <v>5209</v>
      </c>
      <c r="B1344" s="17" t="s">
        <v>18</v>
      </c>
      <c r="C1344" s="17" t="s">
        <v>5209</v>
      </c>
      <c r="D1344" s="17">
        <v>630127025</v>
      </c>
      <c r="E1344" s="17" t="s">
        <v>5210</v>
      </c>
      <c r="F1344" s="18">
        <v>38137560</v>
      </c>
      <c r="G1344" s="17" t="s">
        <v>5211</v>
      </c>
      <c r="H1344" s="17" t="s">
        <v>21</v>
      </c>
      <c r="I1344" s="20">
        <v>45912</v>
      </c>
      <c r="J1344" s="20">
        <v>45917</v>
      </c>
      <c r="K1344" s="20">
        <v>46281</v>
      </c>
      <c r="L1344" s="17" t="s">
        <v>5212</v>
      </c>
      <c r="M1344" s="17">
        <v>1047421273</v>
      </c>
      <c r="N1344" s="17">
        <v>2</v>
      </c>
      <c r="O1344" s="17" t="s">
        <v>3593</v>
      </c>
    </row>
    <row r="1345" spans="1:15" ht="81" customHeight="1" x14ac:dyDescent="0.3">
      <c r="A1345" s="16" t="s">
        <v>5213</v>
      </c>
      <c r="B1345" s="17" t="s">
        <v>18</v>
      </c>
      <c r="C1345" s="17" t="s">
        <v>5213</v>
      </c>
      <c r="D1345" s="17">
        <v>630091725</v>
      </c>
      <c r="E1345" s="17" t="s">
        <v>5214</v>
      </c>
      <c r="F1345" s="18">
        <v>143990000</v>
      </c>
      <c r="G1345" s="17" t="s">
        <v>5215</v>
      </c>
      <c r="H1345" s="17" t="s">
        <v>21</v>
      </c>
      <c r="I1345" s="20">
        <v>45912</v>
      </c>
      <c r="J1345" s="20">
        <v>45916</v>
      </c>
      <c r="K1345" s="20">
        <v>46249</v>
      </c>
      <c r="L1345" s="17" t="s">
        <v>5216</v>
      </c>
      <c r="M1345" s="17">
        <v>1030593611</v>
      </c>
      <c r="N1345" s="17">
        <v>4</v>
      </c>
      <c r="O1345" s="17" t="s">
        <v>3593</v>
      </c>
    </row>
    <row r="1346" spans="1:15" ht="81" customHeight="1" x14ac:dyDescent="0.3">
      <c r="A1346" s="16" t="s">
        <v>5217</v>
      </c>
      <c r="B1346" s="17" t="s">
        <v>18</v>
      </c>
      <c r="C1346" s="17" t="s">
        <v>5217</v>
      </c>
      <c r="D1346" s="17">
        <v>630103225</v>
      </c>
      <c r="E1346" s="17" t="s">
        <v>5218</v>
      </c>
      <c r="F1346" s="18">
        <v>66020148</v>
      </c>
      <c r="G1346" s="17" t="s">
        <v>5180</v>
      </c>
      <c r="H1346" s="17" t="s">
        <v>21</v>
      </c>
      <c r="I1346" s="20">
        <v>45912</v>
      </c>
      <c r="J1346" s="20">
        <v>45917</v>
      </c>
      <c r="K1346" s="20">
        <v>46281</v>
      </c>
      <c r="L1346" s="17" t="s">
        <v>5219</v>
      </c>
      <c r="M1346" s="17">
        <v>1058275388</v>
      </c>
      <c r="N1346" s="17">
        <v>4</v>
      </c>
      <c r="O1346" s="17" t="s">
        <v>3593</v>
      </c>
    </row>
    <row r="1347" spans="1:15" ht="81" customHeight="1" x14ac:dyDescent="0.3">
      <c r="A1347" s="16" t="s">
        <v>5220</v>
      </c>
      <c r="B1347" s="17" t="s">
        <v>18</v>
      </c>
      <c r="C1347" s="17" t="s">
        <v>5220</v>
      </c>
      <c r="D1347" s="17">
        <v>630127425</v>
      </c>
      <c r="E1347" s="17" t="s">
        <v>5221</v>
      </c>
      <c r="F1347" s="18">
        <v>59567112</v>
      </c>
      <c r="G1347" s="17" t="s">
        <v>5222</v>
      </c>
      <c r="H1347" s="17" t="s">
        <v>21</v>
      </c>
      <c r="I1347" s="20">
        <v>45912</v>
      </c>
      <c r="J1347" s="20">
        <v>45916</v>
      </c>
      <c r="K1347" s="20">
        <v>46280</v>
      </c>
      <c r="L1347" s="17" t="s">
        <v>5223</v>
      </c>
      <c r="M1347" s="17">
        <v>1065812606</v>
      </c>
      <c r="N1347" s="17">
        <v>5</v>
      </c>
      <c r="O1347" s="17" t="s">
        <v>3593</v>
      </c>
    </row>
    <row r="1348" spans="1:15" ht="81" customHeight="1" x14ac:dyDescent="0.3">
      <c r="A1348" s="16" t="s">
        <v>5224</v>
      </c>
      <c r="B1348" s="17" t="s">
        <v>18</v>
      </c>
      <c r="C1348" s="17" t="s">
        <v>5224</v>
      </c>
      <c r="D1348" s="17">
        <v>630120725</v>
      </c>
      <c r="E1348" s="17" t="s">
        <v>5225</v>
      </c>
      <c r="F1348" s="18">
        <v>38137560</v>
      </c>
      <c r="G1348" s="17" t="s">
        <v>4075</v>
      </c>
      <c r="H1348" s="17" t="s">
        <v>21</v>
      </c>
      <c r="I1348" s="20">
        <v>45912</v>
      </c>
      <c r="J1348" s="20">
        <v>45917</v>
      </c>
      <c r="K1348" s="20">
        <v>46281</v>
      </c>
      <c r="L1348" s="17" t="s">
        <v>5226</v>
      </c>
      <c r="M1348" s="17">
        <v>1221714879</v>
      </c>
      <c r="N1348" s="17">
        <v>4</v>
      </c>
      <c r="O1348" s="17" t="s">
        <v>3593</v>
      </c>
    </row>
    <row r="1349" spans="1:15" ht="81" customHeight="1" x14ac:dyDescent="0.3">
      <c r="A1349" s="16" t="s">
        <v>5227</v>
      </c>
      <c r="B1349" s="17" t="s">
        <v>18</v>
      </c>
      <c r="C1349" s="17" t="s">
        <v>5227</v>
      </c>
      <c r="D1349" s="17">
        <v>630079725</v>
      </c>
      <c r="E1349" s="17" t="s">
        <v>5228</v>
      </c>
      <c r="F1349" s="18">
        <v>116153264</v>
      </c>
      <c r="G1349" s="17" t="s">
        <v>5229</v>
      </c>
      <c r="H1349" s="17" t="s">
        <v>21</v>
      </c>
      <c r="I1349" s="20">
        <v>45916</v>
      </c>
      <c r="J1349" s="20">
        <v>45919</v>
      </c>
      <c r="K1349" s="20">
        <v>46255</v>
      </c>
      <c r="L1349" s="17" t="s">
        <v>5230</v>
      </c>
      <c r="M1349" s="17">
        <v>1065564373</v>
      </c>
      <c r="N1349" s="17">
        <v>1</v>
      </c>
      <c r="O1349" s="17" t="s">
        <v>3593</v>
      </c>
    </row>
    <row r="1350" spans="1:15" ht="81" customHeight="1" x14ac:dyDescent="0.3">
      <c r="A1350" s="16" t="s">
        <v>5231</v>
      </c>
      <c r="B1350" s="17" t="s">
        <v>18</v>
      </c>
      <c r="C1350" s="17" t="s">
        <v>5231</v>
      </c>
      <c r="D1350" s="17">
        <v>630122025</v>
      </c>
      <c r="E1350" s="17" t="s">
        <v>5232</v>
      </c>
      <c r="F1350" s="18">
        <v>93275604</v>
      </c>
      <c r="G1350" s="17" t="s">
        <v>5233</v>
      </c>
      <c r="H1350" s="17" t="s">
        <v>21</v>
      </c>
      <c r="I1350" s="20">
        <v>45912</v>
      </c>
      <c r="J1350" s="20">
        <v>45930</v>
      </c>
      <c r="K1350" s="20">
        <v>46294</v>
      </c>
      <c r="L1350" s="17" t="s">
        <v>5234</v>
      </c>
      <c r="M1350" s="17">
        <v>73574445</v>
      </c>
      <c r="N1350" s="17">
        <v>2</v>
      </c>
      <c r="O1350" s="17" t="s">
        <v>3593</v>
      </c>
    </row>
    <row r="1351" spans="1:15" ht="81" customHeight="1" x14ac:dyDescent="0.3">
      <c r="A1351" s="16" t="s">
        <v>5235</v>
      </c>
      <c r="B1351" s="17" t="s">
        <v>18</v>
      </c>
      <c r="C1351" s="17" t="s">
        <v>5235</v>
      </c>
      <c r="D1351" s="17">
        <v>630102325</v>
      </c>
      <c r="E1351" s="17" t="s">
        <v>5236</v>
      </c>
      <c r="F1351" s="18">
        <v>93275604</v>
      </c>
      <c r="G1351" s="17" t="s">
        <v>3920</v>
      </c>
      <c r="H1351" s="17" t="s">
        <v>21</v>
      </c>
      <c r="I1351" s="20">
        <v>45915</v>
      </c>
      <c r="J1351" s="20">
        <v>45919</v>
      </c>
      <c r="K1351" s="20">
        <v>46283</v>
      </c>
      <c r="L1351" s="17" t="s">
        <v>5237</v>
      </c>
      <c r="M1351" s="17">
        <v>71773651</v>
      </c>
      <c r="N1351" s="17">
        <v>1</v>
      </c>
      <c r="O1351" s="17" t="s">
        <v>3593</v>
      </c>
    </row>
    <row r="1352" spans="1:15" ht="81" customHeight="1" x14ac:dyDescent="0.3">
      <c r="A1352" s="16" t="s">
        <v>5238</v>
      </c>
      <c r="B1352" s="17" t="s">
        <v>18</v>
      </c>
      <c r="C1352" s="17" t="s">
        <v>5238</v>
      </c>
      <c r="D1352" s="17">
        <v>630079525</v>
      </c>
      <c r="E1352" s="17" t="s">
        <v>5239</v>
      </c>
      <c r="F1352" s="18">
        <v>144000000</v>
      </c>
      <c r="G1352" s="17" t="s">
        <v>5240</v>
      </c>
      <c r="H1352" s="17" t="s">
        <v>21</v>
      </c>
      <c r="I1352" s="20">
        <v>45916</v>
      </c>
      <c r="J1352" s="20">
        <v>45918</v>
      </c>
      <c r="K1352" s="20">
        <v>46282</v>
      </c>
      <c r="L1352" s="17" t="s">
        <v>5241</v>
      </c>
      <c r="M1352" s="17">
        <v>1090475720</v>
      </c>
      <c r="N1352" s="17">
        <v>1</v>
      </c>
      <c r="O1352" s="17" t="s">
        <v>3593</v>
      </c>
    </row>
    <row r="1353" spans="1:15" ht="81" customHeight="1" x14ac:dyDescent="0.3">
      <c r="A1353" s="16" t="s">
        <v>5242</v>
      </c>
      <c r="B1353" s="17" t="s">
        <v>18</v>
      </c>
      <c r="C1353" s="17" t="s">
        <v>5242</v>
      </c>
      <c r="D1353" s="17">
        <v>630079625</v>
      </c>
      <c r="E1353" s="17" t="s">
        <v>5243</v>
      </c>
      <c r="F1353" s="18">
        <v>56193480</v>
      </c>
      <c r="G1353" s="17" t="s">
        <v>5244</v>
      </c>
      <c r="H1353" s="17" t="s">
        <v>21</v>
      </c>
      <c r="I1353" s="20">
        <v>45912</v>
      </c>
      <c r="J1353" s="20">
        <v>45916</v>
      </c>
      <c r="K1353" s="20">
        <v>46280</v>
      </c>
      <c r="L1353" s="17" t="s">
        <v>5245</v>
      </c>
      <c r="M1353" s="17">
        <v>1122820878</v>
      </c>
      <c r="N1353" s="17">
        <v>1</v>
      </c>
      <c r="O1353" s="17" t="s">
        <v>3593</v>
      </c>
    </row>
    <row r="1354" spans="1:15" ht="81" customHeight="1" x14ac:dyDescent="0.3">
      <c r="A1354" s="16" t="s">
        <v>5246</v>
      </c>
      <c r="B1354" s="17" t="s">
        <v>18</v>
      </c>
      <c r="C1354" s="17" t="s">
        <v>5246</v>
      </c>
      <c r="D1354" s="17">
        <v>650004525</v>
      </c>
      <c r="E1354" s="17" t="s">
        <v>5247</v>
      </c>
      <c r="F1354" s="18">
        <v>98400000</v>
      </c>
      <c r="G1354" s="17" t="s">
        <v>5248</v>
      </c>
      <c r="H1354" s="17" t="s">
        <v>21</v>
      </c>
      <c r="I1354" s="20">
        <v>45912</v>
      </c>
      <c r="J1354" s="20">
        <v>45915</v>
      </c>
      <c r="K1354" s="20">
        <v>46279</v>
      </c>
      <c r="L1354" s="17" t="s">
        <v>5249</v>
      </c>
      <c r="M1354" s="17">
        <v>52484286</v>
      </c>
      <c r="N1354" s="17">
        <v>5</v>
      </c>
      <c r="O1354" s="17" t="s">
        <v>3593</v>
      </c>
    </row>
    <row r="1355" spans="1:15" ht="81" customHeight="1" x14ac:dyDescent="0.3">
      <c r="A1355" s="16" t="s">
        <v>5250</v>
      </c>
      <c r="B1355" s="17" t="s">
        <v>18</v>
      </c>
      <c r="C1355" s="17" t="s">
        <v>5250</v>
      </c>
      <c r="D1355" s="17">
        <v>650004325</v>
      </c>
      <c r="E1355" s="17" t="s">
        <v>5251</v>
      </c>
      <c r="F1355" s="18">
        <v>98400000</v>
      </c>
      <c r="G1355" s="17" t="s">
        <v>5252</v>
      </c>
      <c r="H1355" s="17" t="s">
        <v>21</v>
      </c>
      <c r="I1355" s="20">
        <v>45915</v>
      </c>
      <c r="J1355" s="20">
        <v>45916</v>
      </c>
      <c r="K1355" s="20">
        <v>46280</v>
      </c>
      <c r="L1355" s="17" t="s">
        <v>5253</v>
      </c>
      <c r="M1355" s="17">
        <v>52261765</v>
      </c>
      <c r="N1355" s="17">
        <v>4</v>
      </c>
      <c r="O1355" s="17" t="s">
        <v>3593</v>
      </c>
    </row>
    <row r="1356" spans="1:15" ht="81" customHeight="1" x14ac:dyDescent="0.3">
      <c r="A1356" s="16" t="s">
        <v>5254</v>
      </c>
      <c r="B1356" s="17" t="s">
        <v>18</v>
      </c>
      <c r="C1356" s="17" t="s">
        <v>5254</v>
      </c>
      <c r="D1356" s="17">
        <v>630112625</v>
      </c>
      <c r="E1356" s="17" t="s">
        <v>5255</v>
      </c>
      <c r="F1356" s="18">
        <v>93275604</v>
      </c>
      <c r="G1356" s="17" t="s">
        <v>4643</v>
      </c>
      <c r="H1356" s="17" t="s">
        <v>21</v>
      </c>
      <c r="I1356" s="20">
        <v>45912</v>
      </c>
      <c r="J1356" s="20">
        <v>45916</v>
      </c>
      <c r="K1356" s="20">
        <v>46280</v>
      </c>
      <c r="L1356" s="17" t="s">
        <v>5256</v>
      </c>
      <c r="M1356" s="17">
        <v>1065611134</v>
      </c>
      <c r="N1356" s="17">
        <v>8</v>
      </c>
      <c r="O1356" s="17" t="s">
        <v>3593</v>
      </c>
    </row>
    <row r="1357" spans="1:15" ht="81" customHeight="1" x14ac:dyDescent="0.3">
      <c r="A1357" s="16" t="s">
        <v>5257</v>
      </c>
      <c r="B1357" s="17" t="s">
        <v>18</v>
      </c>
      <c r="C1357" s="17" t="s">
        <v>5257</v>
      </c>
      <c r="D1357" s="17">
        <v>630123725</v>
      </c>
      <c r="E1357" s="17" t="s">
        <v>5258</v>
      </c>
      <c r="F1357" s="18">
        <v>66020148</v>
      </c>
      <c r="G1357" s="17" t="s">
        <v>5259</v>
      </c>
      <c r="H1357" s="17" t="s">
        <v>21</v>
      </c>
      <c r="I1357" s="20">
        <v>45912</v>
      </c>
      <c r="J1357" s="20">
        <v>45916</v>
      </c>
      <c r="K1357" s="20">
        <v>46280</v>
      </c>
      <c r="L1357" s="17" t="s">
        <v>5260</v>
      </c>
      <c r="M1357" s="17">
        <v>1143379777</v>
      </c>
      <c r="N1357" s="17">
        <v>1</v>
      </c>
      <c r="O1357" s="17" t="s">
        <v>3593</v>
      </c>
    </row>
    <row r="1358" spans="1:15" ht="81" customHeight="1" x14ac:dyDescent="0.3">
      <c r="A1358" s="16" t="s">
        <v>5261</v>
      </c>
      <c r="B1358" s="17" t="s">
        <v>18</v>
      </c>
      <c r="C1358" s="17" t="s">
        <v>5261</v>
      </c>
      <c r="D1358" s="17">
        <v>620004025</v>
      </c>
      <c r="E1358" s="17" t="s">
        <v>5262</v>
      </c>
      <c r="F1358" s="18">
        <v>81296460</v>
      </c>
      <c r="G1358" s="17" t="s">
        <v>4065</v>
      </c>
      <c r="H1358" s="17" t="s">
        <v>21</v>
      </c>
      <c r="I1358" s="20">
        <v>45912</v>
      </c>
      <c r="J1358" s="20">
        <v>45915</v>
      </c>
      <c r="K1358" s="20">
        <v>46232</v>
      </c>
      <c r="L1358" s="17" t="s">
        <v>5263</v>
      </c>
      <c r="M1358" s="17">
        <v>4238331</v>
      </c>
      <c r="N1358" s="17">
        <v>0</v>
      </c>
      <c r="O1358" s="17" t="s">
        <v>3593</v>
      </c>
    </row>
    <row r="1359" spans="1:15" ht="81" customHeight="1" x14ac:dyDescent="0.3">
      <c r="A1359" s="16" t="s">
        <v>5264</v>
      </c>
      <c r="B1359" s="17" t="s">
        <v>18</v>
      </c>
      <c r="C1359" s="17" t="s">
        <v>5264</v>
      </c>
      <c r="D1359" s="17">
        <v>630100025</v>
      </c>
      <c r="E1359" s="17" t="s">
        <v>5265</v>
      </c>
      <c r="F1359" s="18">
        <v>93275604</v>
      </c>
      <c r="G1359" s="17" t="s">
        <v>5266</v>
      </c>
      <c r="H1359" s="17" t="s">
        <v>21</v>
      </c>
      <c r="I1359" s="20">
        <v>45912</v>
      </c>
      <c r="J1359" s="20">
        <v>45916</v>
      </c>
      <c r="K1359" s="20">
        <v>46280</v>
      </c>
      <c r="L1359" s="17" t="s">
        <v>5267</v>
      </c>
      <c r="M1359" s="17">
        <v>1085286726</v>
      </c>
      <c r="N1359" s="17">
        <v>6</v>
      </c>
      <c r="O1359" s="17" t="s">
        <v>3593</v>
      </c>
    </row>
    <row r="1360" spans="1:15" ht="81" customHeight="1" x14ac:dyDescent="0.3">
      <c r="A1360" s="16" t="s">
        <v>5268</v>
      </c>
      <c r="B1360" s="17" t="s">
        <v>18</v>
      </c>
      <c r="C1360" s="17" t="s">
        <v>5268</v>
      </c>
      <c r="D1360" s="17">
        <v>630116425</v>
      </c>
      <c r="E1360" s="17" t="s">
        <v>5269</v>
      </c>
      <c r="F1360" s="18">
        <v>93275604</v>
      </c>
      <c r="G1360" s="17" t="s">
        <v>5270</v>
      </c>
      <c r="H1360" s="17" t="s">
        <v>21</v>
      </c>
      <c r="I1360" s="20">
        <v>45916</v>
      </c>
      <c r="J1360" s="20">
        <v>45919</v>
      </c>
      <c r="K1360" s="20">
        <v>46283</v>
      </c>
      <c r="L1360" s="17" t="s">
        <v>5271</v>
      </c>
      <c r="M1360" s="17">
        <v>1057593560</v>
      </c>
      <c r="N1360" s="17">
        <v>5</v>
      </c>
      <c r="O1360" s="17" t="s">
        <v>3593</v>
      </c>
    </row>
    <row r="1361" spans="1:15" ht="81" customHeight="1" x14ac:dyDescent="0.3">
      <c r="A1361" s="16" t="s">
        <v>5272</v>
      </c>
      <c r="B1361" s="17" t="s">
        <v>18</v>
      </c>
      <c r="C1361" s="17" t="s">
        <v>5272</v>
      </c>
      <c r="D1361" s="17">
        <v>630094625</v>
      </c>
      <c r="E1361" s="17" t="s">
        <v>5273</v>
      </c>
      <c r="F1361" s="18">
        <v>56193480</v>
      </c>
      <c r="G1361" s="17" t="s">
        <v>5274</v>
      </c>
      <c r="H1361" s="17" t="s">
        <v>21</v>
      </c>
      <c r="I1361" s="20">
        <v>45912</v>
      </c>
      <c r="J1361" s="20">
        <v>45917</v>
      </c>
      <c r="K1361" s="20">
        <v>46281</v>
      </c>
      <c r="L1361" s="17" t="s">
        <v>5275</v>
      </c>
      <c r="M1361" s="17">
        <v>1069741237</v>
      </c>
      <c r="N1361" s="17">
        <v>1</v>
      </c>
      <c r="O1361" s="17" t="s">
        <v>3593</v>
      </c>
    </row>
    <row r="1362" spans="1:15" ht="81" customHeight="1" x14ac:dyDescent="0.3">
      <c r="A1362" s="16" t="s">
        <v>5276</v>
      </c>
      <c r="B1362" s="17" t="s">
        <v>18</v>
      </c>
      <c r="C1362" s="17" t="s">
        <v>5276</v>
      </c>
      <c r="D1362" s="17">
        <v>630095625</v>
      </c>
      <c r="E1362" s="17" t="s">
        <v>5277</v>
      </c>
      <c r="F1362" s="18">
        <v>66020148</v>
      </c>
      <c r="G1362" s="17" t="s">
        <v>5278</v>
      </c>
      <c r="H1362" s="17" t="s">
        <v>21</v>
      </c>
      <c r="I1362" s="20">
        <v>45913</v>
      </c>
      <c r="J1362" s="20">
        <v>45916</v>
      </c>
      <c r="K1362" s="20">
        <v>46280</v>
      </c>
      <c r="L1362" s="17" t="s">
        <v>5279</v>
      </c>
      <c r="M1362" s="17">
        <v>23350562</v>
      </c>
      <c r="N1362" s="17">
        <v>2</v>
      </c>
      <c r="O1362" s="17" t="s">
        <v>3593</v>
      </c>
    </row>
    <row r="1363" spans="1:15" ht="81" customHeight="1" x14ac:dyDescent="0.3">
      <c r="A1363" s="16" t="s">
        <v>5280</v>
      </c>
      <c r="B1363" s="17" t="s">
        <v>18</v>
      </c>
      <c r="C1363" s="17" t="s">
        <v>5280</v>
      </c>
      <c r="D1363" s="17">
        <v>630097625</v>
      </c>
      <c r="E1363" s="17" t="s">
        <v>5281</v>
      </c>
      <c r="F1363" s="18">
        <v>93275604</v>
      </c>
      <c r="G1363" s="17" t="s">
        <v>3887</v>
      </c>
      <c r="H1363" s="17" t="s">
        <v>21</v>
      </c>
      <c r="I1363" s="20">
        <v>45912</v>
      </c>
      <c r="J1363" s="20">
        <v>45916</v>
      </c>
      <c r="K1363" s="20">
        <v>46280</v>
      </c>
      <c r="L1363" s="17" t="s">
        <v>5282</v>
      </c>
      <c r="M1363" s="17">
        <v>1121943915</v>
      </c>
      <c r="N1363" s="17">
        <v>0</v>
      </c>
      <c r="O1363" s="17" t="s">
        <v>3593</v>
      </c>
    </row>
    <row r="1364" spans="1:15" ht="81" customHeight="1" x14ac:dyDescent="0.3">
      <c r="A1364" s="16" t="s">
        <v>5283</v>
      </c>
      <c r="B1364" s="17" t="s">
        <v>18</v>
      </c>
      <c r="C1364" s="17" t="s">
        <v>5283</v>
      </c>
      <c r="D1364" s="17">
        <v>630084925</v>
      </c>
      <c r="E1364" s="17" t="s">
        <v>5284</v>
      </c>
      <c r="F1364" s="18">
        <v>102000000</v>
      </c>
      <c r="G1364" s="17" t="s">
        <v>5285</v>
      </c>
      <c r="H1364" s="17" t="s">
        <v>21</v>
      </c>
      <c r="I1364" s="20">
        <v>45915</v>
      </c>
      <c r="J1364" s="20">
        <v>45917</v>
      </c>
      <c r="K1364" s="20">
        <v>46281</v>
      </c>
      <c r="L1364" s="17" t="s">
        <v>5286</v>
      </c>
      <c r="M1364" s="17">
        <v>1010230133</v>
      </c>
      <c r="N1364" s="17">
        <v>5</v>
      </c>
      <c r="O1364" s="17" t="s">
        <v>3593</v>
      </c>
    </row>
    <row r="1365" spans="1:15" ht="81" customHeight="1" x14ac:dyDescent="0.3">
      <c r="A1365" s="16" t="s">
        <v>5287</v>
      </c>
      <c r="B1365" s="17" t="s">
        <v>18</v>
      </c>
      <c r="C1365" s="17" t="s">
        <v>5287</v>
      </c>
      <c r="D1365" s="17">
        <v>620002925</v>
      </c>
      <c r="E1365" s="17" t="s">
        <v>5288</v>
      </c>
      <c r="F1365" s="18">
        <v>69682680</v>
      </c>
      <c r="G1365" s="17" t="s">
        <v>4065</v>
      </c>
      <c r="H1365" s="17" t="s">
        <v>21</v>
      </c>
      <c r="I1365" s="20">
        <v>45915</v>
      </c>
      <c r="J1365" s="20">
        <v>45918</v>
      </c>
      <c r="K1365" s="20">
        <v>46190</v>
      </c>
      <c r="L1365" s="17" t="s">
        <v>5289</v>
      </c>
      <c r="M1365" s="17">
        <v>1100546464</v>
      </c>
      <c r="N1365" s="17">
        <v>1</v>
      </c>
      <c r="O1365" s="17" t="s">
        <v>3593</v>
      </c>
    </row>
    <row r="1366" spans="1:15" ht="81" customHeight="1" x14ac:dyDescent="0.3">
      <c r="A1366" s="16" t="s">
        <v>5290</v>
      </c>
      <c r="B1366" s="17" t="s">
        <v>18</v>
      </c>
      <c r="C1366" s="17" t="s">
        <v>5290</v>
      </c>
      <c r="D1366" s="17">
        <v>630123325</v>
      </c>
      <c r="E1366" s="17" t="s">
        <v>5291</v>
      </c>
      <c r="F1366" s="18">
        <v>93275604</v>
      </c>
      <c r="G1366" s="17" t="s">
        <v>4268</v>
      </c>
      <c r="H1366" s="17" t="s">
        <v>21</v>
      </c>
      <c r="I1366" s="20">
        <v>45915</v>
      </c>
      <c r="J1366" s="20">
        <v>45916</v>
      </c>
      <c r="K1366" s="20">
        <v>46280</v>
      </c>
      <c r="L1366" s="17" t="s">
        <v>5292</v>
      </c>
      <c r="M1366" s="17">
        <v>63362666</v>
      </c>
      <c r="N1366" s="17">
        <v>7</v>
      </c>
      <c r="O1366" s="17" t="s">
        <v>3593</v>
      </c>
    </row>
    <row r="1367" spans="1:15" ht="81" customHeight="1" x14ac:dyDescent="0.3">
      <c r="A1367" s="16" t="s">
        <v>5293</v>
      </c>
      <c r="B1367" s="17" t="s">
        <v>18</v>
      </c>
      <c r="C1367" s="17" t="s">
        <v>5293</v>
      </c>
      <c r="D1367" s="17">
        <v>630082925</v>
      </c>
      <c r="E1367" s="17" t="s">
        <v>5294</v>
      </c>
      <c r="F1367" s="18">
        <v>116356188</v>
      </c>
      <c r="G1367" s="17" t="s">
        <v>5295</v>
      </c>
      <c r="H1367" s="17" t="s">
        <v>21</v>
      </c>
      <c r="I1367" s="20">
        <v>45916</v>
      </c>
      <c r="J1367" s="20">
        <v>45919</v>
      </c>
      <c r="K1367" s="20">
        <v>46283</v>
      </c>
      <c r="L1367" s="17" t="s">
        <v>3640</v>
      </c>
      <c r="M1367" s="17">
        <v>1049627983</v>
      </c>
      <c r="N1367" s="17">
        <v>6</v>
      </c>
      <c r="O1367" s="17" t="s">
        <v>3593</v>
      </c>
    </row>
    <row r="1368" spans="1:15" ht="81" customHeight="1" x14ac:dyDescent="0.3">
      <c r="A1368" s="16" t="s">
        <v>5296</v>
      </c>
      <c r="B1368" s="17" t="s">
        <v>18</v>
      </c>
      <c r="C1368" s="17" t="s">
        <v>5296</v>
      </c>
      <c r="D1368" s="17">
        <v>630106825</v>
      </c>
      <c r="E1368" s="17" t="s">
        <v>5297</v>
      </c>
      <c r="F1368" s="18">
        <v>93275604</v>
      </c>
      <c r="G1368" s="17" t="s">
        <v>5298</v>
      </c>
      <c r="H1368" s="17" t="s">
        <v>21</v>
      </c>
      <c r="I1368" s="20">
        <v>45917</v>
      </c>
      <c r="J1368" s="20">
        <v>45919</v>
      </c>
      <c r="K1368" s="20">
        <v>46283</v>
      </c>
      <c r="L1368" s="17" t="s">
        <v>5299</v>
      </c>
      <c r="M1368" s="17">
        <v>71790471</v>
      </c>
      <c r="N1368" s="17">
        <v>2</v>
      </c>
      <c r="O1368" s="17" t="s">
        <v>3593</v>
      </c>
    </row>
    <row r="1369" spans="1:15" ht="81" customHeight="1" x14ac:dyDescent="0.3">
      <c r="A1369" s="16" t="s">
        <v>5300</v>
      </c>
      <c r="B1369" s="17" t="s">
        <v>18</v>
      </c>
      <c r="C1369" s="17" t="s">
        <v>5300</v>
      </c>
      <c r="D1369" s="17">
        <v>630124225</v>
      </c>
      <c r="E1369" s="17" t="s">
        <v>5301</v>
      </c>
      <c r="F1369" s="18">
        <v>93275604</v>
      </c>
      <c r="G1369" s="17" t="s">
        <v>4924</v>
      </c>
      <c r="H1369" s="17" t="s">
        <v>21</v>
      </c>
      <c r="I1369" s="20">
        <v>45917</v>
      </c>
      <c r="J1369" s="20">
        <v>45922</v>
      </c>
      <c r="K1369" s="20">
        <v>46286</v>
      </c>
      <c r="L1369" s="17" t="s">
        <v>5302</v>
      </c>
      <c r="M1369" s="17">
        <v>1081820483</v>
      </c>
      <c r="N1369" s="17">
        <v>8</v>
      </c>
      <c r="O1369" s="17" t="s">
        <v>3593</v>
      </c>
    </row>
    <row r="1370" spans="1:15" ht="81" customHeight="1" x14ac:dyDescent="0.3">
      <c r="A1370" s="16" t="s">
        <v>5303</v>
      </c>
      <c r="B1370" s="17" t="s">
        <v>18</v>
      </c>
      <c r="C1370" s="17" t="s">
        <v>5303</v>
      </c>
      <c r="D1370" s="17">
        <v>630092125</v>
      </c>
      <c r="E1370" s="17" t="s">
        <v>5304</v>
      </c>
      <c r="F1370" s="18">
        <v>160600000</v>
      </c>
      <c r="G1370" s="17" t="s">
        <v>5305</v>
      </c>
      <c r="H1370" s="17" t="s">
        <v>21</v>
      </c>
      <c r="I1370" s="20">
        <v>45915</v>
      </c>
      <c r="J1370" s="20">
        <v>45916</v>
      </c>
      <c r="K1370" s="20">
        <v>46249</v>
      </c>
      <c r="L1370" s="17" t="s">
        <v>5306</v>
      </c>
      <c r="M1370" s="17">
        <v>80842505</v>
      </c>
      <c r="N1370" s="17">
        <v>1</v>
      </c>
      <c r="O1370" s="17" t="s">
        <v>3593</v>
      </c>
    </row>
    <row r="1371" spans="1:15" ht="81" customHeight="1" x14ac:dyDescent="0.3">
      <c r="A1371" s="16" t="s">
        <v>5307</v>
      </c>
      <c r="B1371" s="17" t="s">
        <v>18</v>
      </c>
      <c r="C1371" s="17" t="s">
        <v>5307</v>
      </c>
      <c r="D1371" s="17">
        <v>630089225</v>
      </c>
      <c r="E1371" s="17" t="s">
        <v>5308</v>
      </c>
      <c r="F1371" s="18">
        <v>98794308</v>
      </c>
      <c r="G1371" s="17" t="s">
        <v>5309</v>
      </c>
      <c r="H1371" s="17" t="s">
        <v>21</v>
      </c>
      <c r="I1371" s="20">
        <v>45915</v>
      </c>
      <c r="J1371" s="20">
        <v>45917</v>
      </c>
      <c r="K1371" s="20">
        <v>46281</v>
      </c>
      <c r="L1371" s="17" t="s">
        <v>5310</v>
      </c>
      <c r="M1371" s="17" t="s">
        <v>5311</v>
      </c>
      <c r="N1371" s="17">
        <v>1</v>
      </c>
      <c r="O1371" s="17" t="s">
        <v>3593</v>
      </c>
    </row>
    <row r="1372" spans="1:15" ht="81" customHeight="1" x14ac:dyDescent="0.3">
      <c r="A1372" s="16" t="s">
        <v>5312</v>
      </c>
      <c r="B1372" s="17" t="s">
        <v>18</v>
      </c>
      <c r="C1372" s="17" t="s">
        <v>5312</v>
      </c>
      <c r="D1372" s="17">
        <v>630127925</v>
      </c>
      <c r="E1372" s="17" t="s">
        <v>5313</v>
      </c>
      <c r="F1372" s="18">
        <v>59567112</v>
      </c>
      <c r="G1372" s="17" t="s">
        <v>5314</v>
      </c>
      <c r="H1372" s="17" t="s">
        <v>21</v>
      </c>
      <c r="I1372" s="20">
        <v>45931</v>
      </c>
      <c r="J1372" s="20">
        <v>45933</v>
      </c>
      <c r="K1372" s="20">
        <v>46297</v>
      </c>
      <c r="L1372" s="17" t="s">
        <v>5315</v>
      </c>
      <c r="M1372" s="17">
        <v>73194688</v>
      </c>
      <c r="N1372" s="17">
        <v>4</v>
      </c>
      <c r="O1372" s="17" t="s">
        <v>3593</v>
      </c>
    </row>
    <row r="1373" spans="1:15" ht="81" customHeight="1" x14ac:dyDescent="0.3">
      <c r="A1373" s="16" t="s">
        <v>5316</v>
      </c>
      <c r="B1373" s="17" t="s">
        <v>18</v>
      </c>
      <c r="C1373" s="17" t="s">
        <v>5316</v>
      </c>
      <c r="D1373" s="17">
        <v>630117525</v>
      </c>
      <c r="E1373" s="17" t="s">
        <v>5317</v>
      </c>
      <c r="F1373" s="18">
        <v>93275604</v>
      </c>
      <c r="G1373" s="17" t="s">
        <v>3920</v>
      </c>
      <c r="H1373" s="17" t="s">
        <v>21</v>
      </c>
      <c r="I1373" s="20">
        <v>45916</v>
      </c>
      <c r="J1373" s="20">
        <v>45922</v>
      </c>
      <c r="K1373" s="20">
        <v>46286</v>
      </c>
      <c r="L1373" s="17" t="s">
        <v>5318</v>
      </c>
      <c r="M1373" s="17">
        <v>84008541</v>
      </c>
      <c r="N1373" s="17">
        <v>5</v>
      </c>
      <c r="O1373" s="17" t="s">
        <v>3593</v>
      </c>
    </row>
    <row r="1374" spans="1:15" ht="81" customHeight="1" x14ac:dyDescent="0.3">
      <c r="A1374" s="16" t="s">
        <v>5319</v>
      </c>
      <c r="B1374" s="17" t="s">
        <v>18</v>
      </c>
      <c r="C1374" s="17" t="s">
        <v>5319</v>
      </c>
      <c r="D1374" s="17">
        <v>630092125</v>
      </c>
      <c r="E1374" s="17" t="s">
        <v>5320</v>
      </c>
      <c r="F1374" s="18">
        <v>93275604</v>
      </c>
      <c r="G1374" s="17" t="s">
        <v>5321</v>
      </c>
      <c r="H1374" s="17" t="s">
        <v>21</v>
      </c>
      <c r="I1374" s="20">
        <v>45915</v>
      </c>
      <c r="J1374" s="20">
        <v>45917</v>
      </c>
      <c r="K1374" s="20">
        <v>46281</v>
      </c>
      <c r="L1374" s="17" t="s">
        <v>5322</v>
      </c>
      <c r="M1374" s="17">
        <v>1065838097</v>
      </c>
      <c r="N1374" s="17">
        <v>9</v>
      </c>
      <c r="O1374" s="17" t="s">
        <v>3593</v>
      </c>
    </row>
    <row r="1375" spans="1:15" ht="81" customHeight="1" x14ac:dyDescent="0.3">
      <c r="A1375" s="16" t="s">
        <v>5323</v>
      </c>
      <c r="B1375" s="17" t="s">
        <v>18</v>
      </c>
      <c r="C1375" s="17" t="s">
        <v>5323</v>
      </c>
      <c r="D1375" s="17">
        <v>630095425</v>
      </c>
      <c r="E1375" s="17" t="s">
        <v>5324</v>
      </c>
      <c r="F1375" s="18">
        <v>116356188</v>
      </c>
      <c r="G1375" s="17" t="s">
        <v>5325</v>
      </c>
      <c r="H1375" s="17" t="s">
        <v>21</v>
      </c>
      <c r="I1375" s="20">
        <v>45917</v>
      </c>
      <c r="J1375" s="20">
        <v>45922</v>
      </c>
      <c r="K1375" s="20">
        <v>46286</v>
      </c>
      <c r="L1375" s="17" t="s">
        <v>5326</v>
      </c>
      <c r="M1375" s="17">
        <v>1065608114</v>
      </c>
      <c r="N1375" s="17">
        <v>1</v>
      </c>
      <c r="O1375" s="17" t="s">
        <v>3593</v>
      </c>
    </row>
    <row r="1376" spans="1:15" ht="81" customHeight="1" x14ac:dyDescent="0.3">
      <c r="A1376" s="16" t="s">
        <v>5327</v>
      </c>
      <c r="B1376" s="17" t="s">
        <v>18</v>
      </c>
      <c r="C1376" s="17" t="s">
        <v>5327</v>
      </c>
      <c r="D1376" s="17">
        <v>30082325</v>
      </c>
      <c r="E1376" s="17" t="s">
        <v>5328</v>
      </c>
      <c r="F1376" s="18">
        <v>102000000</v>
      </c>
      <c r="G1376" s="17" t="s">
        <v>5329</v>
      </c>
      <c r="H1376" s="17" t="s">
        <v>21</v>
      </c>
      <c r="I1376" s="20">
        <v>45917</v>
      </c>
      <c r="J1376" s="20">
        <v>45919</v>
      </c>
      <c r="K1376" s="20">
        <v>46283</v>
      </c>
      <c r="L1376" s="17" t="s">
        <v>5330</v>
      </c>
      <c r="M1376" s="17">
        <v>46383504</v>
      </c>
      <c r="N1376" s="17">
        <v>0</v>
      </c>
      <c r="O1376" s="17" t="s">
        <v>3593</v>
      </c>
    </row>
    <row r="1377" spans="1:15" ht="81" customHeight="1" x14ac:dyDescent="0.3">
      <c r="A1377" s="16" t="s">
        <v>5331</v>
      </c>
      <c r="B1377" s="17" t="s">
        <v>18</v>
      </c>
      <c r="C1377" s="17" t="s">
        <v>5331</v>
      </c>
      <c r="D1377" s="17">
        <v>630084625</v>
      </c>
      <c r="E1377" s="17" t="s">
        <v>5332</v>
      </c>
      <c r="F1377" s="18">
        <v>102000000</v>
      </c>
      <c r="G1377" s="17" t="s">
        <v>4481</v>
      </c>
      <c r="H1377" s="17" t="s">
        <v>21</v>
      </c>
      <c r="I1377" s="20">
        <v>45918</v>
      </c>
      <c r="J1377" s="20">
        <v>45923</v>
      </c>
      <c r="K1377" s="20">
        <v>46287</v>
      </c>
      <c r="L1377" s="17" t="s">
        <v>5333</v>
      </c>
      <c r="M1377" s="17">
        <v>1090383247</v>
      </c>
      <c r="N1377" s="17">
        <v>3</v>
      </c>
      <c r="O1377" s="17" t="s">
        <v>3593</v>
      </c>
    </row>
    <row r="1378" spans="1:15" ht="81" customHeight="1" x14ac:dyDescent="0.3">
      <c r="A1378" s="16" t="s">
        <v>5334</v>
      </c>
      <c r="B1378" s="17" t="s">
        <v>18</v>
      </c>
      <c r="C1378" s="17" t="s">
        <v>5334</v>
      </c>
      <c r="D1378" s="17">
        <v>630093625</v>
      </c>
      <c r="E1378" s="17" t="s">
        <v>5335</v>
      </c>
      <c r="F1378" s="18">
        <v>160600000</v>
      </c>
      <c r="G1378" s="17" t="s">
        <v>5336</v>
      </c>
      <c r="H1378" s="17" t="s">
        <v>21</v>
      </c>
      <c r="I1378" s="20">
        <v>45917</v>
      </c>
      <c r="J1378" s="20">
        <v>45919</v>
      </c>
      <c r="K1378" s="20">
        <v>46252</v>
      </c>
      <c r="L1378" s="17" t="s">
        <v>5337</v>
      </c>
      <c r="M1378" s="17">
        <v>1019054168</v>
      </c>
      <c r="N1378" s="17">
        <v>0</v>
      </c>
      <c r="O1378" s="17" t="s">
        <v>3593</v>
      </c>
    </row>
    <row r="1379" spans="1:15" ht="81" customHeight="1" x14ac:dyDescent="0.3">
      <c r="A1379" s="16" t="s">
        <v>5338</v>
      </c>
      <c r="B1379" s="17" t="s">
        <v>18</v>
      </c>
      <c r="C1379" s="17" t="s">
        <v>5338</v>
      </c>
      <c r="D1379" s="17">
        <v>630124125</v>
      </c>
      <c r="E1379" s="17" t="s">
        <v>5339</v>
      </c>
      <c r="F1379" s="18">
        <v>93275604</v>
      </c>
      <c r="G1379" s="17" t="s">
        <v>5270</v>
      </c>
      <c r="H1379" s="17" t="s">
        <v>21</v>
      </c>
      <c r="I1379" s="20">
        <v>45917</v>
      </c>
      <c r="J1379" s="20">
        <v>45919</v>
      </c>
      <c r="K1379" s="20">
        <v>46283</v>
      </c>
      <c r="L1379" s="17" t="s">
        <v>5340</v>
      </c>
      <c r="M1379" s="17">
        <v>88254510</v>
      </c>
      <c r="N1379" s="17">
        <v>5</v>
      </c>
      <c r="O1379" s="17" t="s">
        <v>3593</v>
      </c>
    </row>
    <row r="1380" spans="1:15" ht="81" customHeight="1" x14ac:dyDescent="0.3">
      <c r="A1380" s="16" t="s">
        <v>5341</v>
      </c>
      <c r="B1380" s="17" t="s">
        <v>18</v>
      </c>
      <c r="C1380" s="17" t="s">
        <v>5341</v>
      </c>
      <c r="D1380" s="17">
        <v>630082125</v>
      </c>
      <c r="E1380" s="17" t="s">
        <v>5342</v>
      </c>
      <c r="F1380" s="18">
        <v>102000000</v>
      </c>
      <c r="G1380" s="17" t="s">
        <v>5343</v>
      </c>
      <c r="H1380" s="17" t="s">
        <v>21</v>
      </c>
      <c r="I1380" s="20">
        <v>45917</v>
      </c>
      <c r="J1380" s="20">
        <v>45919</v>
      </c>
      <c r="K1380" s="20">
        <v>46283</v>
      </c>
      <c r="L1380" s="17" t="s">
        <v>5344</v>
      </c>
      <c r="M1380" s="17">
        <v>1090370356</v>
      </c>
      <c r="N1380" s="17">
        <v>1</v>
      </c>
      <c r="O1380" s="17" t="s">
        <v>3593</v>
      </c>
    </row>
    <row r="1381" spans="1:15" ht="81" customHeight="1" x14ac:dyDescent="0.3">
      <c r="A1381" s="16" t="s">
        <v>5345</v>
      </c>
      <c r="B1381" s="17" t="s">
        <v>18</v>
      </c>
      <c r="C1381" s="17" t="s">
        <v>5345</v>
      </c>
      <c r="D1381" s="17">
        <v>630114225</v>
      </c>
      <c r="E1381" s="17" t="s">
        <v>5346</v>
      </c>
      <c r="F1381" s="18">
        <v>93275604</v>
      </c>
      <c r="G1381" s="17" t="s">
        <v>4268</v>
      </c>
      <c r="H1381" s="17" t="s">
        <v>21</v>
      </c>
      <c r="I1381" s="20">
        <v>45917</v>
      </c>
      <c r="J1381" s="20">
        <v>45922</v>
      </c>
      <c r="K1381" s="20">
        <v>46286</v>
      </c>
      <c r="L1381" s="17" t="s">
        <v>5347</v>
      </c>
      <c r="M1381" s="17">
        <v>45537357</v>
      </c>
      <c r="N1381" s="17">
        <v>3</v>
      </c>
      <c r="O1381" s="17" t="s">
        <v>3593</v>
      </c>
    </row>
    <row r="1382" spans="1:15" ht="81" customHeight="1" x14ac:dyDescent="0.3">
      <c r="A1382" s="16" t="s">
        <v>5348</v>
      </c>
      <c r="B1382" s="17" t="s">
        <v>18</v>
      </c>
      <c r="C1382" s="17" t="s">
        <v>5348</v>
      </c>
      <c r="D1382" s="17">
        <v>630116025</v>
      </c>
      <c r="E1382" s="17" t="s">
        <v>5349</v>
      </c>
      <c r="F1382" s="18">
        <v>93275604</v>
      </c>
      <c r="G1382" s="17" t="s">
        <v>4924</v>
      </c>
      <c r="H1382" s="17" t="s">
        <v>21</v>
      </c>
      <c r="I1382" s="20">
        <v>45918</v>
      </c>
      <c r="J1382" s="20">
        <v>45923</v>
      </c>
      <c r="K1382" s="20">
        <v>46287</v>
      </c>
      <c r="L1382" s="17" t="s">
        <v>5350</v>
      </c>
      <c r="M1382" s="17">
        <v>74081190</v>
      </c>
      <c r="N1382" s="17">
        <v>7</v>
      </c>
      <c r="O1382" s="17" t="s">
        <v>3593</v>
      </c>
    </row>
    <row r="1383" spans="1:15" ht="81" customHeight="1" x14ac:dyDescent="0.3">
      <c r="A1383" s="16" t="s">
        <v>5351</v>
      </c>
      <c r="B1383" s="17" t="s">
        <v>18</v>
      </c>
      <c r="C1383" s="17" t="s">
        <v>5351</v>
      </c>
      <c r="D1383" s="17">
        <v>630121225</v>
      </c>
      <c r="E1383" s="17" t="s">
        <v>5352</v>
      </c>
      <c r="F1383" s="18">
        <v>93275604</v>
      </c>
      <c r="G1383" s="17" t="s">
        <v>4928</v>
      </c>
      <c r="H1383" s="17" t="s">
        <v>21</v>
      </c>
      <c r="I1383" s="20">
        <v>45917</v>
      </c>
      <c r="J1383" s="20">
        <v>45922</v>
      </c>
      <c r="K1383" s="20">
        <v>46286</v>
      </c>
      <c r="L1383" s="17" t="s">
        <v>5353</v>
      </c>
      <c r="M1383" s="17">
        <v>1065578584</v>
      </c>
      <c r="N1383" s="17">
        <v>8</v>
      </c>
      <c r="O1383" s="17" t="s">
        <v>3593</v>
      </c>
    </row>
    <row r="1384" spans="1:15" ht="81" customHeight="1" x14ac:dyDescent="0.3">
      <c r="A1384" s="16" t="s">
        <v>5354</v>
      </c>
      <c r="B1384" s="17" t="s">
        <v>18</v>
      </c>
      <c r="C1384" s="17" t="s">
        <v>5354</v>
      </c>
      <c r="D1384" s="17">
        <v>630087325</v>
      </c>
      <c r="E1384" s="17" t="s">
        <v>5355</v>
      </c>
      <c r="F1384" s="18">
        <v>66020148</v>
      </c>
      <c r="G1384" s="17" t="s">
        <v>5356</v>
      </c>
      <c r="H1384" s="17" t="s">
        <v>21</v>
      </c>
      <c r="I1384" s="20">
        <v>45918</v>
      </c>
      <c r="J1384" s="20">
        <v>45919</v>
      </c>
      <c r="K1384" s="20">
        <v>46283</v>
      </c>
      <c r="L1384" s="17" t="s">
        <v>5357</v>
      </c>
      <c r="M1384" s="17">
        <v>1018416376</v>
      </c>
      <c r="N1384" s="17">
        <v>7</v>
      </c>
      <c r="O1384" s="17" t="s">
        <v>3593</v>
      </c>
    </row>
    <row r="1385" spans="1:15" ht="81" customHeight="1" x14ac:dyDescent="0.3">
      <c r="A1385" s="16" t="s">
        <v>5358</v>
      </c>
      <c r="B1385" s="17" t="s">
        <v>18</v>
      </c>
      <c r="C1385" s="17" t="s">
        <v>5358</v>
      </c>
      <c r="D1385" s="17">
        <v>630103625</v>
      </c>
      <c r="E1385" s="17" t="s">
        <v>5359</v>
      </c>
      <c r="F1385" s="18">
        <v>93275604</v>
      </c>
      <c r="G1385" s="17" t="s">
        <v>3920</v>
      </c>
      <c r="H1385" s="17" t="s">
        <v>21</v>
      </c>
      <c r="I1385" s="20">
        <v>45917</v>
      </c>
      <c r="J1385" s="20">
        <v>45919</v>
      </c>
      <c r="K1385" s="20">
        <v>46283</v>
      </c>
      <c r="L1385" s="17" t="s">
        <v>5360</v>
      </c>
      <c r="M1385" s="17">
        <v>1022393367</v>
      </c>
      <c r="N1385" s="17">
        <v>4</v>
      </c>
      <c r="O1385" s="17" t="s">
        <v>3593</v>
      </c>
    </row>
    <row r="1386" spans="1:15" ht="81" customHeight="1" x14ac:dyDescent="0.3">
      <c r="A1386" s="16" t="s">
        <v>5361</v>
      </c>
      <c r="B1386" s="17" t="s">
        <v>18</v>
      </c>
      <c r="C1386" s="17" t="s">
        <v>5361</v>
      </c>
      <c r="D1386" s="17">
        <v>630107025</v>
      </c>
      <c r="E1386" s="17" t="s">
        <v>5362</v>
      </c>
      <c r="F1386" s="18">
        <v>93275604</v>
      </c>
      <c r="G1386" s="17" t="s">
        <v>4924</v>
      </c>
      <c r="H1386" s="17" t="s">
        <v>21</v>
      </c>
      <c r="I1386" s="20">
        <v>45918</v>
      </c>
      <c r="J1386" s="20">
        <v>45922</v>
      </c>
      <c r="K1386" s="20">
        <v>46286</v>
      </c>
      <c r="L1386" s="17" t="s">
        <v>5363</v>
      </c>
      <c r="M1386" s="17">
        <v>76314558</v>
      </c>
      <c r="N1386" s="17">
        <v>2</v>
      </c>
      <c r="O1386" s="17" t="s">
        <v>3593</v>
      </c>
    </row>
    <row r="1387" spans="1:15" ht="81" customHeight="1" x14ac:dyDescent="0.3">
      <c r="A1387" s="16" t="s">
        <v>5364</v>
      </c>
      <c r="B1387" s="17" t="s">
        <v>18</v>
      </c>
      <c r="C1387" s="17" t="s">
        <v>5364</v>
      </c>
      <c r="D1387" s="17">
        <v>630125825</v>
      </c>
      <c r="E1387" s="17" t="s">
        <v>5365</v>
      </c>
      <c r="F1387" s="18">
        <v>93275604</v>
      </c>
      <c r="G1387" s="17" t="s">
        <v>3920</v>
      </c>
      <c r="H1387" s="17" t="s">
        <v>21</v>
      </c>
      <c r="I1387" s="20">
        <v>45917</v>
      </c>
      <c r="J1387" s="20">
        <v>45918</v>
      </c>
      <c r="K1387" s="20">
        <v>46282</v>
      </c>
      <c r="L1387" s="17" t="s">
        <v>5366</v>
      </c>
      <c r="M1387" s="17">
        <v>1065637979</v>
      </c>
      <c r="N1387" s="17">
        <v>7</v>
      </c>
      <c r="O1387" s="17" t="s">
        <v>3593</v>
      </c>
    </row>
    <row r="1388" spans="1:15" ht="81" customHeight="1" x14ac:dyDescent="0.3">
      <c r="A1388" s="16" t="s">
        <v>5367</v>
      </c>
      <c r="B1388" s="17" t="s">
        <v>18</v>
      </c>
      <c r="C1388" s="17" t="s">
        <v>5367</v>
      </c>
      <c r="D1388" s="17">
        <v>630104325</v>
      </c>
      <c r="E1388" s="17" t="s">
        <v>5368</v>
      </c>
      <c r="F1388" s="18">
        <v>93275604</v>
      </c>
      <c r="G1388" s="17" t="s">
        <v>4924</v>
      </c>
      <c r="H1388" s="17" t="s">
        <v>21</v>
      </c>
      <c r="I1388" s="20">
        <v>45918</v>
      </c>
      <c r="J1388" s="20">
        <v>45919</v>
      </c>
      <c r="K1388" s="20">
        <v>46283</v>
      </c>
      <c r="L1388" s="17" t="s">
        <v>5369</v>
      </c>
      <c r="M1388" s="17">
        <v>1057580022</v>
      </c>
      <c r="N1388" s="17">
        <v>8</v>
      </c>
      <c r="O1388" s="17" t="s">
        <v>3593</v>
      </c>
    </row>
    <row r="1389" spans="1:15" ht="81" customHeight="1" x14ac:dyDescent="0.3">
      <c r="A1389" s="16" t="s">
        <v>5370</v>
      </c>
      <c r="B1389" s="17" t="s">
        <v>18</v>
      </c>
      <c r="C1389" s="17" t="s">
        <v>5370</v>
      </c>
      <c r="D1389" s="17">
        <v>630115525</v>
      </c>
      <c r="E1389" s="17" t="s">
        <v>5371</v>
      </c>
      <c r="F1389" s="18">
        <v>93275604</v>
      </c>
      <c r="G1389" s="17" t="s">
        <v>5372</v>
      </c>
      <c r="H1389" s="17" t="s">
        <v>21</v>
      </c>
      <c r="I1389" s="20">
        <v>45918</v>
      </c>
      <c r="J1389" s="20">
        <v>45919</v>
      </c>
      <c r="K1389" s="20">
        <v>46283</v>
      </c>
      <c r="L1389" s="17" t="s">
        <v>5373</v>
      </c>
      <c r="M1389" s="17">
        <v>1093762734</v>
      </c>
      <c r="N1389" s="17">
        <v>6</v>
      </c>
      <c r="O1389" s="17" t="s">
        <v>3593</v>
      </c>
    </row>
    <row r="1390" spans="1:15" ht="81" customHeight="1" x14ac:dyDescent="0.3">
      <c r="A1390" s="16" t="s">
        <v>5374</v>
      </c>
      <c r="B1390" s="17" t="s">
        <v>18</v>
      </c>
      <c r="C1390" s="17" t="s">
        <v>5374</v>
      </c>
      <c r="D1390" s="17">
        <v>630082225</v>
      </c>
      <c r="E1390" s="17" t="s">
        <v>5375</v>
      </c>
      <c r="F1390" s="18">
        <v>102000000</v>
      </c>
      <c r="G1390" s="17" t="s">
        <v>5343</v>
      </c>
      <c r="H1390" s="17" t="s">
        <v>21</v>
      </c>
      <c r="I1390" s="20">
        <v>45918</v>
      </c>
      <c r="J1390" s="20">
        <v>45919</v>
      </c>
      <c r="K1390" s="20">
        <v>46283</v>
      </c>
      <c r="L1390" s="17" t="s">
        <v>5376</v>
      </c>
      <c r="M1390" s="17">
        <v>1065579512</v>
      </c>
      <c r="N1390" s="17">
        <v>2</v>
      </c>
      <c r="O1390" s="17" t="s">
        <v>3593</v>
      </c>
    </row>
    <row r="1391" spans="1:15" ht="81" customHeight="1" x14ac:dyDescent="0.3">
      <c r="A1391" s="16" t="s">
        <v>5377</v>
      </c>
      <c r="B1391" s="17" t="s">
        <v>18</v>
      </c>
      <c r="C1391" s="17" t="s">
        <v>5377</v>
      </c>
      <c r="D1391" s="17">
        <v>630081425</v>
      </c>
      <c r="E1391" s="17" t="s">
        <v>5378</v>
      </c>
      <c r="F1391" s="18">
        <v>102000000</v>
      </c>
      <c r="G1391" s="17" t="s">
        <v>5379</v>
      </c>
      <c r="H1391" s="17" t="s">
        <v>21</v>
      </c>
      <c r="I1391" s="20">
        <v>45918</v>
      </c>
      <c r="J1391" s="20">
        <v>45923</v>
      </c>
      <c r="K1391" s="20">
        <v>46287</v>
      </c>
      <c r="L1391" s="17" t="s">
        <v>5380</v>
      </c>
      <c r="M1391" s="17">
        <v>74083849</v>
      </c>
      <c r="N1391" s="17">
        <v>0</v>
      </c>
      <c r="O1391" s="17" t="s">
        <v>3593</v>
      </c>
    </row>
    <row r="1392" spans="1:15" ht="81" customHeight="1" x14ac:dyDescent="0.3">
      <c r="A1392" s="16" t="s">
        <v>5381</v>
      </c>
      <c r="B1392" s="17" t="s">
        <v>18</v>
      </c>
      <c r="C1392" s="17" t="s">
        <v>5381</v>
      </c>
      <c r="D1392" s="17">
        <v>630112825</v>
      </c>
      <c r="E1392" s="17" t="s">
        <v>5382</v>
      </c>
      <c r="F1392" s="18">
        <v>93275604</v>
      </c>
      <c r="G1392" s="17" t="s">
        <v>5383</v>
      </c>
      <c r="H1392" s="17" t="s">
        <v>21</v>
      </c>
      <c r="I1392" s="20">
        <v>45918</v>
      </c>
      <c r="J1392" s="20">
        <v>45922</v>
      </c>
      <c r="K1392" s="20">
        <v>46286</v>
      </c>
      <c r="L1392" s="17" t="s">
        <v>5384</v>
      </c>
      <c r="M1392" s="17">
        <v>80423838</v>
      </c>
      <c r="N1392" s="17">
        <v>1</v>
      </c>
      <c r="O1392" s="17" t="s">
        <v>3593</v>
      </c>
    </row>
    <row r="1393" spans="1:15" ht="81" customHeight="1" x14ac:dyDescent="0.3">
      <c r="A1393" s="16" t="s">
        <v>5385</v>
      </c>
      <c r="B1393" s="17" t="s">
        <v>18</v>
      </c>
      <c r="C1393" s="17" t="s">
        <v>5385</v>
      </c>
      <c r="D1393" s="17">
        <v>630078325</v>
      </c>
      <c r="E1393" s="17" t="s">
        <v>5386</v>
      </c>
      <c r="F1393" s="18">
        <v>38137560</v>
      </c>
      <c r="G1393" s="17" t="s">
        <v>4373</v>
      </c>
      <c r="H1393" s="17" t="s">
        <v>21</v>
      </c>
      <c r="I1393" s="20">
        <v>45918</v>
      </c>
      <c r="J1393" s="20">
        <v>45926</v>
      </c>
      <c r="K1393" s="20">
        <v>46290</v>
      </c>
      <c r="L1393" s="17" t="s">
        <v>5387</v>
      </c>
      <c r="M1393" s="17">
        <v>23115740</v>
      </c>
      <c r="N1393" s="17">
        <v>0</v>
      </c>
      <c r="O1393" s="17" t="s">
        <v>3593</v>
      </c>
    </row>
    <row r="1394" spans="1:15" ht="81" customHeight="1" x14ac:dyDescent="0.3">
      <c r="A1394" s="16" t="s">
        <v>5388</v>
      </c>
      <c r="B1394" s="17" t="s">
        <v>18</v>
      </c>
      <c r="C1394" s="17" t="s">
        <v>5388</v>
      </c>
      <c r="D1394" s="17">
        <v>630101125</v>
      </c>
      <c r="E1394" s="17" t="s">
        <v>5389</v>
      </c>
      <c r="F1394" s="18">
        <v>56193480</v>
      </c>
      <c r="G1394" s="17" t="s">
        <v>5390</v>
      </c>
      <c r="H1394" s="17" t="s">
        <v>21</v>
      </c>
      <c r="I1394" s="20">
        <v>45918</v>
      </c>
      <c r="J1394" s="20">
        <v>45922</v>
      </c>
      <c r="K1394" s="20">
        <v>46286</v>
      </c>
      <c r="L1394" s="17" t="s">
        <v>5391</v>
      </c>
      <c r="M1394" s="17">
        <v>1057601791</v>
      </c>
      <c r="N1394" s="17">
        <v>5</v>
      </c>
      <c r="O1394" s="17" t="s">
        <v>3593</v>
      </c>
    </row>
    <row r="1395" spans="1:15" ht="81" customHeight="1" x14ac:dyDescent="0.3">
      <c r="A1395" s="16" t="s">
        <v>5392</v>
      </c>
      <c r="B1395" s="17" t="s">
        <v>18</v>
      </c>
      <c r="C1395" s="17" t="s">
        <v>5392</v>
      </c>
      <c r="D1395" s="17">
        <v>630086925</v>
      </c>
      <c r="E1395" s="17" t="s">
        <v>5393</v>
      </c>
      <c r="F1395" s="18">
        <v>93275604</v>
      </c>
      <c r="G1395" s="17" t="s">
        <v>3797</v>
      </c>
      <c r="H1395" s="17" t="s">
        <v>21</v>
      </c>
      <c r="I1395" s="20">
        <v>45919</v>
      </c>
      <c r="J1395" s="20">
        <v>45923</v>
      </c>
      <c r="K1395" s="20">
        <v>46287</v>
      </c>
      <c r="L1395" s="17" t="s">
        <v>5394</v>
      </c>
      <c r="M1395" s="17">
        <v>1152456125</v>
      </c>
      <c r="N1395" s="17">
        <v>2</v>
      </c>
      <c r="O1395" s="17" t="s">
        <v>3593</v>
      </c>
    </row>
    <row r="1396" spans="1:15" ht="81" customHeight="1" x14ac:dyDescent="0.3">
      <c r="A1396" s="16" t="s">
        <v>5395</v>
      </c>
      <c r="B1396" s="17" t="s">
        <v>18</v>
      </c>
      <c r="C1396" s="17" t="s">
        <v>5395</v>
      </c>
      <c r="D1396" s="17">
        <v>630082625</v>
      </c>
      <c r="E1396" s="17" t="s">
        <v>5396</v>
      </c>
      <c r="F1396" s="18">
        <v>102000000</v>
      </c>
      <c r="G1396" s="17" t="s">
        <v>4481</v>
      </c>
      <c r="H1396" s="17" t="s">
        <v>21</v>
      </c>
      <c r="I1396" s="20">
        <v>45919</v>
      </c>
      <c r="J1396" s="20">
        <v>45930</v>
      </c>
      <c r="K1396" s="20">
        <v>46294</v>
      </c>
      <c r="L1396" s="17" t="s">
        <v>5397</v>
      </c>
      <c r="M1396" s="17">
        <v>1053559315</v>
      </c>
      <c r="N1396" s="17">
        <v>9</v>
      </c>
      <c r="O1396" s="17" t="s">
        <v>3593</v>
      </c>
    </row>
    <row r="1397" spans="1:15" ht="81" customHeight="1" x14ac:dyDescent="0.3">
      <c r="A1397" s="16" t="s">
        <v>5398</v>
      </c>
      <c r="B1397" s="17" t="s">
        <v>18</v>
      </c>
      <c r="C1397" s="17" t="s">
        <v>5398</v>
      </c>
      <c r="D1397" s="17">
        <v>630126625</v>
      </c>
      <c r="E1397" s="17" t="s">
        <v>5399</v>
      </c>
      <c r="F1397" s="18">
        <v>66020148</v>
      </c>
      <c r="G1397" s="17" t="s">
        <v>5400</v>
      </c>
      <c r="H1397" s="17" t="s">
        <v>21</v>
      </c>
      <c r="I1397" s="20">
        <v>45919</v>
      </c>
      <c r="J1397" s="20">
        <v>45925</v>
      </c>
      <c r="K1397" s="20">
        <v>46289</v>
      </c>
      <c r="L1397" s="17" t="s">
        <v>5401</v>
      </c>
      <c r="M1397" s="17">
        <v>1053839394</v>
      </c>
      <c r="N1397" s="17">
        <v>2</v>
      </c>
      <c r="O1397" s="17" t="s">
        <v>3593</v>
      </c>
    </row>
    <row r="1398" spans="1:15" ht="81" customHeight="1" x14ac:dyDescent="0.3">
      <c r="A1398" s="16" t="s">
        <v>5402</v>
      </c>
      <c r="B1398" s="17" t="s">
        <v>18</v>
      </c>
      <c r="C1398" s="17" t="s">
        <v>5402</v>
      </c>
      <c r="D1398" s="17">
        <v>630113325</v>
      </c>
      <c r="E1398" s="17" t="s">
        <v>5403</v>
      </c>
      <c r="F1398" s="18">
        <v>93275604</v>
      </c>
      <c r="G1398" s="17" t="s">
        <v>5404</v>
      </c>
      <c r="H1398" s="17" t="s">
        <v>21</v>
      </c>
      <c r="I1398" s="20">
        <v>45918</v>
      </c>
      <c r="J1398" s="20">
        <v>45922</v>
      </c>
      <c r="K1398" s="20">
        <v>46286</v>
      </c>
      <c r="L1398" s="17" t="s">
        <v>5405</v>
      </c>
      <c r="M1398" s="17">
        <v>33366486</v>
      </c>
      <c r="N1398" s="17">
        <v>7</v>
      </c>
      <c r="O1398" s="17" t="s">
        <v>3593</v>
      </c>
    </row>
    <row r="1399" spans="1:15" ht="81" customHeight="1" x14ac:dyDescent="0.3">
      <c r="A1399" s="16" t="s">
        <v>5406</v>
      </c>
      <c r="B1399" s="17" t="s">
        <v>18</v>
      </c>
      <c r="C1399" s="17" t="s">
        <v>5406</v>
      </c>
      <c r="D1399" s="17">
        <v>630102225</v>
      </c>
      <c r="E1399" s="17" t="s">
        <v>5407</v>
      </c>
      <c r="F1399" s="18">
        <v>56193480</v>
      </c>
      <c r="G1399" s="17" t="s">
        <v>4991</v>
      </c>
      <c r="H1399" s="17" t="s">
        <v>21</v>
      </c>
      <c r="I1399" s="20">
        <v>45919</v>
      </c>
      <c r="J1399" s="20">
        <v>45922</v>
      </c>
      <c r="K1399" s="20">
        <v>46286</v>
      </c>
      <c r="L1399" s="17" t="s">
        <v>5408</v>
      </c>
      <c r="M1399" s="17">
        <v>1058461848</v>
      </c>
      <c r="N1399" s="17">
        <v>8</v>
      </c>
      <c r="O1399" s="17" t="s">
        <v>3593</v>
      </c>
    </row>
    <row r="1400" spans="1:15" ht="81" customHeight="1" x14ac:dyDescent="0.3">
      <c r="A1400" s="16" t="s">
        <v>5409</v>
      </c>
      <c r="B1400" s="17" t="s">
        <v>18</v>
      </c>
      <c r="C1400" s="17" t="s">
        <v>5409</v>
      </c>
      <c r="D1400" s="17">
        <v>630109925</v>
      </c>
      <c r="E1400" s="17" t="s">
        <v>5410</v>
      </c>
      <c r="F1400" s="18">
        <v>38137560</v>
      </c>
      <c r="G1400" s="17" t="s">
        <v>5411</v>
      </c>
      <c r="H1400" s="17" t="s">
        <v>21</v>
      </c>
      <c r="I1400" s="20">
        <v>45919</v>
      </c>
      <c r="J1400" s="20">
        <v>45923</v>
      </c>
      <c r="K1400" s="20">
        <v>46287</v>
      </c>
      <c r="L1400" s="17" t="s">
        <v>5412</v>
      </c>
      <c r="M1400" s="17">
        <v>1077446353</v>
      </c>
      <c r="N1400" s="17">
        <v>0</v>
      </c>
      <c r="O1400" s="17" t="s">
        <v>3593</v>
      </c>
    </row>
    <row r="1401" spans="1:15" ht="81" customHeight="1" x14ac:dyDescent="0.3">
      <c r="A1401" s="16" t="s">
        <v>5413</v>
      </c>
      <c r="B1401" s="17" t="s">
        <v>18</v>
      </c>
      <c r="C1401" s="17" t="s">
        <v>5413</v>
      </c>
      <c r="D1401" s="17">
        <v>630101625</v>
      </c>
      <c r="E1401" s="17" t="s">
        <v>5414</v>
      </c>
      <c r="F1401" s="18">
        <v>66020148</v>
      </c>
      <c r="G1401" s="17" t="s">
        <v>5415</v>
      </c>
      <c r="H1401" s="17" t="s">
        <v>21</v>
      </c>
      <c r="I1401" s="20">
        <v>45922</v>
      </c>
      <c r="J1401" s="20">
        <v>45924</v>
      </c>
      <c r="K1401" s="20">
        <v>46288</v>
      </c>
      <c r="L1401" s="17" t="s">
        <v>5416</v>
      </c>
      <c r="M1401" s="17" t="s">
        <v>5417</v>
      </c>
      <c r="N1401" s="17">
        <v>7</v>
      </c>
      <c r="O1401" s="17" t="s">
        <v>3593</v>
      </c>
    </row>
    <row r="1402" spans="1:15" ht="81" customHeight="1" x14ac:dyDescent="0.3">
      <c r="A1402" s="16" t="s">
        <v>5418</v>
      </c>
      <c r="B1402" s="17" t="s">
        <v>18</v>
      </c>
      <c r="C1402" s="17" t="s">
        <v>5418</v>
      </c>
      <c r="D1402" s="17">
        <v>630084425</v>
      </c>
      <c r="E1402" s="17" t="s">
        <v>5419</v>
      </c>
      <c r="F1402" s="18">
        <v>102000000</v>
      </c>
      <c r="G1402" s="17" t="s">
        <v>5343</v>
      </c>
      <c r="H1402" s="17" t="s">
        <v>21</v>
      </c>
      <c r="I1402" s="20">
        <v>45919</v>
      </c>
      <c r="J1402" s="20">
        <v>45923</v>
      </c>
      <c r="K1402" s="20">
        <v>46287</v>
      </c>
      <c r="L1402" s="17" t="s">
        <v>5420</v>
      </c>
      <c r="M1402" s="17">
        <v>9530621</v>
      </c>
      <c r="N1402" s="17">
        <v>0</v>
      </c>
      <c r="O1402" s="17" t="s">
        <v>3593</v>
      </c>
    </row>
    <row r="1403" spans="1:15" ht="81" customHeight="1" x14ac:dyDescent="0.3">
      <c r="A1403" s="16" t="s">
        <v>5421</v>
      </c>
      <c r="B1403" s="17" t="s">
        <v>2711</v>
      </c>
      <c r="C1403" s="17" t="s">
        <v>5421</v>
      </c>
      <c r="D1403" s="17" t="s">
        <v>5422</v>
      </c>
      <c r="E1403" s="17" t="s">
        <v>5423</v>
      </c>
      <c r="F1403" s="18">
        <v>875206668.11000001</v>
      </c>
      <c r="G1403" s="17" t="s">
        <v>5424</v>
      </c>
      <c r="H1403" s="17" t="s">
        <v>21</v>
      </c>
      <c r="I1403" s="20">
        <v>45923</v>
      </c>
      <c r="J1403" s="20">
        <v>45925</v>
      </c>
      <c r="K1403" s="20">
        <v>46268</v>
      </c>
      <c r="L1403" s="17" t="s">
        <v>5425</v>
      </c>
      <c r="M1403" s="17">
        <v>800071819</v>
      </c>
      <c r="N1403" s="17">
        <v>0</v>
      </c>
      <c r="O1403" s="17" t="s">
        <v>3427</v>
      </c>
    </row>
    <row r="1404" spans="1:15" ht="81" customHeight="1" x14ac:dyDescent="0.3">
      <c r="A1404" s="16" t="s">
        <v>5426</v>
      </c>
      <c r="B1404" s="17" t="s">
        <v>18</v>
      </c>
      <c r="C1404" s="17" t="s">
        <v>5426</v>
      </c>
      <c r="D1404" s="17">
        <v>630120125</v>
      </c>
      <c r="E1404" s="17" t="s">
        <v>5427</v>
      </c>
      <c r="F1404" s="18">
        <v>66020148</v>
      </c>
      <c r="G1404" s="17" t="s">
        <v>4385</v>
      </c>
      <c r="H1404" s="17" t="s">
        <v>21</v>
      </c>
      <c r="I1404" s="20">
        <v>45922</v>
      </c>
      <c r="J1404" s="20">
        <v>45926</v>
      </c>
      <c r="K1404" s="20">
        <v>46290</v>
      </c>
      <c r="L1404" s="17" t="s">
        <v>5428</v>
      </c>
      <c r="M1404" s="17">
        <v>1082371858</v>
      </c>
      <c r="N1404" s="17">
        <v>2</v>
      </c>
      <c r="O1404" s="17" t="s">
        <v>3593</v>
      </c>
    </row>
    <row r="1405" spans="1:15" ht="81" customHeight="1" x14ac:dyDescent="0.3">
      <c r="A1405" s="16" t="s">
        <v>5429</v>
      </c>
      <c r="B1405" s="17" t="s">
        <v>18</v>
      </c>
      <c r="C1405" s="17" t="s">
        <v>5429</v>
      </c>
      <c r="D1405" s="17">
        <v>630120425</v>
      </c>
      <c r="E1405" s="17" t="s">
        <v>5430</v>
      </c>
      <c r="F1405" s="18">
        <v>48912852</v>
      </c>
      <c r="G1405" s="17" t="s">
        <v>5060</v>
      </c>
      <c r="H1405" s="17" t="s">
        <v>21</v>
      </c>
      <c r="I1405" s="20">
        <v>45922</v>
      </c>
      <c r="J1405" s="20">
        <v>45925</v>
      </c>
      <c r="K1405" s="20">
        <v>46289</v>
      </c>
      <c r="L1405" s="17" t="s">
        <v>5431</v>
      </c>
      <c r="M1405" s="17">
        <v>93450969</v>
      </c>
      <c r="N1405" s="17">
        <v>1</v>
      </c>
      <c r="O1405" s="17" t="s">
        <v>3593</v>
      </c>
    </row>
    <row r="1406" spans="1:15" ht="81" customHeight="1" x14ac:dyDescent="0.3">
      <c r="A1406" s="16" t="s">
        <v>5432</v>
      </c>
      <c r="B1406" s="17" t="s">
        <v>18</v>
      </c>
      <c r="C1406" s="17" t="s">
        <v>5432</v>
      </c>
      <c r="D1406" s="17">
        <v>630129025</v>
      </c>
      <c r="E1406" s="17" t="s">
        <v>5433</v>
      </c>
      <c r="F1406" s="18">
        <v>39643242</v>
      </c>
      <c r="G1406" s="17" t="s">
        <v>5434</v>
      </c>
      <c r="H1406" s="17" t="s">
        <v>21</v>
      </c>
      <c r="I1406" s="20">
        <v>45922</v>
      </c>
      <c r="J1406" s="20">
        <v>45924</v>
      </c>
      <c r="K1406" s="20">
        <v>46288</v>
      </c>
      <c r="L1406" s="17" t="s">
        <v>5435</v>
      </c>
      <c r="M1406" s="17">
        <v>131026995</v>
      </c>
      <c r="N1406" s="17">
        <v>1</v>
      </c>
      <c r="O1406" s="17" t="s">
        <v>3593</v>
      </c>
    </row>
    <row r="1407" spans="1:15" ht="81" customHeight="1" x14ac:dyDescent="0.3">
      <c r="A1407" s="16" t="s">
        <v>5436</v>
      </c>
      <c r="B1407" s="17" t="s">
        <v>18</v>
      </c>
      <c r="C1407" s="17" t="s">
        <v>5436</v>
      </c>
      <c r="D1407" s="17">
        <v>630099725</v>
      </c>
      <c r="E1407" s="17" t="s">
        <v>5437</v>
      </c>
      <c r="F1407" s="18">
        <v>93275604</v>
      </c>
      <c r="G1407" s="17" t="s">
        <v>5438</v>
      </c>
      <c r="H1407" s="17" t="s">
        <v>21</v>
      </c>
      <c r="I1407" s="20">
        <v>45923</v>
      </c>
      <c r="J1407" s="20">
        <v>45925</v>
      </c>
      <c r="K1407" s="20">
        <v>46289</v>
      </c>
      <c r="L1407" s="17" t="s">
        <v>5439</v>
      </c>
      <c r="M1407" s="17">
        <v>1037594202</v>
      </c>
      <c r="N1407" s="17">
        <v>5</v>
      </c>
      <c r="O1407" s="17" t="s">
        <v>3593</v>
      </c>
    </row>
    <row r="1408" spans="1:15" ht="81" customHeight="1" x14ac:dyDescent="0.3">
      <c r="A1408" s="16" t="s">
        <v>5440</v>
      </c>
      <c r="B1408" s="17" t="s">
        <v>18</v>
      </c>
      <c r="C1408" s="17" t="s">
        <v>5440</v>
      </c>
      <c r="D1408" s="17">
        <v>630095125</v>
      </c>
      <c r="E1408" s="17" t="s">
        <v>5441</v>
      </c>
      <c r="F1408" s="18">
        <v>66020148</v>
      </c>
      <c r="G1408" s="17" t="s">
        <v>5442</v>
      </c>
      <c r="H1408" s="17" t="s">
        <v>21</v>
      </c>
      <c r="I1408" s="20">
        <v>45922</v>
      </c>
      <c r="J1408" s="20">
        <v>45924</v>
      </c>
      <c r="K1408" s="20">
        <v>46288</v>
      </c>
      <c r="L1408" s="17" t="s">
        <v>5443</v>
      </c>
      <c r="M1408" s="17">
        <v>52328389</v>
      </c>
      <c r="N1408" s="17">
        <v>8</v>
      </c>
      <c r="O1408" s="17" t="s">
        <v>3593</v>
      </c>
    </row>
    <row r="1409" spans="1:15" ht="81" customHeight="1" x14ac:dyDescent="0.3">
      <c r="A1409" s="16" t="s">
        <v>5444</v>
      </c>
      <c r="B1409" s="17" t="s">
        <v>18</v>
      </c>
      <c r="C1409" s="17" t="s">
        <v>5444</v>
      </c>
      <c r="D1409" s="17">
        <v>630104525</v>
      </c>
      <c r="E1409" s="17" t="s">
        <v>5445</v>
      </c>
      <c r="F1409" s="18">
        <v>93275604</v>
      </c>
      <c r="G1409" s="17" t="s">
        <v>5372</v>
      </c>
      <c r="H1409" s="17" t="s">
        <v>21</v>
      </c>
      <c r="I1409" s="20">
        <v>45922</v>
      </c>
      <c r="J1409" s="20">
        <v>45923</v>
      </c>
      <c r="K1409" s="20">
        <v>46287</v>
      </c>
      <c r="L1409" s="17" t="s">
        <v>5446</v>
      </c>
      <c r="M1409" s="17">
        <v>1057577301</v>
      </c>
      <c r="N1409" s="17">
        <v>7</v>
      </c>
      <c r="O1409" s="17" t="s">
        <v>3593</v>
      </c>
    </row>
    <row r="1410" spans="1:15" ht="81" customHeight="1" x14ac:dyDescent="0.3">
      <c r="A1410" s="16" t="s">
        <v>5447</v>
      </c>
      <c r="B1410" s="17" t="s">
        <v>18</v>
      </c>
      <c r="C1410" s="17" t="s">
        <v>5447</v>
      </c>
      <c r="D1410" s="17">
        <v>630127625</v>
      </c>
      <c r="E1410" s="17" t="s">
        <v>5448</v>
      </c>
      <c r="F1410" s="18">
        <v>48912852</v>
      </c>
      <c r="G1410" s="17" t="s">
        <v>4038</v>
      </c>
      <c r="H1410" s="17" t="s">
        <v>21</v>
      </c>
      <c r="I1410" s="20">
        <v>45922</v>
      </c>
      <c r="J1410" s="20">
        <v>45925</v>
      </c>
      <c r="K1410" s="20">
        <v>46289</v>
      </c>
      <c r="L1410" s="17" t="s">
        <v>5449</v>
      </c>
      <c r="M1410" s="17">
        <v>1023920332</v>
      </c>
      <c r="N1410" s="17">
        <v>2</v>
      </c>
      <c r="O1410" s="17" t="s">
        <v>3593</v>
      </c>
    </row>
    <row r="1411" spans="1:15" ht="81" customHeight="1" x14ac:dyDescent="0.3">
      <c r="A1411" s="16" t="s">
        <v>5450</v>
      </c>
      <c r="B1411" s="17" t="s">
        <v>18</v>
      </c>
      <c r="C1411" s="17" t="s">
        <v>5450</v>
      </c>
      <c r="D1411" s="17">
        <v>630105725</v>
      </c>
      <c r="E1411" s="17" t="s">
        <v>5451</v>
      </c>
      <c r="F1411" s="18">
        <v>56193480</v>
      </c>
      <c r="G1411" s="17" t="s">
        <v>5452</v>
      </c>
      <c r="H1411" s="17" t="s">
        <v>21</v>
      </c>
      <c r="I1411" s="20">
        <v>45922</v>
      </c>
      <c r="J1411" s="20">
        <v>45923</v>
      </c>
      <c r="K1411" s="20">
        <v>46287</v>
      </c>
      <c r="L1411" s="17" t="s">
        <v>5453</v>
      </c>
      <c r="M1411" s="17">
        <v>1036684918</v>
      </c>
      <c r="N1411" s="17">
        <v>2</v>
      </c>
      <c r="O1411" s="17" t="s">
        <v>3593</v>
      </c>
    </row>
    <row r="1412" spans="1:15" ht="81" customHeight="1" x14ac:dyDescent="0.3">
      <c r="A1412" s="16" t="s">
        <v>5454</v>
      </c>
      <c r="B1412" s="17" t="s">
        <v>18</v>
      </c>
      <c r="C1412" s="17" t="s">
        <v>5454</v>
      </c>
      <c r="D1412" s="17">
        <v>630102025</v>
      </c>
      <c r="E1412" s="17" t="s">
        <v>5455</v>
      </c>
      <c r="F1412" s="18">
        <v>93275604</v>
      </c>
      <c r="G1412" s="17" t="s">
        <v>5372</v>
      </c>
      <c r="H1412" s="17" t="s">
        <v>21</v>
      </c>
      <c r="I1412" s="20">
        <v>45922</v>
      </c>
      <c r="J1412" s="20">
        <v>45923</v>
      </c>
      <c r="K1412" s="20">
        <v>46287</v>
      </c>
      <c r="L1412" s="17" t="s">
        <v>5456</v>
      </c>
      <c r="M1412" s="17">
        <v>1057594286</v>
      </c>
      <c r="N1412" s="17">
        <v>6</v>
      </c>
      <c r="O1412" s="17" t="s">
        <v>3593</v>
      </c>
    </row>
    <row r="1413" spans="1:15" ht="81" customHeight="1" x14ac:dyDescent="0.3">
      <c r="A1413" s="16" t="s">
        <v>5457</v>
      </c>
      <c r="B1413" s="17" t="s">
        <v>18</v>
      </c>
      <c r="C1413" s="17" t="s">
        <v>5457</v>
      </c>
      <c r="D1413" s="17">
        <v>630112425</v>
      </c>
      <c r="E1413" s="17" t="s">
        <v>5458</v>
      </c>
      <c r="F1413" s="18">
        <v>93275604</v>
      </c>
      <c r="G1413" s="17" t="s">
        <v>3832</v>
      </c>
      <c r="H1413" s="17" t="s">
        <v>21</v>
      </c>
      <c r="I1413" s="20">
        <v>45922</v>
      </c>
      <c r="J1413" s="20">
        <v>45924</v>
      </c>
      <c r="K1413" s="20">
        <v>46288</v>
      </c>
      <c r="L1413" s="17" t="s">
        <v>5459</v>
      </c>
      <c r="M1413" s="17">
        <v>73184497</v>
      </c>
      <c r="N1413" s="17">
        <v>1</v>
      </c>
      <c r="O1413" s="17" t="s">
        <v>3593</v>
      </c>
    </row>
    <row r="1414" spans="1:15" ht="81" customHeight="1" x14ac:dyDescent="0.3">
      <c r="A1414" s="16" t="s">
        <v>5460</v>
      </c>
      <c r="B1414" s="17" t="s">
        <v>18</v>
      </c>
      <c r="C1414" s="17" t="s">
        <v>5460</v>
      </c>
      <c r="D1414" s="17">
        <v>630090025</v>
      </c>
      <c r="E1414" s="17" t="s">
        <v>5461</v>
      </c>
      <c r="F1414" s="18">
        <v>98794308</v>
      </c>
      <c r="G1414" s="17" t="s">
        <v>5462</v>
      </c>
      <c r="H1414" s="17" t="s">
        <v>21</v>
      </c>
      <c r="I1414" s="20">
        <v>45922</v>
      </c>
      <c r="J1414" s="20">
        <v>45923</v>
      </c>
      <c r="K1414" s="20">
        <v>46287</v>
      </c>
      <c r="L1414" s="17" t="s">
        <v>5463</v>
      </c>
      <c r="M1414" s="17">
        <v>1033724015</v>
      </c>
      <c r="N1414" s="17">
        <v>9</v>
      </c>
      <c r="O1414" s="17" t="s">
        <v>3593</v>
      </c>
    </row>
    <row r="1415" spans="1:15" ht="81" customHeight="1" x14ac:dyDescent="0.3">
      <c r="A1415" s="16" t="s">
        <v>5464</v>
      </c>
      <c r="B1415" s="17" t="s">
        <v>18</v>
      </c>
      <c r="C1415" s="17" t="s">
        <v>5464</v>
      </c>
      <c r="D1415" s="17">
        <v>630094325</v>
      </c>
      <c r="E1415" s="17" t="s">
        <v>5465</v>
      </c>
      <c r="F1415" s="18">
        <v>56193480</v>
      </c>
      <c r="G1415" s="17" t="s">
        <v>5466</v>
      </c>
      <c r="H1415" s="17" t="s">
        <v>21</v>
      </c>
      <c r="I1415" s="20">
        <v>45923</v>
      </c>
      <c r="J1415" s="20">
        <v>45924</v>
      </c>
      <c r="K1415" s="20">
        <v>46288</v>
      </c>
      <c r="L1415" s="17" t="s">
        <v>5467</v>
      </c>
      <c r="M1415" s="17">
        <v>1013664770</v>
      </c>
      <c r="N1415" s="17">
        <v>0</v>
      </c>
      <c r="O1415" s="17" t="s">
        <v>3593</v>
      </c>
    </row>
    <row r="1416" spans="1:15" ht="81" customHeight="1" x14ac:dyDescent="0.3">
      <c r="A1416" s="16" t="s">
        <v>5468</v>
      </c>
      <c r="B1416" s="17" t="s">
        <v>18</v>
      </c>
      <c r="C1416" s="17" t="s">
        <v>5468</v>
      </c>
      <c r="D1416" s="17">
        <v>630095725</v>
      </c>
      <c r="E1416" s="17" t="s">
        <v>5469</v>
      </c>
      <c r="F1416" s="18">
        <v>116356188</v>
      </c>
      <c r="G1416" s="17" t="s">
        <v>5470</v>
      </c>
      <c r="H1416" s="17" t="s">
        <v>21</v>
      </c>
      <c r="I1416" s="20">
        <v>45923</v>
      </c>
      <c r="J1416" s="20">
        <v>45925</v>
      </c>
      <c r="K1416" s="20">
        <v>46289</v>
      </c>
      <c r="L1416" s="17" t="s">
        <v>5471</v>
      </c>
      <c r="M1416" s="17">
        <v>72157629</v>
      </c>
      <c r="N1416" s="17">
        <v>9</v>
      </c>
      <c r="O1416" s="17" t="s">
        <v>3593</v>
      </c>
    </row>
    <row r="1417" spans="1:15" ht="81" customHeight="1" x14ac:dyDescent="0.3">
      <c r="A1417" s="16" t="s">
        <v>5472</v>
      </c>
      <c r="B1417" s="17" t="s">
        <v>18</v>
      </c>
      <c r="C1417" s="17" t="s">
        <v>5472</v>
      </c>
      <c r="D1417" s="17">
        <v>630081525</v>
      </c>
      <c r="E1417" s="17" t="s">
        <v>5473</v>
      </c>
      <c r="F1417" s="18">
        <v>102000000</v>
      </c>
      <c r="G1417" s="17" t="s">
        <v>5474</v>
      </c>
      <c r="H1417" s="17" t="s">
        <v>21</v>
      </c>
      <c r="I1417" s="20">
        <v>45923</v>
      </c>
      <c r="J1417" s="20">
        <v>45925</v>
      </c>
      <c r="K1417" s="20">
        <v>46289</v>
      </c>
      <c r="L1417" s="17" t="s">
        <v>5475</v>
      </c>
      <c r="M1417" s="17">
        <v>1052390921</v>
      </c>
      <c r="N1417" s="17">
        <v>0</v>
      </c>
      <c r="O1417" s="17" t="s">
        <v>3593</v>
      </c>
    </row>
    <row r="1418" spans="1:15" ht="81" customHeight="1" x14ac:dyDescent="0.3">
      <c r="A1418" s="16" t="s">
        <v>5476</v>
      </c>
      <c r="B1418" s="17" t="s">
        <v>18</v>
      </c>
      <c r="C1418" s="17" t="s">
        <v>5476</v>
      </c>
      <c r="D1418" s="17">
        <v>630116325</v>
      </c>
      <c r="E1418" s="17" t="s">
        <v>5477</v>
      </c>
      <c r="F1418" s="18">
        <v>93275604</v>
      </c>
      <c r="G1418" s="17" t="s">
        <v>3754</v>
      </c>
      <c r="H1418" s="17" t="s">
        <v>21</v>
      </c>
      <c r="I1418" s="20">
        <v>45923</v>
      </c>
      <c r="J1418" s="20">
        <v>45925</v>
      </c>
      <c r="K1418" s="20">
        <v>46289</v>
      </c>
      <c r="L1418" s="17" t="s">
        <v>5478</v>
      </c>
      <c r="M1418" s="17" t="s">
        <v>5479</v>
      </c>
      <c r="N1418" s="17">
        <v>4</v>
      </c>
      <c r="O1418" s="17" t="s">
        <v>3593</v>
      </c>
    </row>
    <row r="1419" spans="1:15" ht="81" customHeight="1" x14ac:dyDescent="0.3">
      <c r="A1419" s="16" t="s">
        <v>5480</v>
      </c>
      <c r="B1419" s="17" t="s">
        <v>18</v>
      </c>
      <c r="C1419" s="17" t="s">
        <v>5480</v>
      </c>
      <c r="D1419" s="17">
        <v>630116625</v>
      </c>
      <c r="E1419" s="17" t="s">
        <v>5481</v>
      </c>
      <c r="F1419" s="18">
        <v>93275604</v>
      </c>
      <c r="G1419" s="17" t="s">
        <v>5482</v>
      </c>
      <c r="H1419" s="17" t="s">
        <v>21</v>
      </c>
      <c r="I1419" s="20">
        <v>45923</v>
      </c>
      <c r="J1419" s="20">
        <v>45929</v>
      </c>
      <c r="K1419" s="20">
        <v>46293</v>
      </c>
      <c r="L1419" s="17" t="s">
        <v>5483</v>
      </c>
      <c r="M1419" s="17">
        <v>43986394</v>
      </c>
      <c r="N1419" s="17">
        <v>4</v>
      </c>
      <c r="O1419" s="17" t="s">
        <v>3593</v>
      </c>
    </row>
    <row r="1420" spans="1:15" ht="81" customHeight="1" x14ac:dyDescent="0.3">
      <c r="A1420" s="16" t="s">
        <v>5484</v>
      </c>
      <c r="B1420" s="17" t="s">
        <v>18</v>
      </c>
      <c r="C1420" s="17" t="s">
        <v>5484</v>
      </c>
      <c r="D1420" s="17">
        <v>630118325</v>
      </c>
      <c r="E1420" s="17" t="s">
        <v>5485</v>
      </c>
      <c r="F1420" s="18">
        <v>93275604</v>
      </c>
      <c r="G1420" s="17" t="s">
        <v>3754</v>
      </c>
      <c r="H1420" s="17" t="s">
        <v>21</v>
      </c>
      <c r="I1420" s="20">
        <v>45923</v>
      </c>
      <c r="J1420" s="20">
        <v>45926</v>
      </c>
      <c r="K1420" s="20">
        <v>46290</v>
      </c>
      <c r="L1420" s="17" t="s">
        <v>5486</v>
      </c>
      <c r="M1420" s="17">
        <v>9526065</v>
      </c>
      <c r="N1420" s="17">
        <v>1</v>
      </c>
      <c r="O1420" s="17" t="s">
        <v>3593</v>
      </c>
    </row>
    <row r="1421" spans="1:15" ht="81" customHeight="1" x14ac:dyDescent="0.3">
      <c r="A1421" s="16" t="s">
        <v>5487</v>
      </c>
      <c r="B1421" s="17" t="s">
        <v>18</v>
      </c>
      <c r="C1421" s="17" t="s">
        <v>5487</v>
      </c>
      <c r="D1421" s="17">
        <v>630118225</v>
      </c>
      <c r="E1421" s="17" t="s">
        <v>5488</v>
      </c>
      <c r="F1421" s="18">
        <v>93275604</v>
      </c>
      <c r="G1421" s="17" t="s">
        <v>3754</v>
      </c>
      <c r="H1421" s="17" t="s">
        <v>21</v>
      </c>
      <c r="I1421" s="20">
        <v>45923</v>
      </c>
      <c r="J1421" s="20">
        <v>45929</v>
      </c>
      <c r="K1421" s="20">
        <v>46293</v>
      </c>
      <c r="L1421" s="17" t="s">
        <v>5489</v>
      </c>
      <c r="M1421" s="17">
        <v>74180247</v>
      </c>
      <c r="N1421" s="17">
        <v>2</v>
      </c>
      <c r="O1421" s="17" t="s">
        <v>3593</v>
      </c>
    </row>
    <row r="1422" spans="1:15" ht="81" customHeight="1" x14ac:dyDescent="0.3">
      <c r="A1422" s="16" t="s">
        <v>5490</v>
      </c>
      <c r="B1422" s="17" t="s">
        <v>18</v>
      </c>
      <c r="C1422" s="17" t="s">
        <v>5490</v>
      </c>
      <c r="D1422" s="17">
        <v>630077525</v>
      </c>
      <c r="E1422" s="17" t="s">
        <v>5491</v>
      </c>
      <c r="F1422" s="18">
        <v>84672540</v>
      </c>
      <c r="G1422" s="17" t="s">
        <v>5492</v>
      </c>
      <c r="H1422" s="17" t="s">
        <v>21</v>
      </c>
      <c r="I1422" s="20">
        <v>45923</v>
      </c>
      <c r="J1422" s="20">
        <v>45925</v>
      </c>
      <c r="K1422" s="20">
        <v>46289</v>
      </c>
      <c r="L1422" s="17" t="s">
        <v>5493</v>
      </c>
      <c r="M1422" s="17">
        <v>52501951</v>
      </c>
      <c r="N1422" s="17">
        <v>9</v>
      </c>
      <c r="O1422" s="17" t="s">
        <v>3593</v>
      </c>
    </row>
    <row r="1423" spans="1:15" ht="81" customHeight="1" x14ac:dyDescent="0.3">
      <c r="A1423" s="16" t="s">
        <v>5494</v>
      </c>
      <c r="B1423" s="17" t="s">
        <v>18</v>
      </c>
      <c r="C1423" s="17" t="s">
        <v>5494</v>
      </c>
      <c r="D1423" s="17">
        <v>630111725</v>
      </c>
      <c r="E1423" s="17" t="s">
        <v>5495</v>
      </c>
      <c r="F1423" s="18">
        <v>93275604</v>
      </c>
      <c r="G1423" s="17" t="s">
        <v>3832</v>
      </c>
      <c r="H1423" s="17" t="s">
        <v>21</v>
      </c>
      <c r="I1423" s="20">
        <v>45924</v>
      </c>
      <c r="J1423" s="20">
        <v>45925</v>
      </c>
      <c r="K1423" s="20">
        <v>46289</v>
      </c>
      <c r="L1423" s="17" t="s">
        <v>5496</v>
      </c>
      <c r="M1423" s="17">
        <v>46455340</v>
      </c>
      <c r="N1423" s="17">
        <v>1</v>
      </c>
      <c r="O1423" s="17" t="s">
        <v>3593</v>
      </c>
    </row>
    <row r="1424" spans="1:15" ht="81" customHeight="1" x14ac:dyDescent="0.3">
      <c r="A1424" s="16" t="s">
        <v>5497</v>
      </c>
      <c r="B1424" s="17" t="s">
        <v>18</v>
      </c>
      <c r="C1424" s="17" t="s">
        <v>5497</v>
      </c>
      <c r="D1424" s="17">
        <v>630110025</v>
      </c>
      <c r="E1424" s="17" t="s">
        <v>5498</v>
      </c>
      <c r="F1424" s="18">
        <v>38137560</v>
      </c>
      <c r="G1424" s="17" t="s">
        <v>5499</v>
      </c>
      <c r="H1424" s="17" t="s">
        <v>21</v>
      </c>
      <c r="I1424" s="20">
        <v>45923</v>
      </c>
      <c r="J1424" s="20">
        <v>45926</v>
      </c>
      <c r="K1424" s="20">
        <v>46290</v>
      </c>
      <c r="L1424" s="17" t="s">
        <v>5500</v>
      </c>
      <c r="M1424" s="17">
        <v>1053804735</v>
      </c>
      <c r="N1424" s="17">
        <v>1</v>
      </c>
      <c r="O1424" s="17" t="s">
        <v>3593</v>
      </c>
    </row>
    <row r="1425" spans="1:15" ht="81" customHeight="1" x14ac:dyDescent="0.3">
      <c r="A1425" s="16" t="s">
        <v>5501</v>
      </c>
      <c r="B1425" s="17" t="s">
        <v>18</v>
      </c>
      <c r="C1425" s="17" t="s">
        <v>5501</v>
      </c>
      <c r="D1425" s="17">
        <v>630101225</v>
      </c>
      <c r="E1425" s="17" t="s">
        <v>5502</v>
      </c>
      <c r="F1425" s="18">
        <v>66020148</v>
      </c>
      <c r="G1425" s="17" t="s">
        <v>5503</v>
      </c>
      <c r="H1425" s="17" t="s">
        <v>21</v>
      </c>
      <c r="I1425" s="20">
        <v>45923</v>
      </c>
      <c r="J1425" s="20">
        <v>45932</v>
      </c>
      <c r="K1425" s="20">
        <v>45931</v>
      </c>
      <c r="L1425" s="17" t="s">
        <v>5504</v>
      </c>
      <c r="M1425" s="17">
        <v>1129577018</v>
      </c>
      <c r="N1425" s="17">
        <v>8</v>
      </c>
      <c r="O1425" s="17" t="s">
        <v>3593</v>
      </c>
    </row>
    <row r="1426" spans="1:15" ht="81" customHeight="1" x14ac:dyDescent="0.3">
      <c r="A1426" s="16" t="s">
        <v>5505</v>
      </c>
      <c r="B1426" s="17" t="s">
        <v>18</v>
      </c>
      <c r="C1426" s="17" t="s">
        <v>5505</v>
      </c>
      <c r="D1426" s="17">
        <v>650004225</v>
      </c>
      <c r="E1426" s="17" t="s">
        <v>5506</v>
      </c>
      <c r="F1426" s="18">
        <v>98400000</v>
      </c>
      <c r="G1426" s="17" t="s">
        <v>5507</v>
      </c>
      <c r="H1426" s="17" t="s">
        <v>21</v>
      </c>
      <c r="I1426" s="20">
        <v>45923</v>
      </c>
      <c r="J1426" s="20">
        <v>45925</v>
      </c>
      <c r="K1426" s="20">
        <v>46289</v>
      </c>
      <c r="L1426" s="17" t="s">
        <v>5508</v>
      </c>
      <c r="M1426" s="17">
        <v>1136886799</v>
      </c>
      <c r="N1426" s="17">
        <v>2</v>
      </c>
      <c r="O1426" s="17" t="s">
        <v>3593</v>
      </c>
    </row>
    <row r="1427" spans="1:15" ht="81" customHeight="1" x14ac:dyDescent="0.3">
      <c r="A1427" s="16" t="s">
        <v>5509</v>
      </c>
      <c r="B1427" s="17" t="s">
        <v>18</v>
      </c>
      <c r="C1427" s="17" t="s">
        <v>5509</v>
      </c>
      <c r="D1427" s="17">
        <v>630081825</v>
      </c>
      <c r="E1427" s="17" t="s">
        <v>5510</v>
      </c>
      <c r="F1427" s="18">
        <v>102000000</v>
      </c>
      <c r="G1427" s="17" t="s">
        <v>4481</v>
      </c>
      <c r="H1427" s="17" t="s">
        <v>21</v>
      </c>
      <c r="I1427" s="20">
        <v>45923</v>
      </c>
      <c r="J1427" s="20">
        <v>45925</v>
      </c>
      <c r="K1427" s="20">
        <v>46289</v>
      </c>
      <c r="L1427" s="17" t="s">
        <v>5511</v>
      </c>
      <c r="M1427" s="17">
        <v>30339212</v>
      </c>
      <c r="N1427" s="17">
        <v>0</v>
      </c>
      <c r="O1427" s="17" t="s">
        <v>3593</v>
      </c>
    </row>
    <row r="1428" spans="1:15" ht="62.4" x14ac:dyDescent="0.3">
      <c r="A1428" s="22" t="s">
        <v>5512</v>
      </c>
      <c r="B1428" s="17" t="s">
        <v>18</v>
      </c>
      <c r="C1428" s="17" t="s">
        <v>5512</v>
      </c>
      <c r="D1428" s="17">
        <v>630125025</v>
      </c>
      <c r="E1428" s="17" t="s">
        <v>5513</v>
      </c>
      <c r="F1428" s="18">
        <v>93275604</v>
      </c>
      <c r="G1428" s="17" t="s">
        <v>3797</v>
      </c>
      <c r="H1428" s="17" t="s">
        <v>21</v>
      </c>
      <c r="I1428" s="20">
        <v>45923</v>
      </c>
      <c r="J1428" s="20">
        <v>45929</v>
      </c>
      <c r="K1428" s="20">
        <v>46293</v>
      </c>
      <c r="L1428" s="17" t="s">
        <v>5514</v>
      </c>
      <c r="M1428" s="17">
        <v>60396967</v>
      </c>
      <c r="N1428" s="17">
        <v>4</v>
      </c>
      <c r="O1428" s="17" t="s">
        <v>3593</v>
      </c>
    </row>
    <row r="1429" spans="1:15" ht="62.4" x14ac:dyDescent="0.3">
      <c r="A1429" s="22" t="s">
        <v>5515</v>
      </c>
      <c r="B1429" s="17" t="s">
        <v>18</v>
      </c>
      <c r="C1429" s="17" t="s">
        <v>5515</v>
      </c>
      <c r="D1429" s="17">
        <v>630123825</v>
      </c>
      <c r="E1429" s="17" t="s">
        <v>5516</v>
      </c>
      <c r="F1429" s="18">
        <v>66020148</v>
      </c>
      <c r="G1429" s="17" t="s">
        <v>5259</v>
      </c>
      <c r="H1429" s="17" t="s">
        <v>21</v>
      </c>
      <c r="I1429" s="20">
        <v>45925</v>
      </c>
      <c r="J1429" s="20">
        <v>45930</v>
      </c>
      <c r="K1429" s="20">
        <v>46294</v>
      </c>
      <c r="L1429" s="17" t="s">
        <v>5517</v>
      </c>
      <c r="M1429" s="17">
        <v>1152220685</v>
      </c>
      <c r="N1429" s="17">
        <v>1</v>
      </c>
      <c r="O1429" s="17" t="s">
        <v>3593</v>
      </c>
    </row>
    <row r="1430" spans="1:15" ht="46.8" x14ac:dyDescent="0.3">
      <c r="A1430" s="22" t="s">
        <v>5518</v>
      </c>
      <c r="B1430" s="17" t="s">
        <v>18</v>
      </c>
      <c r="C1430" s="17" t="s">
        <v>5518</v>
      </c>
      <c r="D1430" s="17">
        <v>630095325</v>
      </c>
      <c r="E1430" s="17" t="s">
        <v>5519</v>
      </c>
      <c r="F1430" s="18">
        <v>56193480</v>
      </c>
      <c r="G1430" s="17" t="s">
        <v>5466</v>
      </c>
      <c r="H1430" s="17" t="s">
        <v>21</v>
      </c>
      <c r="I1430" s="20">
        <v>45923</v>
      </c>
      <c r="J1430" s="20">
        <v>45925</v>
      </c>
      <c r="K1430" s="20">
        <v>46289</v>
      </c>
      <c r="L1430" s="17" t="s">
        <v>5520</v>
      </c>
      <c r="M1430" s="17">
        <v>1010214604</v>
      </c>
      <c r="N1430" s="17">
        <v>5</v>
      </c>
      <c r="O1430" s="17" t="s">
        <v>3593</v>
      </c>
    </row>
    <row r="1431" spans="1:15" ht="46.8" x14ac:dyDescent="0.3">
      <c r="A1431" s="22" t="s">
        <v>5521</v>
      </c>
      <c r="B1431" s="17" t="s">
        <v>18</v>
      </c>
      <c r="C1431" s="17" t="s">
        <v>5521</v>
      </c>
      <c r="D1431" s="17">
        <v>630100425</v>
      </c>
      <c r="E1431" s="17" t="s">
        <v>5522</v>
      </c>
      <c r="F1431" s="18">
        <v>56193480</v>
      </c>
      <c r="G1431" s="17" t="s">
        <v>5523</v>
      </c>
      <c r="H1431" s="17" t="s">
        <v>21</v>
      </c>
      <c r="I1431" s="20">
        <v>45924</v>
      </c>
      <c r="J1431" s="20">
        <v>45926</v>
      </c>
      <c r="K1431" s="20">
        <v>46290</v>
      </c>
      <c r="L1431" s="17" t="s">
        <v>5524</v>
      </c>
      <c r="M1431" s="17">
        <v>49718546</v>
      </c>
      <c r="N1431" s="17">
        <v>0</v>
      </c>
      <c r="O1431" s="17" t="s">
        <v>3593</v>
      </c>
    </row>
    <row r="1432" spans="1:15" ht="46.8" x14ac:dyDescent="0.3">
      <c r="A1432" s="22" t="s">
        <v>5525</v>
      </c>
      <c r="B1432" s="17" t="s">
        <v>18</v>
      </c>
      <c r="C1432" s="17" t="s">
        <v>5525</v>
      </c>
      <c r="D1432" s="17">
        <v>630121025</v>
      </c>
      <c r="E1432" s="17" t="s">
        <v>5526</v>
      </c>
      <c r="F1432" s="18">
        <v>93275604</v>
      </c>
      <c r="G1432" s="17" t="s">
        <v>3832</v>
      </c>
      <c r="H1432" s="17" t="s">
        <v>21</v>
      </c>
      <c r="I1432" s="20">
        <v>45924</v>
      </c>
      <c r="J1432" s="20">
        <v>45925</v>
      </c>
      <c r="K1432" s="20">
        <v>46289</v>
      </c>
      <c r="L1432" s="17" t="s">
        <v>5527</v>
      </c>
      <c r="M1432" s="17">
        <v>1128047162</v>
      </c>
      <c r="N1432" s="17">
        <v>3</v>
      </c>
      <c r="O1432" s="17" t="s">
        <v>3593</v>
      </c>
    </row>
    <row r="1433" spans="1:15" ht="62.4" x14ac:dyDescent="0.3">
      <c r="A1433" s="22" t="s">
        <v>5528</v>
      </c>
      <c r="B1433" s="17" t="s">
        <v>18</v>
      </c>
      <c r="C1433" s="17" t="s">
        <v>5528</v>
      </c>
      <c r="D1433" s="17">
        <v>630118125</v>
      </c>
      <c r="E1433" s="17" t="s">
        <v>5529</v>
      </c>
      <c r="F1433" s="18">
        <v>93275604</v>
      </c>
      <c r="G1433" s="17" t="s">
        <v>5372</v>
      </c>
      <c r="H1433" s="17" t="s">
        <v>21</v>
      </c>
      <c r="I1433" s="20">
        <v>45924</v>
      </c>
      <c r="J1433" s="20">
        <v>45926</v>
      </c>
      <c r="K1433" s="20">
        <v>46290</v>
      </c>
      <c r="L1433" s="17" t="s">
        <v>5530</v>
      </c>
      <c r="M1433" s="17">
        <v>1065601361</v>
      </c>
      <c r="N1433" s="17">
        <v>0</v>
      </c>
      <c r="O1433" s="17" t="s">
        <v>3593</v>
      </c>
    </row>
    <row r="1434" spans="1:15" ht="62.4" x14ac:dyDescent="0.3">
      <c r="A1434" s="22" t="s">
        <v>5531</v>
      </c>
      <c r="B1434" s="17" t="s">
        <v>18</v>
      </c>
      <c r="C1434" s="17" t="s">
        <v>5531</v>
      </c>
      <c r="D1434" s="17">
        <v>630103725</v>
      </c>
      <c r="E1434" s="17" t="s">
        <v>5532</v>
      </c>
      <c r="F1434" s="18">
        <v>93275604</v>
      </c>
      <c r="G1434" s="17" t="s">
        <v>5533</v>
      </c>
      <c r="H1434" s="17" t="s">
        <v>21</v>
      </c>
      <c r="I1434" s="20">
        <v>45924</v>
      </c>
      <c r="J1434" s="20">
        <v>45925</v>
      </c>
      <c r="K1434" s="20">
        <v>46289</v>
      </c>
      <c r="L1434" s="17" t="s">
        <v>5534</v>
      </c>
      <c r="M1434" s="17">
        <v>1978030</v>
      </c>
      <c r="N1434" s="17">
        <v>2</v>
      </c>
      <c r="O1434" s="17" t="s">
        <v>3593</v>
      </c>
    </row>
    <row r="1435" spans="1:15" ht="78" x14ac:dyDescent="0.3">
      <c r="A1435" s="22" t="s">
        <v>5535</v>
      </c>
      <c r="B1435" s="17" t="s">
        <v>18</v>
      </c>
      <c r="C1435" s="17" t="s">
        <v>5535</v>
      </c>
      <c r="D1435" s="17">
        <v>630112325</v>
      </c>
      <c r="E1435" s="17" t="s">
        <v>5536</v>
      </c>
      <c r="F1435" s="18">
        <v>93275604</v>
      </c>
      <c r="G1435" s="17" t="s">
        <v>4928</v>
      </c>
      <c r="H1435" s="17" t="s">
        <v>21</v>
      </c>
      <c r="I1435" s="20">
        <v>45924</v>
      </c>
      <c r="J1435" s="20">
        <v>45926</v>
      </c>
      <c r="K1435" s="20">
        <v>46290</v>
      </c>
      <c r="L1435" s="17" t="s">
        <v>5537</v>
      </c>
      <c r="M1435" s="17">
        <v>1100956664</v>
      </c>
      <c r="N1435" s="17">
        <v>7</v>
      </c>
      <c r="O1435" s="17" t="s">
        <v>3593</v>
      </c>
    </row>
    <row r="1436" spans="1:15" ht="46.8" x14ac:dyDescent="0.3">
      <c r="A1436" s="22" t="s">
        <v>5538</v>
      </c>
      <c r="B1436" s="17" t="s">
        <v>18</v>
      </c>
      <c r="C1436" s="17" t="s">
        <v>5538</v>
      </c>
      <c r="D1436" s="17">
        <v>630114325</v>
      </c>
      <c r="E1436" s="17" t="s">
        <v>5539</v>
      </c>
      <c r="F1436" s="18">
        <v>93275604</v>
      </c>
      <c r="G1436" s="17" t="s">
        <v>4455</v>
      </c>
      <c r="H1436" s="17" t="s">
        <v>21</v>
      </c>
      <c r="I1436" s="20">
        <v>45923</v>
      </c>
      <c r="J1436" s="20">
        <v>45926</v>
      </c>
      <c r="K1436" s="20">
        <v>46290</v>
      </c>
      <c r="L1436" s="17" t="s">
        <v>5540</v>
      </c>
      <c r="M1436" s="17">
        <v>1018404326</v>
      </c>
      <c r="N1436" s="17">
        <v>7</v>
      </c>
      <c r="O1436" s="17" t="s">
        <v>3593</v>
      </c>
    </row>
    <row r="1437" spans="1:15" ht="78" x14ac:dyDescent="0.3">
      <c r="A1437" s="22" t="s">
        <v>5541</v>
      </c>
      <c r="B1437" s="17" t="s">
        <v>18</v>
      </c>
      <c r="C1437" s="17" t="s">
        <v>5541</v>
      </c>
      <c r="D1437" s="17">
        <v>630098825</v>
      </c>
      <c r="E1437" s="17" t="s">
        <v>5542</v>
      </c>
      <c r="F1437" s="18">
        <v>93275604</v>
      </c>
      <c r="G1437" s="17" t="s">
        <v>4928</v>
      </c>
      <c r="H1437" s="17" t="s">
        <v>21</v>
      </c>
      <c r="I1437" s="20">
        <v>45924</v>
      </c>
      <c r="J1437" s="20">
        <v>45929</v>
      </c>
      <c r="K1437" s="20">
        <v>46293</v>
      </c>
      <c r="L1437" s="17" t="s">
        <v>5543</v>
      </c>
      <c r="M1437" s="17">
        <v>1090445802</v>
      </c>
      <c r="N1437" s="17">
        <v>9</v>
      </c>
      <c r="O1437" s="17" t="s">
        <v>3593</v>
      </c>
    </row>
    <row r="1438" spans="1:15" ht="78" x14ac:dyDescent="0.3">
      <c r="A1438" s="22" t="s">
        <v>5544</v>
      </c>
      <c r="B1438" s="17" t="s">
        <v>18</v>
      </c>
      <c r="C1438" s="17" t="s">
        <v>5544</v>
      </c>
      <c r="D1438" s="17">
        <v>630098725</v>
      </c>
      <c r="E1438" s="17" t="s">
        <v>5545</v>
      </c>
      <c r="F1438" s="18">
        <v>93275604</v>
      </c>
      <c r="G1438" s="17" t="s">
        <v>5383</v>
      </c>
      <c r="H1438" s="17" t="s">
        <v>21</v>
      </c>
      <c r="I1438" s="20">
        <v>45924</v>
      </c>
      <c r="J1438" s="20">
        <v>45926</v>
      </c>
      <c r="K1438" s="20">
        <v>46290</v>
      </c>
      <c r="L1438" s="17" t="s">
        <v>5546</v>
      </c>
      <c r="M1438" s="17">
        <v>1104705755</v>
      </c>
      <c r="N1438" s="17">
        <v>7</v>
      </c>
      <c r="O1438" s="17" t="s">
        <v>3593</v>
      </c>
    </row>
    <row r="1439" spans="1:15" ht="62.4" x14ac:dyDescent="0.3">
      <c r="A1439" s="22" t="s">
        <v>5547</v>
      </c>
      <c r="B1439" s="17" t="s">
        <v>18</v>
      </c>
      <c r="C1439" s="17" t="s">
        <v>5547</v>
      </c>
      <c r="D1439" s="17">
        <v>630111225</v>
      </c>
      <c r="E1439" s="17" t="s">
        <v>5548</v>
      </c>
      <c r="F1439" s="18">
        <v>56193480</v>
      </c>
      <c r="G1439" s="17" t="s">
        <v>5390</v>
      </c>
      <c r="H1439" s="17" t="s">
        <v>21</v>
      </c>
      <c r="I1439" s="20">
        <v>45929</v>
      </c>
      <c r="J1439" s="20">
        <v>45933</v>
      </c>
      <c r="K1439" s="20">
        <v>46297</v>
      </c>
      <c r="L1439" s="17" t="s">
        <v>5549</v>
      </c>
      <c r="M1439" s="17">
        <v>1010094618</v>
      </c>
      <c r="N1439" s="17">
        <v>1</v>
      </c>
      <c r="O1439" s="17" t="s">
        <v>3593</v>
      </c>
    </row>
    <row r="1440" spans="1:15" ht="93.6" x14ac:dyDescent="0.3">
      <c r="A1440" s="22" t="s">
        <v>5550</v>
      </c>
      <c r="B1440" s="17" t="s">
        <v>18</v>
      </c>
      <c r="C1440" s="17" t="s">
        <v>5550</v>
      </c>
      <c r="D1440" s="17">
        <v>630105225</v>
      </c>
      <c r="E1440" s="17" t="s">
        <v>5551</v>
      </c>
      <c r="F1440" s="18">
        <v>93275604</v>
      </c>
      <c r="G1440" s="17" t="s">
        <v>3754</v>
      </c>
      <c r="H1440" s="17" t="s">
        <v>21</v>
      </c>
      <c r="I1440" s="20">
        <v>45926</v>
      </c>
      <c r="J1440" s="20">
        <v>45929</v>
      </c>
      <c r="K1440" s="20">
        <v>46293</v>
      </c>
      <c r="L1440" s="17" t="s">
        <v>5552</v>
      </c>
      <c r="M1440" s="17">
        <v>74187269</v>
      </c>
      <c r="N1440" s="17">
        <v>6</v>
      </c>
      <c r="O1440" s="17" t="s">
        <v>3593</v>
      </c>
    </row>
    <row r="1441" spans="1:15" ht="93.6" x14ac:dyDescent="0.3">
      <c r="A1441" s="22" t="s">
        <v>5553</v>
      </c>
      <c r="B1441" s="17" t="s">
        <v>18</v>
      </c>
      <c r="C1441" s="17" t="s">
        <v>5553</v>
      </c>
      <c r="D1441" s="17">
        <v>630114725</v>
      </c>
      <c r="E1441" s="17" t="s">
        <v>5554</v>
      </c>
      <c r="F1441" s="18">
        <v>93275604</v>
      </c>
      <c r="G1441" s="17" t="s">
        <v>3754</v>
      </c>
      <c r="H1441" s="17" t="s">
        <v>21</v>
      </c>
      <c r="I1441" s="20">
        <v>45926</v>
      </c>
      <c r="J1441" s="20">
        <v>45929</v>
      </c>
      <c r="K1441" s="20">
        <v>46293</v>
      </c>
      <c r="L1441" s="17" t="s">
        <v>5555</v>
      </c>
      <c r="M1441" s="17">
        <v>1121332549</v>
      </c>
      <c r="N1441" s="17">
        <v>6</v>
      </c>
      <c r="O1441" s="17" t="s">
        <v>3593</v>
      </c>
    </row>
    <row r="1442" spans="1:15" ht="46.8" x14ac:dyDescent="0.3">
      <c r="A1442" s="22" t="s">
        <v>5556</v>
      </c>
      <c r="B1442" s="17" t="s">
        <v>18</v>
      </c>
      <c r="C1442" s="17" t="s">
        <v>5556</v>
      </c>
      <c r="D1442" s="17">
        <v>630105525</v>
      </c>
      <c r="E1442" s="17" t="s">
        <v>5557</v>
      </c>
      <c r="F1442" s="18">
        <v>56193480</v>
      </c>
      <c r="G1442" s="17" t="s">
        <v>5558</v>
      </c>
      <c r="H1442" s="17" t="s">
        <v>21</v>
      </c>
      <c r="I1442" s="20">
        <v>45924</v>
      </c>
      <c r="J1442" s="20">
        <v>45926</v>
      </c>
      <c r="K1442" s="20">
        <v>46290</v>
      </c>
      <c r="L1442" s="17" t="s">
        <v>5559</v>
      </c>
      <c r="M1442" s="17">
        <v>1028039310</v>
      </c>
      <c r="N1442" s="17">
        <v>0</v>
      </c>
      <c r="O1442" s="17" t="s">
        <v>3593</v>
      </c>
    </row>
    <row r="1443" spans="1:15" ht="46.8" x14ac:dyDescent="0.3">
      <c r="A1443" s="22" t="s">
        <v>5560</v>
      </c>
      <c r="B1443" s="17" t="s">
        <v>18</v>
      </c>
      <c r="C1443" s="17" t="s">
        <v>5560</v>
      </c>
      <c r="D1443" s="17">
        <v>630113025</v>
      </c>
      <c r="E1443" s="17" t="s">
        <v>5561</v>
      </c>
      <c r="F1443" s="18">
        <v>93275604</v>
      </c>
      <c r="G1443" s="17" t="s">
        <v>3832</v>
      </c>
      <c r="H1443" s="17" t="s">
        <v>21</v>
      </c>
      <c r="I1443" s="20">
        <v>45924</v>
      </c>
      <c r="J1443" s="20">
        <v>45931</v>
      </c>
      <c r="K1443" s="20">
        <v>46295</v>
      </c>
      <c r="L1443" s="17" t="s">
        <v>3707</v>
      </c>
      <c r="M1443" s="17">
        <v>25785394</v>
      </c>
      <c r="N1443" s="17">
        <v>6</v>
      </c>
      <c r="O1443" s="17" t="s">
        <v>3593</v>
      </c>
    </row>
    <row r="1444" spans="1:15" ht="78" x14ac:dyDescent="0.3">
      <c r="A1444" s="22" t="s">
        <v>5562</v>
      </c>
      <c r="B1444" s="17" t="s">
        <v>18</v>
      </c>
      <c r="C1444" s="17" t="s">
        <v>5562</v>
      </c>
      <c r="D1444" s="17">
        <v>630089425</v>
      </c>
      <c r="E1444" s="17" t="s">
        <v>5563</v>
      </c>
      <c r="F1444" s="18">
        <v>57599160</v>
      </c>
      <c r="G1444" s="17" t="s">
        <v>5564</v>
      </c>
      <c r="H1444" s="17" t="s">
        <v>21</v>
      </c>
      <c r="I1444" s="20">
        <v>45925</v>
      </c>
      <c r="J1444" s="20">
        <v>45929</v>
      </c>
      <c r="K1444" s="20">
        <v>46293</v>
      </c>
      <c r="L1444" s="17" t="s">
        <v>5565</v>
      </c>
      <c r="M1444" s="17">
        <v>75076246</v>
      </c>
      <c r="N1444" s="17">
        <v>4</v>
      </c>
      <c r="O1444" s="17" t="s">
        <v>3593</v>
      </c>
    </row>
    <row r="1445" spans="1:15" ht="62.4" x14ac:dyDescent="0.3">
      <c r="A1445" s="22" t="s">
        <v>5566</v>
      </c>
      <c r="B1445" s="17" t="s">
        <v>18</v>
      </c>
      <c r="C1445" s="17" t="s">
        <v>5566</v>
      </c>
      <c r="D1445" s="17">
        <v>630106225</v>
      </c>
      <c r="E1445" s="17" t="s">
        <v>5567</v>
      </c>
      <c r="F1445" s="18">
        <v>93275604</v>
      </c>
      <c r="G1445" s="17" t="s">
        <v>5568</v>
      </c>
      <c r="H1445" s="17" t="s">
        <v>21</v>
      </c>
      <c r="I1445" s="20">
        <v>45925</v>
      </c>
      <c r="J1445" s="20">
        <v>45932</v>
      </c>
      <c r="K1445" s="20">
        <v>46296</v>
      </c>
      <c r="L1445" s="17" t="s">
        <v>5569</v>
      </c>
      <c r="M1445" s="17">
        <v>71676049</v>
      </c>
      <c r="N1445" s="17">
        <v>1</v>
      </c>
      <c r="O1445" s="17" t="s">
        <v>3593</v>
      </c>
    </row>
    <row r="1446" spans="1:15" ht="78" x14ac:dyDescent="0.3">
      <c r="A1446" s="22" t="s">
        <v>5570</v>
      </c>
      <c r="B1446" s="17" t="s">
        <v>18</v>
      </c>
      <c r="C1446" s="17" t="s">
        <v>5570</v>
      </c>
      <c r="D1446" s="17">
        <v>630086625</v>
      </c>
      <c r="E1446" s="17" t="s">
        <v>5571</v>
      </c>
      <c r="F1446" s="18">
        <v>93275604</v>
      </c>
      <c r="G1446" s="17" t="s">
        <v>5572</v>
      </c>
      <c r="H1446" s="17" t="s">
        <v>21</v>
      </c>
      <c r="I1446" s="20">
        <v>45926</v>
      </c>
      <c r="J1446" s="20">
        <v>45933</v>
      </c>
      <c r="K1446" s="20">
        <v>46297</v>
      </c>
      <c r="L1446" s="17" t="s">
        <v>5573</v>
      </c>
      <c r="M1446" s="17">
        <v>1018503214</v>
      </c>
      <c r="N1446" s="17">
        <v>5</v>
      </c>
      <c r="O1446" s="17" t="s">
        <v>3593</v>
      </c>
    </row>
    <row r="1447" spans="1:15" ht="109.2" x14ac:dyDescent="0.3">
      <c r="A1447" s="22" t="s">
        <v>5574</v>
      </c>
      <c r="B1447" s="17" t="s">
        <v>18</v>
      </c>
      <c r="C1447" s="17" t="s">
        <v>5574</v>
      </c>
      <c r="D1447" s="17">
        <v>630078625</v>
      </c>
      <c r="E1447" s="17" t="s">
        <v>5575</v>
      </c>
      <c r="F1447" s="18">
        <v>38137560</v>
      </c>
      <c r="G1447" s="17" t="s">
        <v>4160</v>
      </c>
      <c r="H1447" s="17" t="s">
        <v>21</v>
      </c>
      <c r="I1447" s="20">
        <v>45926</v>
      </c>
      <c r="J1447" s="20">
        <v>45932</v>
      </c>
      <c r="K1447" s="20">
        <v>46296</v>
      </c>
      <c r="L1447" s="17" t="s">
        <v>5576</v>
      </c>
      <c r="M1447" s="17">
        <v>1117526141</v>
      </c>
      <c r="N1447" s="17">
        <v>4</v>
      </c>
      <c r="O1447" s="17" t="s">
        <v>3593</v>
      </c>
    </row>
    <row r="1448" spans="1:15" ht="46.8" x14ac:dyDescent="0.3">
      <c r="A1448" s="22" t="s">
        <v>5577</v>
      </c>
      <c r="B1448" s="17" t="s">
        <v>18</v>
      </c>
      <c r="C1448" s="17" t="s">
        <v>5577</v>
      </c>
      <c r="D1448" s="17" t="s">
        <v>5578</v>
      </c>
      <c r="E1448" s="17" t="s">
        <v>5579</v>
      </c>
      <c r="F1448" s="18">
        <v>315826000</v>
      </c>
      <c r="G1448" s="17" t="s">
        <v>5580</v>
      </c>
      <c r="H1448" s="17" t="s">
        <v>1490</v>
      </c>
      <c r="I1448" s="20">
        <v>45925</v>
      </c>
      <c r="J1448" s="20">
        <v>45925</v>
      </c>
      <c r="K1448" s="20">
        <v>46234</v>
      </c>
      <c r="L1448" s="17" t="s">
        <v>5581</v>
      </c>
      <c r="M1448" s="17">
        <v>43527346</v>
      </c>
      <c r="N1448" s="17">
        <v>2</v>
      </c>
      <c r="O1448" s="17" t="s">
        <v>3593</v>
      </c>
    </row>
    <row r="1449" spans="1:15" ht="46.8" x14ac:dyDescent="0.3">
      <c r="A1449" s="22" t="s">
        <v>5582</v>
      </c>
      <c r="B1449" s="17" t="s">
        <v>18</v>
      </c>
      <c r="C1449" s="17" t="s">
        <v>5582</v>
      </c>
      <c r="D1449" s="17">
        <v>630101525</v>
      </c>
      <c r="E1449" s="17" t="s">
        <v>5583</v>
      </c>
      <c r="F1449" s="18">
        <v>93275604</v>
      </c>
      <c r="G1449" s="17" t="s">
        <v>3887</v>
      </c>
      <c r="H1449" s="17" t="s">
        <v>21</v>
      </c>
      <c r="I1449" s="20">
        <v>45925</v>
      </c>
      <c r="J1449" s="20">
        <v>45929</v>
      </c>
      <c r="K1449" s="20">
        <v>46293</v>
      </c>
      <c r="L1449" s="17" t="s">
        <v>5584</v>
      </c>
      <c r="M1449" s="17">
        <v>1010152114</v>
      </c>
      <c r="N1449" s="17">
        <v>0</v>
      </c>
      <c r="O1449" s="17" t="s">
        <v>3593</v>
      </c>
    </row>
    <row r="1450" spans="1:15" ht="109.2" x14ac:dyDescent="0.3">
      <c r="A1450" s="22" t="s">
        <v>5585</v>
      </c>
      <c r="B1450" s="17" t="s">
        <v>18</v>
      </c>
      <c r="C1450" s="17" t="s">
        <v>5585</v>
      </c>
      <c r="D1450" s="17">
        <v>630085325</v>
      </c>
      <c r="E1450" s="17" t="s">
        <v>5586</v>
      </c>
      <c r="F1450" s="18">
        <v>102000000</v>
      </c>
      <c r="G1450" s="17" t="s">
        <v>5285</v>
      </c>
      <c r="H1450" s="17" t="s">
        <v>21</v>
      </c>
      <c r="I1450" s="20">
        <v>45926</v>
      </c>
      <c r="J1450" s="20">
        <v>45932</v>
      </c>
      <c r="K1450" s="20">
        <v>46296</v>
      </c>
      <c r="L1450" s="17" t="s">
        <v>5587</v>
      </c>
      <c r="M1450" s="17">
        <v>1057586170</v>
      </c>
      <c r="N1450" s="17">
        <v>7</v>
      </c>
      <c r="O1450" s="17" t="s">
        <v>3593</v>
      </c>
    </row>
    <row r="1451" spans="1:15" ht="62.4" x14ac:dyDescent="0.3">
      <c r="A1451" s="22" t="s">
        <v>5588</v>
      </c>
      <c r="B1451" s="17" t="s">
        <v>18</v>
      </c>
      <c r="C1451" s="17" t="s">
        <v>5588</v>
      </c>
      <c r="D1451" s="17">
        <v>630108825</v>
      </c>
      <c r="E1451" s="17" t="s">
        <v>5589</v>
      </c>
      <c r="F1451" s="18">
        <v>93275604</v>
      </c>
      <c r="G1451" s="17" t="s">
        <v>5590</v>
      </c>
      <c r="H1451" s="17" t="s">
        <v>21</v>
      </c>
      <c r="I1451" s="20">
        <v>45926</v>
      </c>
      <c r="J1451" s="20">
        <v>45932</v>
      </c>
      <c r="K1451" s="20">
        <v>46296</v>
      </c>
      <c r="L1451" s="17" t="s">
        <v>5591</v>
      </c>
      <c r="M1451" s="17">
        <v>49720707</v>
      </c>
      <c r="N1451" s="17">
        <v>6</v>
      </c>
      <c r="O1451" s="17" t="s">
        <v>3593</v>
      </c>
    </row>
    <row r="1452" spans="1:15" ht="46.8" x14ac:dyDescent="0.3">
      <c r="A1452" s="22" t="s">
        <v>5592</v>
      </c>
      <c r="B1452" s="17" t="s">
        <v>18</v>
      </c>
      <c r="C1452" s="17" t="s">
        <v>5592</v>
      </c>
      <c r="D1452" s="17">
        <v>630096125</v>
      </c>
      <c r="E1452" s="17" t="s">
        <v>5593</v>
      </c>
      <c r="F1452" s="18">
        <v>66020148</v>
      </c>
      <c r="G1452" s="17" t="s">
        <v>5594</v>
      </c>
      <c r="H1452" s="17" t="s">
        <v>21</v>
      </c>
      <c r="I1452" s="20">
        <v>45926</v>
      </c>
      <c r="J1452" s="20">
        <v>45931</v>
      </c>
      <c r="K1452" s="20">
        <v>46295</v>
      </c>
      <c r="L1452" s="17" t="s">
        <v>5595</v>
      </c>
      <c r="M1452" s="17">
        <v>7321259</v>
      </c>
      <c r="N1452" s="17">
        <v>3</v>
      </c>
      <c r="O1452" s="17" t="s">
        <v>3593</v>
      </c>
    </row>
    <row r="1453" spans="1:15" ht="62.4" x14ac:dyDescent="0.3">
      <c r="A1453" s="22" t="s">
        <v>5596</v>
      </c>
      <c r="B1453" s="17" t="s">
        <v>18</v>
      </c>
      <c r="C1453" s="17" t="s">
        <v>5596</v>
      </c>
      <c r="D1453" s="17">
        <v>630123225</v>
      </c>
      <c r="E1453" s="17" t="s">
        <v>5597</v>
      </c>
      <c r="F1453" s="18">
        <v>56193480</v>
      </c>
      <c r="G1453" s="17" t="s">
        <v>5598</v>
      </c>
      <c r="H1453" s="17" t="s">
        <v>21</v>
      </c>
      <c r="I1453" s="20">
        <v>45929</v>
      </c>
      <c r="J1453" s="20">
        <v>45932</v>
      </c>
      <c r="K1453" s="20">
        <v>46296</v>
      </c>
      <c r="L1453" s="17" t="s">
        <v>5599</v>
      </c>
      <c r="M1453" s="17">
        <v>88248009</v>
      </c>
      <c r="N1453" s="17">
        <v>1</v>
      </c>
      <c r="O1453" s="17" t="s">
        <v>3593</v>
      </c>
    </row>
    <row r="1454" spans="1:15" ht="78" x14ac:dyDescent="0.3">
      <c r="A1454" s="22" t="s">
        <v>5600</v>
      </c>
      <c r="B1454" s="17" t="s">
        <v>18</v>
      </c>
      <c r="C1454" s="17" t="s">
        <v>5600</v>
      </c>
      <c r="D1454" s="17">
        <v>630081925</v>
      </c>
      <c r="E1454" s="17" t="s">
        <v>5601</v>
      </c>
      <c r="F1454" s="18">
        <v>102000000</v>
      </c>
      <c r="G1454" s="17" t="s">
        <v>5379</v>
      </c>
      <c r="H1454" s="17" t="s">
        <v>21</v>
      </c>
      <c r="I1454" s="20">
        <v>45926</v>
      </c>
      <c r="J1454" s="20">
        <v>45932</v>
      </c>
      <c r="K1454" s="20">
        <v>46296</v>
      </c>
      <c r="L1454" s="17" t="s">
        <v>5602</v>
      </c>
      <c r="M1454" s="17">
        <v>7556324</v>
      </c>
      <c r="N1454" s="17">
        <v>3</v>
      </c>
      <c r="O1454" s="17" t="s">
        <v>3593</v>
      </c>
    </row>
    <row r="1455" spans="1:15" ht="78" x14ac:dyDescent="0.3">
      <c r="A1455" s="22" t="s">
        <v>5603</v>
      </c>
      <c r="B1455" s="17" t="s">
        <v>18</v>
      </c>
      <c r="C1455" s="17" t="s">
        <v>5603</v>
      </c>
      <c r="D1455" s="17">
        <v>630098125</v>
      </c>
      <c r="E1455" s="17" t="s">
        <v>5604</v>
      </c>
      <c r="F1455" s="18">
        <v>93275604</v>
      </c>
      <c r="G1455" s="17" t="s">
        <v>5383</v>
      </c>
      <c r="H1455" s="17" t="s">
        <v>21</v>
      </c>
      <c r="I1455" s="20">
        <v>45926</v>
      </c>
      <c r="J1455" s="20">
        <v>45930</v>
      </c>
      <c r="K1455" s="20">
        <v>46294</v>
      </c>
      <c r="L1455" s="17" t="s">
        <v>5605</v>
      </c>
      <c r="M1455" s="17">
        <v>40046065</v>
      </c>
      <c r="N1455" s="17">
        <v>2</v>
      </c>
      <c r="O1455" s="17" t="s">
        <v>3593</v>
      </c>
    </row>
    <row r="1456" spans="1:15" ht="93.6" x14ac:dyDescent="0.3">
      <c r="A1456" s="22" t="s">
        <v>5606</v>
      </c>
      <c r="B1456" s="17" t="s">
        <v>18</v>
      </c>
      <c r="C1456" s="17" t="s">
        <v>5606</v>
      </c>
      <c r="D1456" s="17">
        <v>630106025</v>
      </c>
      <c r="E1456" s="17" t="s">
        <v>5607</v>
      </c>
      <c r="F1456" s="18">
        <v>93275604</v>
      </c>
      <c r="G1456" s="17" t="s">
        <v>5608</v>
      </c>
      <c r="H1456" s="17" t="s">
        <v>21</v>
      </c>
      <c r="I1456" s="20">
        <v>45926</v>
      </c>
      <c r="J1456" s="20">
        <v>45932</v>
      </c>
      <c r="K1456" s="20">
        <v>46296</v>
      </c>
      <c r="L1456" s="17" t="s">
        <v>5609</v>
      </c>
      <c r="M1456" s="17">
        <v>11794496</v>
      </c>
      <c r="N1456" s="17">
        <v>6</v>
      </c>
      <c r="O1456" s="17" t="s">
        <v>3593</v>
      </c>
    </row>
    <row r="1457" spans="1:15" ht="78" x14ac:dyDescent="0.3">
      <c r="A1457" s="22" t="s">
        <v>5610</v>
      </c>
      <c r="B1457" s="17" t="s">
        <v>18</v>
      </c>
      <c r="C1457" s="17" t="s">
        <v>5610</v>
      </c>
      <c r="D1457" s="17">
        <v>630112125</v>
      </c>
      <c r="E1457" s="17" t="s">
        <v>5611</v>
      </c>
      <c r="F1457" s="18">
        <v>93275604</v>
      </c>
      <c r="G1457" s="17" t="s">
        <v>5612</v>
      </c>
      <c r="H1457" s="17" t="s">
        <v>21</v>
      </c>
      <c r="I1457" s="20">
        <v>45929</v>
      </c>
      <c r="J1457" s="20">
        <v>45932</v>
      </c>
      <c r="K1457" s="20">
        <v>46296</v>
      </c>
      <c r="L1457" s="17" t="s">
        <v>5613</v>
      </c>
      <c r="M1457" s="17">
        <v>52858366</v>
      </c>
      <c r="N1457" s="17">
        <v>2</v>
      </c>
      <c r="O1457" s="17" t="s">
        <v>3593</v>
      </c>
    </row>
    <row r="1458" spans="1:15" ht="93.6" x14ac:dyDescent="0.3">
      <c r="A1458" s="22" t="s">
        <v>5614</v>
      </c>
      <c r="B1458" s="17" t="s">
        <v>18</v>
      </c>
      <c r="C1458" s="17" t="s">
        <v>5614</v>
      </c>
      <c r="D1458" s="17">
        <v>630103025</v>
      </c>
      <c r="E1458" s="17" t="s">
        <v>5615</v>
      </c>
      <c r="F1458" s="18">
        <v>93275604</v>
      </c>
      <c r="G1458" s="17" t="s">
        <v>5616</v>
      </c>
      <c r="H1458" s="17" t="s">
        <v>21</v>
      </c>
      <c r="I1458" s="20">
        <v>45929</v>
      </c>
      <c r="J1458" s="20">
        <v>45932</v>
      </c>
      <c r="K1458" s="20">
        <v>46296</v>
      </c>
      <c r="L1458" s="17" t="s">
        <v>5617</v>
      </c>
      <c r="M1458" s="17">
        <v>1053827838</v>
      </c>
      <c r="N1458" s="17">
        <v>9</v>
      </c>
      <c r="O1458" s="17" t="s">
        <v>3593</v>
      </c>
    </row>
    <row r="1459" spans="1:15" ht="124.8" x14ac:dyDescent="0.3">
      <c r="A1459" s="22" t="s">
        <v>5618</v>
      </c>
      <c r="B1459" s="17" t="s">
        <v>18</v>
      </c>
      <c r="C1459" s="17" t="s">
        <v>5618</v>
      </c>
      <c r="D1459" s="17">
        <v>630108625</v>
      </c>
      <c r="E1459" s="17" t="s">
        <v>5619</v>
      </c>
      <c r="F1459" s="18">
        <v>59567112</v>
      </c>
      <c r="G1459" s="17" t="s">
        <v>5620</v>
      </c>
      <c r="H1459" s="17" t="s">
        <v>21</v>
      </c>
      <c r="I1459" s="20">
        <v>45929</v>
      </c>
      <c r="J1459" s="20">
        <v>45932</v>
      </c>
      <c r="K1459" s="20">
        <v>46296</v>
      </c>
      <c r="L1459" s="17" t="s">
        <v>5621</v>
      </c>
      <c r="M1459" s="17">
        <v>43594996</v>
      </c>
      <c r="N1459" s="17">
        <v>5</v>
      </c>
      <c r="O1459" s="17" t="s">
        <v>3593</v>
      </c>
    </row>
    <row r="1460" spans="1:15" ht="62.4" x14ac:dyDescent="0.3">
      <c r="A1460" s="22" t="s">
        <v>5622</v>
      </c>
      <c r="B1460" s="17" t="s">
        <v>18</v>
      </c>
      <c r="C1460" s="17" t="s">
        <v>5622</v>
      </c>
      <c r="D1460" s="17">
        <v>612002125</v>
      </c>
      <c r="E1460" s="17" t="s">
        <v>5623</v>
      </c>
      <c r="F1460" s="18">
        <v>24110169</v>
      </c>
      <c r="G1460" s="17" t="s">
        <v>5624</v>
      </c>
      <c r="H1460" s="17" t="s">
        <v>21</v>
      </c>
      <c r="I1460" s="20">
        <v>45931</v>
      </c>
      <c r="J1460" s="20">
        <v>45932</v>
      </c>
      <c r="K1460" s="20">
        <v>46022</v>
      </c>
      <c r="L1460" s="17" t="s">
        <v>5625</v>
      </c>
      <c r="M1460" s="17">
        <v>20724050</v>
      </c>
      <c r="N1460" s="17">
        <v>9</v>
      </c>
      <c r="O1460" s="17" t="s">
        <v>3593</v>
      </c>
    </row>
    <row r="1461" spans="1:15" ht="78" x14ac:dyDescent="0.3">
      <c r="A1461" s="22" t="s">
        <v>5626</v>
      </c>
      <c r="B1461" s="17" t="s">
        <v>18</v>
      </c>
      <c r="C1461" s="17" t="s">
        <v>5626</v>
      </c>
      <c r="D1461" s="17">
        <v>630122525</v>
      </c>
      <c r="E1461" s="17" t="s">
        <v>5627</v>
      </c>
      <c r="F1461" s="18">
        <v>93275604</v>
      </c>
      <c r="G1461" s="17" t="s">
        <v>5628</v>
      </c>
      <c r="H1461" s="17" t="s">
        <v>21</v>
      </c>
      <c r="I1461" s="20">
        <v>45926</v>
      </c>
      <c r="J1461" s="20">
        <v>45932</v>
      </c>
      <c r="K1461" s="20">
        <v>46296</v>
      </c>
      <c r="L1461" s="17" t="s">
        <v>5629</v>
      </c>
      <c r="M1461" s="17">
        <v>56068313</v>
      </c>
      <c r="N1461" s="17">
        <v>7</v>
      </c>
      <c r="O1461" s="17" t="s">
        <v>3593</v>
      </c>
    </row>
    <row r="1462" spans="1:15" ht="62.4" x14ac:dyDescent="0.3">
      <c r="A1462" s="22" t="s">
        <v>5630</v>
      </c>
      <c r="B1462" s="17" t="s">
        <v>18</v>
      </c>
      <c r="C1462" s="17" t="s">
        <v>5630</v>
      </c>
      <c r="D1462" s="17">
        <v>630105625</v>
      </c>
      <c r="E1462" s="17" t="s">
        <v>5627</v>
      </c>
      <c r="F1462" s="18">
        <v>93275604</v>
      </c>
      <c r="G1462" s="17" t="s">
        <v>5631</v>
      </c>
      <c r="H1462" s="17" t="s">
        <v>21</v>
      </c>
      <c r="I1462" s="20">
        <v>45932</v>
      </c>
      <c r="J1462" s="20">
        <v>45933</v>
      </c>
      <c r="K1462" s="20">
        <v>46297</v>
      </c>
      <c r="L1462" s="17" t="s">
        <v>5632</v>
      </c>
      <c r="M1462" s="17">
        <v>75101331</v>
      </c>
      <c r="N1462" s="17">
        <v>1</v>
      </c>
      <c r="O1462" s="17" t="s">
        <v>3593</v>
      </c>
    </row>
    <row r="1463" spans="1:15" ht="78" x14ac:dyDescent="0.3">
      <c r="A1463" s="22" t="s">
        <v>5633</v>
      </c>
      <c r="B1463" s="17" t="s">
        <v>18</v>
      </c>
      <c r="C1463" s="17" t="s">
        <v>5633</v>
      </c>
      <c r="D1463" s="17">
        <v>630083125</v>
      </c>
      <c r="E1463" s="17" t="s">
        <v>5634</v>
      </c>
      <c r="F1463" s="18">
        <v>102000000</v>
      </c>
      <c r="G1463" s="17" t="s">
        <v>4481</v>
      </c>
      <c r="H1463" s="17" t="s">
        <v>21</v>
      </c>
      <c r="I1463" s="20">
        <v>45926</v>
      </c>
      <c r="J1463" s="20">
        <v>45932</v>
      </c>
      <c r="K1463" s="20">
        <v>46296</v>
      </c>
      <c r="L1463" s="17" t="s">
        <v>5635</v>
      </c>
      <c r="M1463" s="17">
        <v>1065585016</v>
      </c>
      <c r="N1463" s="17">
        <v>5</v>
      </c>
      <c r="O1463" s="17" t="s">
        <v>3593</v>
      </c>
    </row>
    <row r="1464" spans="1:15" ht="78" x14ac:dyDescent="0.3">
      <c r="A1464" s="22" t="s">
        <v>5636</v>
      </c>
      <c r="B1464" s="17" t="s">
        <v>18</v>
      </c>
      <c r="C1464" s="17" t="s">
        <v>5636</v>
      </c>
      <c r="D1464" s="17">
        <v>630125425</v>
      </c>
      <c r="E1464" s="17" t="s">
        <v>5637</v>
      </c>
      <c r="F1464" s="18">
        <v>93275604</v>
      </c>
      <c r="G1464" s="17" t="s">
        <v>5638</v>
      </c>
      <c r="H1464" s="17" t="s">
        <v>21</v>
      </c>
      <c r="I1464" s="20">
        <v>45946</v>
      </c>
      <c r="J1464" s="20">
        <v>45951</v>
      </c>
      <c r="K1464" s="20">
        <v>46315</v>
      </c>
      <c r="L1464" s="17" t="s">
        <v>5639</v>
      </c>
      <c r="M1464" s="17">
        <v>1067810668</v>
      </c>
      <c r="N1464" s="17">
        <v>1</v>
      </c>
      <c r="O1464" s="17" t="s">
        <v>3593</v>
      </c>
    </row>
    <row r="1465" spans="1:15" ht="109.2" x14ac:dyDescent="0.3">
      <c r="A1465" s="22" t="s">
        <v>5640</v>
      </c>
      <c r="B1465" s="17" t="s">
        <v>18</v>
      </c>
      <c r="C1465" s="17" t="s">
        <v>5640</v>
      </c>
      <c r="D1465" s="17">
        <v>630129225</v>
      </c>
      <c r="E1465" s="17" t="s">
        <v>5641</v>
      </c>
      <c r="F1465" s="18">
        <v>134121800</v>
      </c>
      <c r="G1465" s="17" t="s">
        <v>5642</v>
      </c>
      <c r="H1465" s="17" t="s">
        <v>21</v>
      </c>
      <c r="I1465" s="20">
        <v>45930</v>
      </c>
      <c r="J1465" s="20">
        <v>45932</v>
      </c>
      <c r="K1465" s="20">
        <v>46235</v>
      </c>
      <c r="L1465" s="17" t="s">
        <v>5643</v>
      </c>
      <c r="M1465" s="17">
        <v>7301611</v>
      </c>
      <c r="N1465" s="17">
        <v>8</v>
      </c>
      <c r="O1465" s="17" t="s">
        <v>3593</v>
      </c>
    </row>
    <row r="1466" spans="1:15" ht="78" x14ac:dyDescent="0.3">
      <c r="A1466" s="22" t="s">
        <v>5644</v>
      </c>
      <c r="B1466" s="17" t="s">
        <v>18</v>
      </c>
      <c r="C1466" s="17" t="s">
        <v>5644</v>
      </c>
      <c r="D1466" s="17">
        <v>630118725</v>
      </c>
      <c r="E1466" s="17" t="s">
        <v>5645</v>
      </c>
      <c r="F1466" s="18">
        <v>93275604</v>
      </c>
      <c r="G1466" s="17" t="s">
        <v>4924</v>
      </c>
      <c r="H1466" s="17" t="s">
        <v>21</v>
      </c>
      <c r="I1466" s="20">
        <v>45931</v>
      </c>
      <c r="J1466" s="20">
        <v>45932</v>
      </c>
      <c r="K1466" s="20">
        <v>46296</v>
      </c>
      <c r="L1466" s="17" t="s">
        <v>5646</v>
      </c>
      <c r="M1466" s="17">
        <v>37290715</v>
      </c>
      <c r="N1466" s="17">
        <v>1</v>
      </c>
      <c r="O1466" s="17" t="s">
        <v>3593</v>
      </c>
    </row>
    <row r="1467" spans="1:15" ht="109.2" x14ac:dyDescent="0.3">
      <c r="A1467" s="22" t="s">
        <v>5647</v>
      </c>
      <c r="B1467" s="17" t="s">
        <v>18</v>
      </c>
      <c r="C1467" s="17" t="s">
        <v>5647</v>
      </c>
      <c r="D1467" s="17">
        <v>630091425</v>
      </c>
      <c r="E1467" s="17" t="s">
        <v>5648</v>
      </c>
      <c r="F1467" s="18">
        <v>66020148</v>
      </c>
      <c r="G1467" s="17" t="s">
        <v>5649</v>
      </c>
      <c r="H1467" s="17" t="s">
        <v>21</v>
      </c>
      <c r="I1467" s="20">
        <v>45931</v>
      </c>
      <c r="J1467" s="20">
        <v>45932</v>
      </c>
      <c r="K1467" s="20">
        <v>46296</v>
      </c>
      <c r="L1467" s="17" t="s">
        <v>5650</v>
      </c>
      <c r="M1467" s="17">
        <v>1015395795</v>
      </c>
      <c r="N1467" s="17">
        <v>7</v>
      </c>
      <c r="O1467" s="17" t="s">
        <v>3593</v>
      </c>
    </row>
    <row r="1468" spans="1:15" ht="62.4" x14ac:dyDescent="0.3">
      <c r="A1468" s="22" t="s">
        <v>5651</v>
      </c>
      <c r="B1468" s="17" t="s">
        <v>18</v>
      </c>
      <c r="C1468" s="17" t="s">
        <v>5651</v>
      </c>
      <c r="D1468" s="17">
        <v>630120825</v>
      </c>
      <c r="E1468" s="17" t="s">
        <v>5652</v>
      </c>
      <c r="F1468" s="18">
        <v>38137560</v>
      </c>
      <c r="G1468" s="17" t="s">
        <v>5653</v>
      </c>
      <c r="H1468" s="17" t="s">
        <v>21</v>
      </c>
      <c r="I1468" s="20">
        <v>45930</v>
      </c>
      <c r="J1468" s="20">
        <v>45933</v>
      </c>
      <c r="K1468" s="20">
        <v>46297</v>
      </c>
      <c r="L1468" s="17" t="s">
        <v>5654</v>
      </c>
      <c r="M1468" s="17">
        <v>1055553776</v>
      </c>
      <c r="N1468" s="17">
        <v>0</v>
      </c>
      <c r="O1468" s="17" t="s">
        <v>3593</v>
      </c>
    </row>
    <row r="1469" spans="1:15" ht="62.4" x14ac:dyDescent="0.3">
      <c r="A1469" s="22" t="s">
        <v>5655</v>
      </c>
      <c r="B1469" s="17" t="s">
        <v>18</v>
      </c>
      <c r="C1469" s="17" t="s">
        <v>5655</v>
      </c>
      <c r="D1469" s="17">
        <v>630129425</v>
      </c>
      <c r="E1469" s="17" t="s">
        <v>5656</v>
      </c>
      <c r="F1469" s="18">
        <v>46827900</v>
      </c>
      <c r="G1469" s="17" t="s">
        <v>5657</v>
      </c>
      <c r="H1469" s="17" t="s">
        <v>21</v>
      </c>
      <c r="I1469" s="20">
        <v>45931</v>
      </c>
      <c r="J1469" s="20">
        <v>45936</v>
      </c>
      <c r="K1469" s="20">
        <v>46239</v>
      </c>
      <c r="L1469" s="17" t="s">
        <v>5658</v>
      </c>
      <c r="M1469" s="17">
        <v>1013591202</v>
      </c>
      <c r="N1469" s="17">
        <v>4</v>
      </c>
      <c r="O1469" s="17" t="s">
        <v>3593</v>
      </c>
    </row>
    <row r="1470" spans="1:15" ht="62.4" x14ac:dyDescent="0.3">
      <c r="A1470" s="22" t="s">
        <v>5659</v>
      </c>
      <c r="B1470" s="17" t="s">
        <v>18</v>
      </c>
      <c r="C1470" s="17" t="s">
        <v>5659</v>
      </c>
      <c r="D1470" s="17">
        <v>630129525</v>
      </c>
      <c r="E1470" s="17" t="s">
        <v>5660</v>
      </c>
      <c r="F1470" s="18">
        <v>46827900</v>
      </c>
      <c r="G1470" s="17" t="s">
        <v>5661</v>
      </c>
      <c r="H1470" s="17" t="s">
        <v>21</v>
      </c>
      <c r="I1470" s="20">
        <v>45931</v>
      </c>
      <c r="J1470" s="20">
        <v>45936</v>
      </c>
      <c r="K1470" s="20">
        <v>46239</v>
      </c>
      <c r="L1470" s="17" t="s">
        <v>5662</v>
      </c>
      <c r="M1470" s="17">
        <v>1018476028</v>
      </c>
      <c r="N1470" s="17">
        <v>5</v>
      </c>
      <c r="O1470" s="17" t="s">
        <v>3593</v>
      </c>
    </row>
    <row r="1471" spans="1:15" ht="46.8" x14ac:dyDescent="0.3">
      <c r="A1471" s="22" t="s">
        <v>5663</v>
      </c>
      <c r="B1471" s="17" t="s">
        <v>18</v>
      </c>
      <c r="C1471" s="17" t="s">
        <v>5663</v>
      </c>
      <c r="D1471" s="17" t="s">
        <v>5664</v>
      </c>
      <c r="E1471" s="17" t="s">
        <v>5665</v>
      </c>
      <c r="F1471" s="18">
        <v>147243257.86000001</v>
      </c>
      <c r="G1471" s="17" t="s">
        <v>5666</v>
      </c>
      <c r="H1471" s="17" t="s">
        <v>1490</v>
      </c>
      <c r="I1471" s="20">
        <v>45931</v>
      </c>
      <c r="J1471" s="20">
        <v>45931</v>
      </c>
      <c r="K1471" s="20">
        <v>46232</v>
      </c>
      <c r="L1471" s="17" t="s">
        <v>5667</v>
      </c>
      <c r="M1471" s="17">
        <v>800176113</v>
      </c>
      <c r="N1471" s="17">
        <v>1</v>
      </c>
      <c r="O1471" s="17" t="s">
        <v>5668</v>
      </c>
    </row>
    <row r="1472" spans="1:15" ht="46.8" x14ac:dyDescent="0.3">
      <c r="A1472" s="22" t="s">
        <v>5669</v>
      </c>
      <c r="B1472" s="17" t="s">
        <v>18</v>
      </c>
      <c r="C1472" s="17" t="s">
        <v>5669</v>
      </c>
      <c r="D1472" s="17" t="s">
        <v>5670</v>
      </c>
      <c r="E1472" s="17" t="s">
        <v>5671</v>
      </c>
      <c r="F1472" s="18">
        <v>93891000</v>
      </c>
      <c r="G1472" s="17" t="s">
        <v>5672</v>
      </c>
      <c r="H1472" s="17" t="s">
        <v>1490</v>
      </c>
      <c r="I1472" s="20">
        <v>45931</v>
      </c>
      <c r="J1472" s="20">
        <v>45931</v>
      </c>
      <c r="K1472" s="20">
        <v>46234</v>
      </c>
      <c r="L1472" s="17" t="s">
        <v>5673</v>
      </c>
      <c r="M1472" s="17" t="s">
        <v>5674</v>
      </c>
      <c r="N1472" s="17">
        <v>4</v>
      </c>
      <c r="O1472" s="17" t="s">
        <v>5668</v>
      </c>
    </row>
    <row r="1473" spans="1:15" ht="46.8" x14ac:dyDescent="0.3">
      <c r="A1473" s="22" t="s">
        <v>5675</v>
      </c>
      <c r="B1473" s="17" t="s">
        <v>18</v>
      </c>
      <c r="C1473" s="17" t="s">
        <v>5675</v>
      </c>
      <c r="D1473" s="17" t="s">
        <v>5676</v>
      </c>
      <c r="E1473" s="17" t="s">
        <v>5677</v>
      </c>
      <c r="F1473" s="18">
        <v>65000000</v>
      </c>
      <c r="G1473" s="17" t="s">
        <v>5678</v>
      </c>
      <c r="H1473" s="17" t="s">
        <v>1490</v>
      </c>
      <c r="I1473" s="20">
        <v>45931</v>
      </c>
      <c r="J1473" s="20">
        <v>45931</v>
      </c>
      <c r="K1473" s="20">
        <v>46234</v>
      </c>
      <c r="L1473" s="17" t="s">
        <v>5679</v>
      </c>
      <c r="M1473" s="17">
        <v>113185005</v>
      </c>
      <c r="N1473" s="17">
        <v>0</v>
      </c>
      <c r="O1473" s="17" t="s">
        <v>5668</v>
      </c>
    </row>
    <row r="1474" spans="1:15" ht="46.8" x14ac:dyDescent="0.3">
      <c r="A1474" s="22" t="s">
        <v>5680</v>
      </c>
      <c r="B1474" s="17" t="s">
        <v>18</v>
      </c>
      <c r="C1474" s="17" t="s">
        <v>5680</v>
      </c>
      <c r="D1474" s="17" t="s">
        <v>5681</v>
      </c>
      <c r="E1474" s="17" t="s">
        <v>5682</v>
      </c>
      <c r="F1474" s="18">
        <v>54314740.299999997</v>
      </c>
      <c r="G1474" s="17" t="s">
        <v>5683</v>
      </c>
      <c r="H1474" s="17" t="s">
        <v>1490</v>
      </c>
      <c r="I1474" s="20">
        <v>45931</v>
      </c>
      <c r="J1474" s="20">
        <v>45931</v>
      </c>
      <c r="K1474" s="20">
        <v>45869</v>
      </c>
      <c r="L1474" s="17" t="s">
        <v>5684</v>
      </c>
      <c r="M1474" s="17">
        <v>901456418</v>
      </c>
      <c r="N1474" s="17">
        <v>0</v>
      </c>
      <c r="O1474" s="17" t="s">
        <v>5668</v>
      </c>
    </row>
    <row r="1475" spans="1:15" ht="62.4" x14ac:dyDescent="0.3">
      <c r="A1475" s="22" t="s">
        <v>5685</v>
      </c>
      <c r="B1475" s="17" t="s">
        <v>18</v>
      </c>
      <c r="C1475" s="17" t="s">
        <v>5685</v>
      </c>
      <c r="D1475" s="17" t="s">
        <v>5686</v>
      </c>
      <c r="E1475" s="17" t="s">
        <v>5687</v>
      </c>
      <c r="F1475" s="18">
        <v>99943670</v>
      </c>
      <c r="G1475" s="17" t="s">
        <v>5688</v>
      </c>
      <c r="H1475" s="17" t="s">
        <v>1490</v>
      </c>
      <c r="I1475" s="20">
        <v>45931</v>
      </c>
      <c r="J1475" s="20">
        <v>45931</v>
      </c>
      <c r="K1475" s="20">
        <v>46232</v>
      </c>
      <c r="L1475" s="17" t="s">
        <v>5689</v>
      </c>
      <c r="M1475" s="17">
        <v>901351149</v>
      </c>
      <c r="N1475" s="17">
        <v>2</v>
      </c>
      <c r="O1475" s="17" t="s">
        <v>5668</v>
      </c>
    </row>
    <row r="1476" spans="1:15" ht="78" x14ac:dyDescent="0.3">
      <c r="A1476" s="22" t="s">
        <v>5690</v>
      </c>
      <c r="B1476" s="17" t="s">
        <v>18</v>
      </c>
      <c r="C1476" s="17" t="s">
        <v>5690</v>
      </c>
      <c r="D1476" s="17">
        <v>630084025</v>
      </c>
      <c r="E1476" s="17" t="s">
        <v>5691</v>
      </c>
      <c r="F1476" s="18">
        <v>102000000</v>
      </c>
      <c r="G1476" s="17" t="s">
        <v>4481</v>
      </c>
      <c r="H1476" s="17" t="s">
        <v>21</v>
      </c>
      <c r="I1476" s="20">
        <v>45933</v>
      </c>
      <c r="J1476" s="20">
        <v>45940</v>
      </c>
      <c r="K1476" s="20">
        <v>46304</v>
      </c>
      <c r="L1476" s="17" t="s">
        <v>5692</v>
      </c>
      <c r="M1476" s="17">
        <v>1037641868</v>
      </c>
      <c r="N1476" s="17">
        <v>1</v>
      </c>
      <c r="O1476" s="17" t="s">
        <v>3593</v>
      </c>
    </row>
    <row r="1477" spans="1:15" ht="93.6" x14ac:dyDescent="0.3">
      <c r="A1477" s="22" t="s">
        <v>5693</v>
      </c>
      <c r="B1477" s="17" t="s">
        <v>18</v>
      </c>
      <c r="C1477" s="17" t="s">
        <v>5693</v>
      </c>
      <c r="D1477" s="17">
        <v>630118025</v>
      </c>
      <c r="E1477" s="17" t="s">
        <v>5694</v>
      </c>
      <c r="F1477" s="18">
        <v>93275604</v>
      </c>
      <c r="G1477" s="17" t="s">
        <v>3754</v>
      </c>
      <c r="H1477" s="17" t="s">
        <v>21</v>
      </c>
      <c r="I1477" s="20">
        <v>45932</v>
      </c>
      <c r="J1477" s="20">
        <v>45936</v>
      </c>
      <c r="K1477" s="20">
        <v>46300</v>
      </c>
      <c r="L1477" s="17" t="s">
        <v>5695</v>
      </c>
      <c r="M1477" s="17">
        <v>1057593563</v>
      </c>
      <c r="N1477" s="17">
        <v>7</v>
      </c>
      <c r="O1477" s="17" t="s">
        <v>3593</v>
      </c>
    </row>
    <row r="1478" spans="1:15" ht="93.6" x14ac:dyDescent="0.3">
      <c r="A1478" s="22" t="s">
        <v>5696</v>
      </c>
      <c r="B1478" s="17" t="s">
        <v>18</v>
      </c>
      <c r="C1478" s="17" t="s">
        <v>5696</v>
      </c>
      <c r="D1478" s="17">
        <v>630079025</v>
      </c>
      <c r="E1478" s="17" t="s">
        <v>5697</v>
      </c>
      <c r="F1478" s="18">
        <v>144000000</v>
      </c>
      <c r="G1478" s="17" t="s">
        <v>5085</v>
      </c>
      <c r="H1478" s="17" t="s">
        <v>21</v>
      </c>
      <c r="I1478" s="20">
        <v>45932</v>
      </c>
      <c r="J1478" s="20">
        <v>45946</v>
      </c>
      <c r="K1478" s="20">
        <v>46310</v>
      </c>
      <c r="L1478" s="17" t="s">
        <v>5698</v>
      </c>
      <c r="M1478" s="17">
        <v>2231695</v>
      </c>
      <c r="N1478" s="17">
        <v>7</v>
      </c>
      <c r="O1478" s="17" t="s">
        <v>3593</v>
      </c>
    </row>
    <row r="1479" spans="1:15" ht="78" x14ac:dyDescent="0.3">
      <c r="A1479" s="22" t="s">
        <v>5699</v>
      </c>
      <c r="B1479" s="17" t="s">
        <v>18</v>
      </c>
      <c r="C1479" s="17" t="s">
        <v>5699</v>
      </c>
      <c r="D1479" s="17">
        <v>630082825</v>
      </c>
      <c r="E1479" s="17" t="s">
        <v>5700</v>
      </c>
      <c r="F1479" s="18">
        <v>102000000</v>
      </c>
      <c r="G1479" s="17" t="s">
        <v>5701</v>
      </c>
      <c r="H1479" s="17" t="s">
        <v>21</v>
      </c>
      <c r="I1479" s="20">
        <v>45932</v>
      </c>
      <c r="J1479" s="20">
        <v>45933</v>
      </c>
      <c r="K1479" s="20">
        <v>46297</v>
      </c>
      <c r="L1479" s="17" t="s">
        <v>5702</v>
      </c>
      <c r="M1479" s="17">
        <v>46376202</v>
      </c>
      <c r="N1479" s="17">
        <v>2</v>
      </c>
      <c r="O1479" s="17" t="s">
        <v>3593</v>
      </c>
    </row>
    <row r="1480" spans="1:15" ht="62.4" x14ac:dyDescent="0.3">
      <c r="A1480" s="22" t="s">
        <v>5703</v>
      </c>
      <c r="B1480" s="17" t="s">
        <v>18</v>
      </c>
      <c r="C1480" s="17" t="s">
        <v>5703</v>
      </c>
      <c r="D1480" s="17">
        <v>630092825</v>
      </c>
      <c r="E1480" s="17" t="s">
        <v>5704</v>
      </c>
      <c r="F1480" s="18">
        <v>125571094</v>
      </c>
      <c r="G1480" s="17" t="s">
        <v>5705</v>
      </c>
      <c r="H1480" s="17" t="s">
        <v>21</v>
      </c>
      <c r="I1480" s="20">
        <v>45932</v>
      </c>
      <c r="J1480" s="20">
        <v>45936</v>
      </c>
      <c r="K1480" s="20">
        <v>46270</v>
      </c>
      <c r="L1480" s="17" t="s">
        <v>5706</v>
      </c>
      <c r="M1480" s="17">
        <v>52420810</v>
      </c>
      <c r="N1480" s="17">
        <v>0</v>
      </c>
      <c r="O1480" s="17" t="s">
        <v>3593</v>
      </c>
    </row>
    <row r="1481" spans="1:15" ht="62.4" x14ac:dyDescent="0.3">
      <c r="A1481" s="22" t="s">
        <v>5707</v>
      </c>
      <c r="B1481" s="17" t="s">
        <v>18</v>
      </c>
      <c r="C1481" s="17" t="s">
        <v>5707</v>
      </c>
      <c r="D1481" s="17">
        <v>630094025</v>
      </c>
      <c r="E1481" s="17" t="s">
        <v>5708</v>
      </c>
      <c r="F1481" s="18">
        <v>125571096</v>
      </c>
      <c r="G1481" s="17" t="s">
        <v>4451</v>
      </c>
      <c r="H1481" s="17" t="s">
        <v>21</v>
      </c>
      <c r="I1481" s="20">
        <v>45932</v>
      </c>
      <c r="J1481" s="20">
        <v>45933</v>
      </c>
      <c r="K1481" s="20">
        <v>46297</v>
      </c>
      <c r="L1481" s="17" t="s">
        <v>5709</v>
      </c>
      <c r="M1481" s="17">
        <v>1070949401</v>
      </c>
      <c r="N1481" s="17">
        <v>1</v>
      </c>
      <c r="O1481" s="17" t="s">
        <v>3593</v>
      </c>
    </row>
    <row r="1482" spans="1:15" ht="93.6" x14ac:dyDescent="0.3">
      <c r="A1482" s="22" t="s">
        <v>5710</v>
      </c>
      <c r="B1482" s="17" t="s">
        <v>18</v>
      </c>
      <c r="C1482" s="17" t="s">
        <v>5710</v>
      </c>
      <c r="D1482" s="17">
        <v>630084225</v>
      </c>
      <c r="E1482" s="17" t="s">
        <v>5711</v>
      </c>
      <c r="F1482" s="18">
        <v>102000000</v>
      </c>
      <c r="G1482" s="17" t="s">
        <v>5712</v>
      </c>
      <c r="H1482" s="17" t="s">
        <v>21</v>
      </c>
      <c r="I1482" s="20">
        <v>45936</v>
      </c>
      <c r="J1482" s="20">
        <v>45938</v>
      </c>
      <c r="K1482" s="20">
        <v>46302</v>
      </c>
      <c r="L1482" s="17" t="s">
        <v>5713</v>
      </c>
      <c r="M1482" s="17">
        <v>30399194</v>
      </c>
      <c r="N1482" s="17">
        <v>2</v>
      </c>
      <c r="O1482" s="17" t="s">
        <v>3593</v>
      </c>
    </row>
    <row r="1483" spans="1:15" ht="78" x14ac:dyDescent="0.3">
      <c r="A1483" s="22" t="s">
        <v>5714</v>
      </c>
      <c r="B1483" s="17" t="s">
        <v>18</v>
      </c>
      <c r="C1483" s="17" t="s">
        <v>5714</v>
      </c>
      <c r="D1483" s="17">
        <v>630081025</v>
      </c>
      <c r="E1483" s="17" t="s">
        <v>5715</v>
      </c>
      <c r="F1483" s="18">
        <v>116356188</v>
      </c>
      <c r="G1483" s="17" t="s">
        <v>5379</v>
      </c>
      <c r="H1483" s="17" t="s">
        <v>21</v>
      </c>
      <c r="I1483" s="20">
        <v>45933</v>
      </c>
      <c r="J1483" s="20">
        <v>45938</v>
      </c>
      <c r="K1483" s="20">
        <v>46302</v>
      </c>
      <c r="L1483" s="17" t="s">
        <v>5716</v>
      </c>
      <c r="M1483" s="17">
        <v>79506194</v>
      </c>
      <c r="N1483" s="17">
        <v>0</v>
      </c>
      <c r="O1483" s="17" t="s">
        <v>3593</v>
      </c>
    </row>
    <row r="1484" spans="1:15" ht="78" x14ac:dyDescent="0.3">
      <c r="A1484" s="22" t="s">
        <v>5717</v>
      </c>
      <c r="B1484" s="17" t="s">
        <v>18</v>
      </c>
      <c r="C1484" s="17" t="s">
        <v>5717</v>
      </c>
      <c r="D1484" s="17">
        <v>630083925</v>
      </c>
      <c r="E1484" s="17" t="s">
        <v>5718</v>
      </c>
      <c r="F1484" s="18">
        <v>102000000</v>
      </c>
      <c r="G1484" s="17" t="s">
        <v>5343</v>
      </c>
      <c r="H1484" s="17" t="s">
        <v>21</v>
      </c>
      <c r="I1484" s="20">
        <v>45933</v>
      </c>
      <c r="J1484" s="20">
        <v>45937</v>
      </c>
      <c r="K1484" s="20">
        <v>46301</v>
      </c>
      <c r="L1484" s="17" t="s">
        <v>5719</v>
      </c>
      <c r="M1484" s="17">
        <v>7169257</v>
      </c>
      <c r="N1484" s="17">
        <v>8</v>
      </c>
      <c r="O1484" s="17" t="s">
        <v>3593</v>
      </c>
    </row>
    <row r="1485" spans="1:15" ht="46.8" x14ac:dyDescent="0.3">
      <c r="A1485" s="22" t="s">
        <v>5720</v>
      </c>
      <c r="B1485" s="17" t="s">
        <v>18</v>
      </c>
      <c r="C1485" s="17" t="s">
        <v>5720</v>
      </c>
      <c r="D1485" s="17">
        <v>630090125</v>
      </c>
      <c r="E1485" s="17" t="s">
        <v>5721</v>
      </c>
      <c r="F1485" s="18">
        <v>93275604</v>
      </c>
      <c r="G1485" s="17" t="s">
        <v>5722</v>
      </c>
      <c r="H1485" s="17" t="s">
        <v>21</v>
      </c>
      <c r="I1485" s="20">
        <v>45933</v>
      </c>
      <c r="J1485" s="20">
        <v>45938</v>
      </c>
      <c r="K1485" s="20">
        <v>46302</v>
      </c>
      <c r="L1485" s="17" t="s">
        <v>5723</v>
      </c>
      <c r="M1485" s="17">
        <v>79653111</v>
      </c>
      <c r="N1485" s="17">
        <v>9</v>
      </c>
      <c r="O1485" s="17" t="s">
        <v>3593</v>
      </c>
    </row>
    <row r="1486" spans="1:15" ht="62.4" x14ac:dyDescent="0.3">
      <c r="A1486" s="22" t="s">
        <v>5724</v>
      </c>
      <c r="B1486" s="17" t="s">
        <v>18</v>
      </c>
      <c r="C1486" s="17" t="s">
        <v>5724</v>
      </c>
      <c r="D1486" s="17">
        <v>630117125</v>
      </c>
      <c r="E1486" s="17" t="s">
        <v>5725</v>
      </c>
      <c r="F1486" s="18">
        <v>93275604</v>
      </c>
      <c r="G1486" s="17" t="s">
        <v>5372</v>
      </c>
      <c r="H1486" s="17" t="s">
        <v>21</v>
      </c>
      <c r="I1486" s="20">
        <v>45931</v>
      </c>
      <c r="J1486" s="20">
        <v>45937</v>
      </c>
      <c r="K1486" s="20">
        <v>46301</v>
      </c>
      <c r="L1486" s="17" t="s">
        <v>5726</v>
      </c>
      <c r="M1486" s="17">
        <v>1062811775</v>
      </c>
      <c r="N1486" s="17">
        <v>6</v>
      </c>
      <c r="O1486" s="17" t="s">
        <v>3593</v>
      </c>
    </row>
    <row r="1487" spans="1:15" ht="62.4" x14ac:dyDescent="0.3">
      <c r="A1487" s="22" t="s">
        <v>5727</v>
      </c>
      <c r="B1487" s="17" t="s">
        <v>18</v>
      </c>
      <c r="C1487" s="17" t="s">
        <v>5727</v>
      </c>
      <c r="D1487" s="17">
        <v>630105025</v>
      </c>
      <c r="E1487" s="17" t="s">
        <v>5728</v>
      </c>
      <c r="F1487" s="18">
        <v>93275604</v>
      </c>
      <c r="G1487" s="17" t="s">
        <v>3797</v>
      </c>
      <c r="H1487" s="17" t="s">
        <v>21</v>
      </c>
      <c r="I1487" s="20">
        <v>45936</v>
      </c>
      <c r="J1487" s="20">
        <v>45939</v>
      </c>
      <c r="K1487" s="20">
        <v>46303</v>
      </c>
      <c r="L1487" s="17" t="s">
        <v>5729</v>
      </c>
      <c r="M1487" s="17">
        <v>30331962</v>
      </c>
      <c r="N1487" s="17">
        <v>1</v>
      </c>
      <c r="O1487" s="17" t="s">
        <v>3593</v>
      </c>
    </row>
    <row r="1488" spans="1:15" ht="46.8" x14ac:dyDescent="0.3">
      <c r="A1488" s="22" t="s">
        <v>5730</v>
      </c>
      <c r="B1488" s="17" t="s">
        <v>18</v>
      </c>
      <c r="C1488" s="17" t="s">
        <v>5730</v>
      </c>
      <c r="D1488" s="17">
        <v>630123525</v>
      </c>
      <c r="E1488" s="17" t="s">
        <v>5731</v>
      </c>
      <c r="F1488" s="18">
        <v>66020148</v>
      </c>
      <c r="G1488" s="17" t="s">
        <v>5732</v>
      </c>
      <c r="H1488" s="17" t="s">
        <v>21</v>
      </c>
      <c r="I1488" s="20">
        <v>45937</v>
      </c>
      <c r="J1488" s="20">
        <v>45946</v>
      </c>
      <c r="K1488" s="20">
        <v>46310</v>
      </c>
      <c r="L1488" s="17" t="s">
        <v>5733</v>
      </c>
      <c r="M1488" s="17">
        <v>1143134025</v>
      </c>
      <c r="N1488" s="17">
        <v>1</v>
      </c>
      <c r="O1488" s="17" t="s">
        <v>3593</v>
      </c>
    </row>
    <row r="1489" spans="1:15" ht="46.8" x14ac:dyDescent="0.3">
      <c r="A1489" s="22" t="s">
        <v>5734</v>
      </c>
      <c r="B1489" s="17" t="s">
        <v>18</v>
      </c>
      <c r="C1489" s="17" t="s">
        <v>5734</v>
      </c>
      <c r="D1489" s="17">
        <v>630099225</v>
      </c>
      <c r="E1489" s="17" t="s">
        <v>5735</v>
      </c>
      <c r="F1489" s="18">
        <v>93275604</v>
      </c>
      <c r="G1489" s="17" t="s">
        <v>5736</v>
      </c>
      <c r="H1489" s="17" t="s">
        <v>21</v>
      </c>
      <c r="I1489" s="20">
        <v>45937</v>
      </c>
      <c r="J1489" s="20">
        <v>45940</v>
      </c>
      <c r="K1489" s="20">
        <v>46304</v>
      </c>
      <c r="L1489" s="17" t="s">
        <v>5737</v>
      </c>
      <c r="M1489" s="17">
        <v>1085660757</v>
      </c>
      <c r="N1489" s="17">
        <v>8</v>
      </c>
      <c r="O1489" s="17" t="s">
        <v>3593</v>
      </c>
    </row>
    <row r="1490" spans="1:15" ht="46.8" x14ac:dyDescent="0.3">
      <c r="A1490" s="22" t="s">
        <v>5738</v>
      </c>
      <c r="B1490" s="17" t="s">
        <v>18</v>
      </c>
      <c r="C1490" s="17" t="s">
        <v>5738</v>
      </c>
      <c r="D1490" s="17">
        <v>630090525</v>
      </c>
      <c r="E1490" s="17" t="s">
        <v>5739</v>
      </c>
      <c r="F1490" s="18">
        <v>93275604</v>
      </c>
      <c r="G1490" s="17" t="s">
        <v>5740</v>
      </c>
      <c r="H1490" s="17" t="s">
        <v>21</v>
      </c>
      <c r="I1490" s="20">
        <v>45937</v>
      </c>
      <c r="J1490" s="20">
        <v>45939</v>
      </c>
      <c r="K1490" s="20">
        <v>46303</v>
      </c>
      <c r="L1490" s="17" t="s">
        <v>5741</v>
      </c>
      <c r="M1490" s="17">
        <v>1065607998</v>
      </c>
      <c r="N1490" s="17">
        <v>9</v>
      </c>
      <c r="O1490" s="17" t="s">
        <v>3593</v>
      </c>
    </row>
    <row r="1491" spans="1:15" ht="46.8" x14ac:dyDescent="0.3">
      <c r="A1491" s="22" t="s">
        <v>5742</v>
      </c>
      <c r="B1491" s="17" t="s">
        <v>18</v>
      </c>
      <c r="C1491" s="17" t="s">
        <v>5742</v>
      </c>
      <c r="D1491" s="17">
        <v>630101725</v>
      </c>
      <c r="E1491" s="17" t="s">
        <v>5743</v>
      </c>
      <c r="F1491" s="18">
        <v>66020148</v>
      </c>
      <c r="G1491" s="17" t="s">
        <v>5744</v>
      </c>
      <c r="H1491" s="17" t="s">
        <v>21</v>
      </c>
      <c r="I1491" s="20">
        <v>45937</v>
      </c>
      <c r="J1491" s="20">
        <v>45940</v>
      </c>
      <c r="K1491" s="20">
        <v>46304</v>
      </c>
      <c r="L1491" s="17" t="s">
        <v>5745</v>
      </c>
      <c r="M1491" s="17">
        <v>1003316809</v>
      </c>
      <c r="N1491" s="17">
        <v>0</v>
      </c>
      <c r="O1491" s="17" t="s">
        <v>3593</v>
      </c>
    </row>
    <row r="1492" spans="1:15" ht="78" x14ac:dyDescent="0.3">
      <c r="A1492" s="22" t="s">
        <v>5746</v>
      </c>
      <c r="B1492" s="17" t="s">
        <v>18</v>
      </c>
      <c r="C1492" s="17" t="s">
        <v>5746</v>
      </c>
      <c r="D1492" s="17">
        <v>630084825</v>
      </c>
      <c r="E1492" s="17" t="s">
        <v>5747</v>
      </c>
      <c r="F1492" s="18">
        <v>102000000</v>
      </c>
      <c r="G1492" s="17" t="s">
        <v>4481</v>
      </c>
      <c r="H1492" s="17" t="s">
        <v>21</v>
      </c>
      <c r="I1492" s="20">
        <v>45938</v>
      </c>
      <c r="J1492" s="20">
        <v>45940</v>
      </c>
      <c r="K1492" s="20">
        <v>46304</v>
      </c>
      <c r="L1492" s="17" t="s">
        <v>5748</v>
      </c>
      <c r="M1492" s="17">
        <v>1098685406</v>
      </c>
      <c r="N1492" s="17">
        <v>3</v>
      </c>
      <c r="O1492" s="17" t="s">
        <v>3593</v>
      </c>
    </row>
    <row r="1493" spans="1:15" ht="62.4" x14ac:dyDescent="0.3">
      <c r="A1493" s="22" t="s">
        <v>5749</v>
      </c>
      <c r="B1493" s="17" t="s">
        <v>18</v>
      </c>
      <c r="C1493" s="17" t="s">
        <v>5749</v>
      </c>
      <c r="D1493" s="17">
        <v>630101025</v>
      </c>
      <c r="E1493" s="17" t="s">
        <v>5750</v>
      </c>
      <c r="F1493" s="18">
        <v>93275604</v>
      </c>
      <c r="G1493" s="17" t="s">
        <v>5751</v>
      </c>
      <c r="H1493" s="17" t="s">
        <v>21</v>
      </c>
      <c r="I1493" s="20">
        <v>45938</v>
      </c>
      <c r="J1493" s="20">
        <v>45944</v>
      </c>
      <c r="K1493" s="20">
        <v>46308</v>
      </c>
      <c r="L1493" s="17" t="s">
        <v>5752</v>
      </c>
      <c r="M1493" s="17">
        <v>1017151176</v>
      </c>
      <c r="N1493" s="17">
        <v>8</v>
      </c>
      <c r="O1493" s="17" t="s">
        <v>3593</v>
      </c>
    </row>
    <row r="1494" spans="1:15" ht="46.8" x14ac:dyDescent="0.3">
      <c r="A1494" s="22" t="s">
        <v>5753</v>
      </c>
      <c r="B1494" s="17" t="s">
        <v>18</v>
      </c>
      <c r="C1494" s="17" t="s">
        <v>5753</v>
      </c>
      <c r="D1494" s="17">
        <v>630088425</v>
      </c>
      <c r="E1494" s="17" t="s">
        <v>5754</v>
      </c>
      <c r="F1494" s="18">
        <v>98794308</v>
      </c>
      <c r="G1494" s="17" t="s">
        <v>5755</v>
      </c>
      <c r="H1494" s="17" t="s">
        <v>21</v>
      </c>
      <c r="I1494" s="20">
        <v>45938</v>
      </c>
      <c r="J1494" s="20">
        <v>45944</v>
      </c>
      <c r="K1494" s="20">
        <v>46308</v>
      </c>
      <c r="L1494" s="17" t="s">
        <v>5756</v>
      </c>
      <c r="M1494" s="17">
        <v>1018450831</v>
      </c>
      <c r="N1494" s="17">
        <v>0</v>
      </c>
      <c r="O1494" s="17" t="s">
        <v>3593</v>
      </c>
    </row>
    <row r="1495" spans="1:15" ht="78" x14ac:dyDescent="0.3">
      <c r="A1495" s="22" t="s">
        <v>5757</v>
      </c>
      <c r="B1495" s="17" t="s">
        <v>18</v>
      </c>
      <c r="C1495" s="17" t="s">
        <v>5757</v>
      </c>
      <c r="D1495" s="17">
        <v>630084125</v>
      </c>
      <c r="E1495" s="17" t="s">
        <v>5758</v>
      </c>
      <c r="F1495" s="18">
        <v>102000000</v>
      </c>
      <c r="G1495" s="17" t="s">
        <v>5343</v>
      </c>
      <c r="H1495" s="17" t="s">
        <v>21</v>
      </c>
      <c r="I1495" s="20">
        <v>45939</v>
      </c>
      <c r="J1495" s="20">
        <v>45944</v>
      </c>
      <c r="K1495" s="20">
        <v>46308</v>
      </c>
      <c r="L1495" s="17" t="s">
        <v>5759</v>
      </c>
      <c r="M1495" s="17">
        <v>74186922</v>
      </c>
      <c r="N1495" s="17">
        <v>3</v>
      </c>
      <c r="O1495" s="17" t="s">
        <v>3593</v>
      </c>
    </row>
    <row r="1496" spans="1:15" ht="62.4" x14ac:dyDescent="0.3">
      <c r="A1496" s="22" t="s">
        <v>5760</v>
      </c>
      <c r="B1496" s="17" t="s">
        <v>18</v>
      </c>
      <c r="C1496" s="17" t="s">
        <v>5760</v>
      </c>
      <c r="D1496" s="17">
        <v>630117825</v>
      </c>
      <c r="E1496" s="17" t="s">
        <v>5761</v>
      </c>
      <c r="F1496" s="18">
        <v>93275604</v>
      </c>
      <c r="G1496" s="17" t="s">
        <v>3920</v>
      </c>
      <c r="H1496" s="17" t="s">
        <v>21</v>
      </c>
      <c r="I1496" s="20">
        <v>45938</v>
      </c>
      <c r="J1496" s="20">
        <v>45940</v>
      </c>
      <c r="K1496" s="20">
        <v>46304</v>
      </c>
      <c r="L1496" s="17" t="s">
        <v>5762</v>
      </c>
      <c r="M1496" s="17">
        <v>7574847</v>
      </c>
      <c r="N1496" s="17">
        <v>1</v>
      </c>
      <c r="O1496" s="17" t="s">
        <v>3593</v>
      </c>
    </row>
    <row r="1497" spans="1:15" ht="62.4" x14ac:dyDescent="0.3">
      <c r="A1497" s="22" t="s">
        <v>5763</v>
      </c>
      <c r="B1497" s="17" t="s">
        <v>18</v>
      </c>
      <c r="C1497" s="17" t="s">
        <v>5763</v>
      </c>
      <c r="D1497" s="17">
        <v>630079125</v>
      </c>
      <c r="E1497" s="17" t="s">
        <v>5764</v>
      </c>
      <c r="F1497" s="18">
        <v>38137560</v>
      </c>
      <c r="G1497" s="17" t="s">
        <v>4199</v>
      </c>
      <c r="H1497" s="17" t="s">
        <v>21</v>
      </c>
      <c r="I1497" s="20">
        <v>45939</v>
      </c>
      <c r="J1497" s="20">
        <v>45944</v>
      </c>
      <c r="K1497" s="20">
        <v>46308</v>
      </c>
      <c r="L1497" s="17" t="s">
        <v>5765</v>
      </c>
      <c r="M1497" s="17">
        <v>1144063674</v>
      </c>
      <c r="N1497" s="17">
        <v>8</v>
      </c>
      <c r="O1497" s="17" t="s">
        <v>3593</v>
      </c>
    </row>
    <row r="1498" spans="1:15" ht="46.8" x14ac:dyDescent="0.3">
      <c r="A1498" s="22" t="s">
        <v>5766</v>
      </c>
      <c r="B1498" s="17" t="s">
        <v>2711</v>
      </c>
      <c r="C1498" s="17" t="s">
        <v>5766</v>
      </c>
      <c r="D1498" s="17" t="s">
        <v>5767</v>
      </c>
      <c r="E1498" s="17" t="s">
        <v>5768</v>
      </c>
      <c r="F1498" s="18">
        <v>2512554000</v>
      </c>
      <c r="G1498" s="17" t="s">
        <v>5769</v>
      </c>
      <c r="H1498" s="17" t="s">
        <v>21</v>
      </c>
      <c r="I1498" s="20">
        <v>45968</v>
      </c>
      <c r="J1498" s="20">
        <v>45971</v>
      </c>
      <c r="K1498" s="20">
        <v>46335</v>
      </c>
      <c r="L1498" s="17" t="s">
        <v>5770</v>
      </c>
      <c r="M1498" s="17">
        <v>830078090</v>
      </c>
      <c r="N1498" s="17">
        <v>1</v>
      </c>
      <c r="O1498" s="17" t="s">
        <v>3427</v>
      </c>
    </row>
    <row r="1499" spans="1:15" ht="78" x14ac:dyDescent="0.3">
      <c r="A1499" s="22" t="s">
        <v>5771</v>
      </c>
      <c r="B1499" s="17" t="s">
        <v>18</v>
      </c>
      <c r="C1499" s="17" t="s">
        <v>5771</v>
      </c>
      <c r="D1499" s="17">
        <v>630081625</v>
      </c>
      <c r="E1499" s="17" t="s">
        <v>5772</v>
      </c>
      <c r="F1499" s="18">
        <v>102000000</v>
      </c>
      <c r="G1499" s="17" t="s">
        <v>5343</v>
      </c>
      <c r="H1499" s="17" t="s">
        <v>21</v>
      </c>
      <c r="I1499" s="20">
        <v>45940</v>
      </c>
      <c r="J1499" s="20">
        <v>45945</v>
      </c>
      <c r="K1499" s="20">
        <v>46309</v>
      </c>
      <c r="L1499" s="17" t="s">
        <v>5773</v>
      </c>
      <c r="M1499" s="17">
        <v>43740146</v>
      </c>
      <c r="N1499" s="17">
        <v>8</v>
      </c>
      <c r="O1499" s="17" t="s">
        <v>3593</v>
      </c>
    </row>
    <row r="1500" spans="1:15" ht="46.8" x14ac:dyDescent="0.3">
      <c r="A1500" s="22" t="s">
        <v>5774</v>
      </c>
      <c r="B1500" s="17" t="s">
        <v>18</v>
      </c>
      <c r="C1500" s="17" t="s">
        <v>5774</v>
      </c>
      <c r="D1500" s="17">
        <v>630091225</v>
      </c>
      <c r="E1500" s="17" t="s">
        <v>5775</v>
      </c>
      <c r="F1500" s="18">
        <v>48912852</v>
      </c>
      <c r="G1500" s="17" t="s">
        <v>5776</v>
      </c>
      <c r="H1500" s="17" t="s">
        <v>21</v>
      </c>
      <c r="I1500" s="20">
        <v>45940</v>
      </c>
      <c r="J1500" s="20">
        <v>45946</v>
      </c>
      <c r="K1500" s="20">
        <v>46310</v>
      </c>
      <c r="L1500" s="17" t="s">
        <v>5777</v>
      </c>
      <c r="M1500" s="17">
        <v>25283171</v>
      </c>
      <c r="N1500" s="17">
        <v>6</v>
      </c>
      <c r="O1500" s="17" t="s">
        <v>3593</v>
      </c>
    </row>
    <row r="1501" spans="1:15" ht="62.4" x14ac:dyDescent="0.3">
      <c r="A1501" s="22" t="s">
        <v>5778</v>
      </c>
      <c r="B1501" s="17" t="s">
        <v>18</v>
      </c>
      <c r="C1501" s="17" t="s">
        <v>5778</v>
      </c>
      <c r="D1501" s="17">
        <v>630130025</v>
      </c>
      <c r="E1501" s="17" t="s">
        <v>5779</v>
      </c>
      <c r="F1501" s="18">
        <v>40760710</v>
      </c>
      <c r="G1501" s="17" t="s">
        <v>5780</v>
      </c>
      <c r="H1501" s="17" t="s">
        <v>21</v>
      </c>
      <c r="I1501" s="20">
        <v>45940</v>
      </c>
      <c r="J1501" s="20">
        <v>45945</v>
      </c>
      <c r="K1501" s="20">
        <v>46248</v>
      </c>
      <c r="L1501" s="17" t="s">
        <v>5781</v>
      </c>
      <c r="M1501" s="17">
        <v>1090498330</v>
      </c>
      <c r="N1501" s="17">
        <v>1</v>
      </c>
      <c r="O1501" s="17" t="s">
        <v>3593</v>
      </c>
    </row>
    <row r="1502" spans="1:15" ht="78" x14ac:dyDescent="0.3">
      <c r="A1502" s="22" t="s">
        <v>5782</v>
      </c>
      <c r="B1502" s="17" t="s">
        <v>18</v>
      </c>
      <c r="C1502" s="17" t="s">
        <v>5782</v>
      </c>
      <c r="D1502" s="17">
        <v>630083325</v>
      </c>
      <c r="E1502" s="17" t="s">
        <v>5783</v>
      </c>
      <c r="F1502" s="18">
        <v>102000000</v>
      </c>
      <c r="G1502" s="17" t="s">
        <v>5784</v>
      </c>
      <c r="H1502" s="17" t="s">
        <v>21</v>
      </c>
      <c r="I1502" s="20">
        <v>45944</v>
      </c>
      <c r="J1502" s="20">
        <v>45945</v>
      </c>
      <c r="K1502" s="20">
        <v>46309</v>
      </c>
      <c r="L1502" s="17" t="s">
        <v>5785</v>
      </c>
      <c r="M1502" s="17">
        <v>52352649</v>
      </c>
      <c r="N1502" s="17">
        <v>9</v>
      </c>
      <c r="O1502" s="17" t="s">
        <v>3593</v>
      </c>
    </row>
    <row r="1503" spans="1:15" ht="46.8" x14ac:dyDescent="0.3">
      <c r="A1503" s="22" t="s">
        <v>5786</v>
      </c>
      <c r="B1503" s="17" t="s">
        <v>18</v>
      </c>
      <c r="C1503" s="17" t="s">
        <v>5786</v>
      </c>
      <c r="D1503" s="17">
        <v>630098425</v>
      </c>
      <c r="E1503" s="17" t="s">
        <v>5787</v>
      </c>
      <c r="F1503" s="18">
        <v>93275604</v>
      </c>
      <c r="G1503" s="17" t="s">
        <v>5788</v>
      </c>
      <c r="H1503" s="17" t="s">
        <v>21</v>
      </c>
      <c r="I1503" s="20">
        <v>45944</v>
      </c>
      <c r="J1503" s="20">
        <v>45946</v>
      </c>
      <c r="K1503" s="20">
        <v>46310</v>
      </c>
      <c r="L1503" s="17" t="s">
        <v>5789</v>
      </c>
      <c r="M1503" s="17">
        <v>71728064</v>
      </c>
      <c r="N1503" s="17">
        <v>5</v>
      </c>
      <c r="O1503" s="17" t="s">
        <v>3593</v>
      </c>
    </row>
    <row r="1504" spans="1:15" ht="62.4" x14ac:dyDescent="0.3">
      <c r="A1504" s="22" t="s">
        <v>5790</v>
      </c>
      <c r="B1504" s="17" t="s">
        <v>18</v>
      </c>
      <c r="C1504" s="17" t="s">
        <v>5790</v>
      </c>
      <c r="D1504" s="17">
        <v>630116125</v>
      </c>
      <c r="E1504" s="17" t="s">
        <v>5791</v>
      </c>
      <c r="F1504" s="18">
        <v>93275604</v>
      </c>
      <c r="G1504" s="17" t="s">
        <v>3920</v>
      </c>
      <c r="H1504" s="17" t="s">
        <v>21</v>
      </c>
      <c r="I1504" s="20">
        <v>45946</v>
      </c>
      <c r="J1504" s="20">
        <v>45951</v>
      </c>
      <c r="K1504" s="20">
        <v>46315</v>
      </c>
      <c r="L1504" s="17" t="s">
        <v>5792</v>
      </c>
      <c r="M1504" s="17">
        <v>1057596174</v>
      </c>
      <c r="N1504" s="17">
        <v>9</v>
      </c>
      <c r="O1504" s="17" t="s">
        <v>3593</v>
      </c>
    </row>
    <row r="1505" spans="1:15" ht="46.8" x14ac:dyDescent="0.3">
      <c r="A1505" s="22" t="s">
        <v>5793</v>
      </c>
      <c r="B1505" s="17" t="s">
        <v>18</v>
      </c>
      <c r="C1505" s="17" t="s">
        <v>5793</v>
      </c>
      <c r="D1505" s="17">
        <v>630129725</v>
      </c>
      <c r="E1505" s="17" t="s">
        <v>5794</v>
      </c>
      <c r="F1505" s="18">
        <v>55016790</v>
      </c>
      <c r="G1505" s="17" t="s">
        <v>4935</v>
      </c>
      <c r="H1505" s="17" t="s">
        <v>21</v>
      </c>
      <c r="I1505" s="20">
        <v>45947</v>
      </c>
      <c r="J1505" s="20">
        <v>45954</v>
      </c>
      <c r="K1505" s="20">
        <v>46257</v>
      </c>
      <c r="L1505" s="17" t="s">
        <v>5795</v>
      </c>
      <c r="M1505" s="17">
        <v>1144206792</v>
      </c>
      <c r="N1505" s="17">
        <v>4</v>
      </c>
      <c r="O1505" s="17" t="s">
        <v>3593</v>
      </c>
    </row>
    <row r="1506" spans="1:15" ht="46.8" x14ac:dyDescent="0.3">
      <c r="A1506" s="22" t="s">
        <v>5796</v>
      </c>
      <c r="B1506" s="17" t="s">
        <v>18</v>
      </c>
      <c r="C1506" s="17" t="s">
        <v>5796</v>
      </c>
      <c r="D1506" s="17">
        <v>612001625</v>
      </c>
      <c r="E1506" s="17" t="s">
        <v>5797</v>
      </c>
      <c r="F1506" s="18">
        <v>137953998</v>
      </c>
      <c r="G1506" s="17" t="s">
        <v>5798</v>
      </c>
      <c r="H1506" s="17" t="s">
        <v>21</v>
      </c>
      <c r="I1506" s="20">
        <v>45947</v>
      </c>
      <c r="J1506" s="20">
        <v>45950</v>
      </c>
      <c r="K1506" s="20">
        <v>46222</v>
      </c>
      <c r="L1506" s="17" t="s">
        <v>5799</v>
      </c>
      <c r="M1506" s="17">
        <v>1049603363</v>
      </c>
      <c r="N1506" s="17">
        <v>6</v>
      </c>
      <c r="O1506" s="17" t="s">
        <v>3593</v>
      </c>
    </row>
    <row r="1507" spans="1:15" ht="78" x14ac:dyDescent="0.3">
      <c r="A1507" s="22" t="s">
        <v>5800</v>
      </c>
      <c r="B1507" s="17" t="s">
        <v>18</v>
      </c>
      <c r="C1507" s="17" t="s">
        <v>5800</v>
      </c>
      <c r="D1507" s="17">
        <v>630126125</v>
      </c>
      <c r="E1507" s="17" t="s">
        <v>5801</v>
      </c>
      <c r="F1507" s="18">
        <v>93275604</v>
      </c>
      <c r="G1507" s="17" t="s">
        <v>5638</v>
      </c>
      <c r="H1507" s="17" t="s">
        <v>21</v>
      </c>
      <c r="I1507" s="20">
        <v>45950</v>
      </c>
      <c r="J1507" s="20">
        <v>45952</v>
      </c>
      <c r="K1507" s="20">
        <v>46316</v>
      </c>
      <c r="L1507" s="17" t="s">
        <v>5802</v>
      </c>
      <c r="M1507" s="17">
        <v>77172375</v>
      </c>
      <c r="N1507" s="17">
        <v>4</v>
      </c>
      <c r="O1507" s="17" t="s">
        <v>3593</v>
      </c>
    </row>
    <row r="1508" spans="1:15" ht="62.4" x14ac:dyDescent="0.3">
      <c r="A1508" s="22" t="s">
        <v>5803</v>
      </c>
      <c r="B1508" s="17" t="s">
        <v>18</v>
      </c>
      <c r="C1508" s="17" t="s">
        <v>5803</v>
      </c>
      <c r="D1508" s="17">
        <v>630102125</v>
      </c>
      <c r="E1508" s="17" t="s">
        <v>5804</v>
      </c>
      <c r="F1508" s="18">
        <v>93275604</v>
      </c>
      <c r="G1508" s="17" t="s">
        <v>3797</v>
      </c>
      <c r="H1508" s="17" t="s">
        <v>21</v>
      </c>
      <c r="I1508" s="20">
        <v>45951</v>
      </c>
      <c r="J1508" s="20">
        <v>45954</v>
      </c>
      <c r="K1508" s="20">
        <v>46318</v>
      </c>
      <c r="L1508" s="17" t="s">
        <v>5805</v>
      </c>
      <c r="M1508" s="17">
        <v>84008365</v>
      </c>
      <c r="N1508" s="17">
        <v>5</v>
      </c>
      <c r="O1508" s="17" t="s">
        <v>3593</v>
      </c>
    </row>
    <row r="1509" spans="1:15" ht="78" x14ac:dyDescent="0.3">
      <c r="A1509" s="22" t="s">
        <v>5806</v>
      </c>
      <c r="B1509" s="17" t="s">
        <v>18</v>
      </c>
      <c r="C1509" s="17" t="s">
        <v>5806</v>
      </c>
      <c r="D1509" s="17">
        <v>630085925</v>
      </c>
      <c r="E1509" s="17" t="s">
        <v>5807</v>
      </c>
      <c r="F1509" s="18">
        <v>102000000</v>
      </c>
      <c r="G1509" s="17" t="s">
        <v>5379</v>
      </c>
      <c r="H1509" s="17" t="s">
        <v>21</v>
      </c>
      <c r="I1509" s="20">
        <v>45951</v>
      </c>
      <c r="J1509" s="20">
        <v>45953</v>
      </c>
      <c r="K1509" s="20">
        <v>46317</v>
      </c>
      <c r="L1509" s="17" t="s">
        <v>5808</v>
      </c>
      <c r="M1509" s="17">
        <v>9533827</v>
      </c>
      <c r="N1509" s="17">
        <v>4</v>
      </c>
      <c r="O1509" s="17" t="s">
        <v>3593</v>
      </c>
    </row>
    <row r="1510" spans="1:15" ht="78" x14ac:dyDescent="0.3">
      <c r="A1510" s="22" t="s">
        <v>5809</v>
      </c>
      <c r="B1510" s="17" t="s">
        <v>18</v>
      </c>
      <c r="C1510" s="17" t="s">
        <v>5809</v>
      </c>
      <c r="D1510" s="17">
        <v>630128125</v>
      </c>
      <c r="E1510" s="17" t="s">
        <v>5810</v>
      </c>
      <c r="F1510" s="18">
        <v>93275604</v>
      </c>
      <c r="G1510" s="17" t="s">
        <v>5811</v>
      </c>
      <c r="H1510" s="17" t="s">
        <v>21</v>
      </c>
      <c r="I1510" s="20">
        <v>45950</v>
      </c>
      <c r="J1510" s="20">
        <v>45952</v>
      </c>
      <c r="K1510" s="20">
        <v>46316</v>
      </c>
      <c r="L1510" s="17" t="s">
        <v>5812</v>
      </c>
      <c r="M1510" s="17">
        <v>74375400</v>
      </c>
      <c r="N1510" s="17">
        <v>1</v>
      </c>
      <c r="O1510" s="17" t="s">
        <v>3593</v>
      </c>
    </row>
    <row r="1511" spans="1:15" ht="78" x14ac:dyDescent="0.3">
      <c r="A1511" s="22" t="s">
        <v>5813</v>
      </c>
      <c r="B1511" s="17" t="s">
        <v>18</v>
      </c>
      <c r="C1511" s="17" t="s">
        <v>5813</v>
      </c>
      <c r="D1511" s="17">
        <v>630077125</v>
      </c>
      <c r="E1511" s="17" t="s">
        <v>5814</v>
      </c>
      <c r="F1511" s="18">
        <v>144000000</v>
      </c>
      <c r="G1511" s="17" t="s">
        <v>5815</v>
      </c>
      <c r="H1511" s="17" t="s">
        <v>21</v>
      </c>
      <c r="I1511" s="20">
        <v>45950</v>
      </c>
      <c r="J1511" s="20">
        <v>45951</v>
      </c>
      <c r="K1511" s="20">
        <v>46315</v>
      </c>
      <c r="L1511" s="17" t="s">
        <v>5816</v>
      </c>
      <c r="M1511" s="17">
        <v>31175073</v>
      </c>
      <c r="N1511" s="17">
        <v>1</v>
      </c>
      <c r="O1511" s="17" t="s">
        <v>3593</v>
      </c>
    </row>
    <row r="1512" spans="1:15" ht="62.4" x14ac:dyDescent="0.3">
      <c r="A1512" s="22" t="s">
        <v>5817</v>
      </c>
      <c r="B1512" s="17" t="s">
        <v>18</v>
      </c>
      <c r="C1512" s="17" t="s">
        <v>5817</v>
      </c>
      <c r="D1512" s="17">
        <v>630104625</v>
      </c>
      <c r="E1512" s="17" t="s">
        <v>5818</v>
      </c>
      <c r="F1512" s="18">
        <v>93275604</v>
      </c>
      <c r="G1512" s="17" t="s">
        <v>5819</v>
      </c>
      <c r="H1512" s="17" t="s">
        <v>21</v>
      </c>
      <c r="I1512" s="20">
        <v>45953</v>
      </c>
      <c r="J1512" s="20">
        <v>45959</v>
      </c>
      <c r="K1512" s="20">
        <v>46323</v>
      </c>
      <c r="L1512" s="17" t="s">
        <v>5820</v>
      </c>
      <c r="M1512" s="17">
        <v>1057584626</v>
      </c>
      <c r="N1512" s="17">
        <v>4</v>
      </c>
      <c r="O1512" s="17" t="s">
        <v>3593</v>
      </c>
    </row>
    <row r="1513" spans="1:15" ht="46.8" x14ac:dyDescent="0.3">
      <c r="A1513" s="22" t="s">
        <v>5821</v>
      </c>
      <c r="B1513" s="17" t="s">
        <v>18</v>
      </c>
      <c r="C1513" s="17" t="s">
        <v>5821</v>
      </c>
      <c r="D1513" s="17">
        <v>630100125</v>
      </c>
      <c r="E1513" s="17" t="s">
        <v>5822</v>
      </c>
      <c r="F1513" s="18">
        <v>56193480</v>
      </c>
      <c r="G1513" s="17" t="s">
        <v>4061</v>
      </c>
      <c r="H1513" s="17" t="s">
        <v>21</v>
      </c>
      <c r="I1513" s="20">
        <v>45957</v>
      </c>
      <c r="J1513" s="20">
        <v>45965</v>
      </c>
      <c r="K1513" s="20">
        <v>46329</v>
      </c>
      <c r="L1513" s="17" t="s">
        <v>5823</v>
      </c>
      <c r="M1513" s="17">
        <v>25288302</v>
      </c>
      <c r="N1513" s="17">
        <v>7</v>
      </c>
      <c r="O1513" s="17" t="s">
        <v>3593</v>
      </c>
    </row>
    <row r="1514" spans="1:15" ht="46.8" x14ac:dyDescent="0.3">
      <c r="A1514" s="22" t="s">
        <v>5824</v>
      </c>
      <c r="B1514" s="17" t="s">
        <v>18</v>
      </c>
      <c r="C1514" s="17" t="s">
        <v>5824</v>
      </c>
      <c r="D1514" s="17">
        <v>630109425</v>
      </c>
      <c r="E1514" s="17" t="s">
        <v>5825</v>
      </c>
      <c r="F1514" s="18">
        <v>45364510</v>
      </c>
      <c r="G1514" s="17" t="s">
        <v>3770</v>
      </c>
      <c r="H1514" s="17" t="s">
        <v>21</v>
      </c>
      <c r="I1514" s="20">
        <v>45953</v>
      </c>
      <c r="J1514" s="20">
        <v>45954</v>
      </c>
      <c r="K1514" s="20">
        <v>46257</v>
      </c>
      <c r="L1514" s="17" t="s">
        <v>3771</v>
      </c>
      <c r="M1514" s="17">
        <v>1054550768</v>
      </c>
      <c r="N1514" s="17">
        <v>4</v>
      </c>
      <c r="O1514" s="17" t="s">
        <v>3593</v>
      </c>
    </row>
    <row r="1515" spans="1:15" ht="78" x14ac:dyDescent="0.3">
      <c r="A1515" s="22" t="s">
        <v>5826</v>
      </c>
      <c r="B1515" s="17" t="s">
        <v>18</v>
      </c>
      <c r="C1515" s="17" t="s">
        <v>5826</v>
      </c>
      <c r="D1515" s="17">
        <v>612001225</v>
      </c>
      <c r="E1515" s="17" t="s">
        <v>5827</v>
      </c>
      <c r="F1515" s="18">
        <v>82104790</v>
      </c>
      <c r="G1515" s="17" t="s">
        <v>5828</v>
      </c>
      <c r="H1515" s="17" t="s">
        <v>21</v>
      </c>
      <c r="I1515" s="20">
        <v>45953</v>
      </c>
      <c r="J1515" s="20">
        <v>45957</v>
      </c>
      <c r="K1515" s="20">
        <v>46260</v>
      </c>
      <c r="L1515" s="17" t="s">
        <v>5829</v>
      </c>
      <c r="M1515" s="17">
        <v>1069753813</v>
      </c>
      <c r="N1515" s="17">
        <v>4</v>
      </c>
      <c r="O1515" s="17" t="s">
        <v>3593</v>
      </c>
    </row>
    <row r="1516" spans="1:15" ht="46.8" x14ac:dyDescent="0.3">
      <c r="A1516" s="22" t="s">
        <v>5830</v>
      </c>
      <c r="B1516" s="17" t="s">
        <v>2633</v>
      </c>
      <c r="C1516" s="17" t="s">
        <v>5830</v>
      </c>
      <c r="D1516" s="17" t="s">
        <v>5831</v>
      </c>
      <c r="E1516" s="17" t="s">
        <v>5832</v>
      </c>
      <c r="F1516" s="18">
        <v>51051000</v>
      </c>
      <c r="G1516" s="17" t="s">
        <v>5833</v>
      </c>
      <c r="H1516" s="17" t="s">
        <v>2636</v>
      </c>
      <c r="I1516" s="20">
        <v>45954</v>
      </c>
      <c r="J1516" s="20">
        <v>45959</v>
      </c>
      <c r="K1516" s="20">
        <v>46022</v>
      </c>
      <c r="L1516" s="17" t="s">
        <v>5834</v>
      </c>
      <c r="M1516" s="17">
        <v>830041308</v>
      </c>
      <c r="N1516" s="17">
        <v>1</v>
      </c>
      <c r="O1516" s="17" t="s">
        <v>3427</v>
      </c>
    </row>
    <row r="1517" spans="1:15" ht="46.8" x14ac:dyDescent="0.3">
      <c r="A1517" s="22" t="s">
        <v>5835</v>
      </c>
      <c r="B1517" s="17" t="s">
        <v>18</v>
      </c>
      <c r="C1517" s="17" t="s">
        <v>5835</v>
      </c>
      <c r="D1517" s="17">
        <v>630129625</v>
      </c>
      <c r="E1517" s="17" t="s">
        <v>5836</v>
      </c>
      <c r="F1517" s="18">
        <v>31753314</v>
      </c>
      <c r="G1517" s="17" t="s">
        <v>5837</v>
      </c>
      <c r="H1517" s="17" t="s">
        <v>21</v>
      </c>
      <c r="I1517" s="20">
        <v>45953</v>
      </c>
      <c r="J1517" s="20">
        <v>45959</v>
      </c>
      <c r="K1517" s="20">
        <v>46224</v>
      </c>
      <c r="L1517" s="17" t="s">
        <v>5838</v>
      </c>
      <c r="M1517" s="17">
        <v>1096701003</v>
      </c>
      <c r="N1517" s="17">
        <v>0</v>
      </c>
      <c r="O1517" s="17" t="s">
        <v>3593</v>
      </c>
    </row>
    <row r="1518" spans="1:15" ht="46.8" x14ac:dyDescent="0.3">
      <c r="A1518" s="22" t="s">
        <v>5839</v>
      </c>
      <c r="B1518" s="17" t="s">
        <v>18</v>
      </c>
      <c r="C1518" s="17" t="s">
        <v>5839</v>
      </c>
      <c r="D1518" s="17">
        <v>630130925</v>
      </c>
      <c r="E1518" s="17" t="s">
        <v>5840</v>
      </c>
      <c r="F1518" s="18">
        <v>55016790</v>
      </c>
      <c r="G1518" s="17" t="s">
        <v>5415</v>
      </c>
      <c r="H1518" s="17" t="s">
        <v>21</v>
      </c>
      <c r="I1518" s="20">
        <v>45957</v>
      </c>
      <c r="J1518" s="20">
        <v>45959</v>
      </c>
      <c r="K1518" s="20">
        <v>46262</v>
      </c>
      <c r="L1518" s="17" t="s">
        <v>5841</v>
      </c>
      <c r="M1518" s="17">
        <v>1065831668</v>
      </c>
      <c r="N1518" s="17">
        <v>2</v>
      </c>
      <c r="O1518" s="17" t="s">
        <v>3593</v>
      </c>
    </row>
    <row r="1519" spans="1:15" ht="46.8" x14ac:dyDescent="0.3">
      <c r="A1519" s="22" t="s">
        <v>5842</v>
      </c>
      <c r="B1519" s="17" t="s">
        <v>18</v>
      </c>
      <c r="C1519" s="17" t="s">
        <v>5842</v>
      </c>
      <c r="D1519" s="17">
        <v>630091525</v>
      </c>
      <c r="E1519" s="17" t="s">
        <v>5843</v>
      </c>
      <c r="F1519" s="18">
        <v>238407600</v>
      </c>
      <c r="G1519" s="17" t="s">
        <v>5844</v>
      </c>
      <c r="H1519" s="17" t="s">
        <v>21</v>
      </c>
      <c r="I1519" s="20">
        <v>45957</v>
      </c>
      <c r="J1519" s="20">
        <v>45980</v>
      </c>
      <c r="K1519" s="20">
        <v>46344</v>
      </c>
      <c r="L1519" s="17" t="s">
        <v>5845</v>
      </c>
      <c r="M1519" s="17">
        <v>901077151</v>
      </c>
      <c r="N1519" s="17">
        <v>3</v>
      </c>
      <c r="O1519" s="17" t="s">
        <v>3593</v>
      </c>
    </row>
    <row r="1520" spans="1:15" ht="62.4" x14ac:dyDescent="0.3">
      <c r="A1520" s="22" t="s">
        <v>5846</v>
      </c>
      <c r="B1520" s="17" t="s">
        <v>18</v>
      </c>
      <c r="C1520" s="17" t="s">
        <v>5846</v>
      </c>
      <c r="D1520" s="17">
        <v>612002225</v>
      </c>
      <c r="E1520" s="17" t="s">
        <v>5847</v>
      </c>
      <c r="F1520" s="18">
        <v>16006457</v>
      </c>
      <c r="G1520" s="17" t="s">
        <v>5848</v>
      </c>
      <c r="H1520" s="17" t="s">
        <v>21</v>
      </c>
      <c r="I1520" s="20">
        <v>45957</v>
      </c>
      <c r="J1520" s="20">
        <v>45959</v>
      </c>
      <c r="K1520" s="20">
        <v>46029</v>
      </c>
      <c r="L1520" s="17" t="s">
        <v>5849</v>
      </c>
      <c r="M1520" s="17">
        <v>5184335</v>
      </c>
      <c r="N1520" s="17">
        <v>1</v>
      </c>
      <c r="O1520" s="17" t="s">
        <v>3593</v>
      </c>
    </row>
    <row r="1521" spans="1:15" ht="62.4" x14ac:dyDescent="0.3">
      <c r="A1521" s="22" t="s">
        <v>5850</v>
      </c>
      <c r="B1521" s="17" t="s">
        <v>18</v>
      </c>
      <c r="C1521" s="17" t="s">
        <v>5850</v>
      </c>
      <c r="D1521" s="17">
        <v>630090325</v>
      </c>
      <c r="E1521" s="17" t="s">
        <v>5851</v>
      </c>
      <c r="F1521" s="18">
        <v>93275604</v>
      </c>
      <c r="G1521" s="17" t="s">
        <v>5852</v>
      </c>
      <c r="H1521" s="17" t="s">
        <v>21</v>
      </c>
      <c r="I1521" s="20">
        <v>45957</v>
      </c>
      <c r="J1521" s="20">
        <v>45958</v>
      </c>
      <c r="K1521" s="20">
        <v>46322</v>
      </c>
      <c r="L1521" s="17" t="s">
        <v>5853</v>
      </c>
      <c r="M1521" s="17">
        <v>1057585618</v>
      </c>
      <c r="N1521" s="17">
        <v>1</v>
      </c>
      <c r="O1521" s="17" t="s">
        <v>3593</v>
      </c>
    </row>
    <row r="1522" spans="1:15" ht="93.6" x14ac:dyDescent="0.3">
      <c r="A1522" s="22" t="s">
        <v>5854</v>
      </c>
      <c r="B1522" s="17" t="s">
        <v>18</v>
      </c>
      <c r="C1522" s="17" t="s">
        <v>5854</v>
      </c>
      <c r="D1522" s="17">
        <v>630088725</v>
      </c>
      <c r="E1522" s="17" t="s">
        <v>5855</v>
      </c>
      <c r="F1522" s="18">
        <v>125571096</v>
      </c>
      <c r="G1522" s="17" t="s">
        <v>5856</v>
      </c>
      <c r="H1522" s="17" t="s">
        <v>21</v>
      </c>
      <c r="I1522" s="20">
        <v>45957</v>
      </c>
      <c r="J1522" s="20">
        <v>45958</v>
      </c>
      <c r="K1522" s="20">
        <v>46322</v>
      </c>
      <c r="L1522" s="17" t="s">
        <v>5857</v>
      </c>
      <c r="M1522" s="17">
        <v>1018454532</v>
      </c>
      <c r="N1522" s="17">
        <v>1</v>
      </c>
      <c r="O1522" s="17" t="s">
        <v>3593</v>
      </c>
    </row>
    <row r="1523" spans="1:15" ht="46.8" x14ac:dyDescent="0.3">
      <c r="A1523" s="22" t="s">
        <v>5858</v>
      </c>
      <c r="B1523" s="17" t="s">
        <v>18</v>
      </c>
      <c r="C1523" s="17" t="s">
        <v>5858</v>
      </c>
      <c r="D1523" s="17">
        <v>650004025</v>
      </c>
      <c r="E1523" s="17" t="s">
        <v>5859</v>
      </c>
      <c r="F1523" s="18">
        <v>37462320</v>
      </c>
      <c r="G1523" s="17" t="s">
        <v>5860</v>
      </c>
      <c r="H1523" s="17" t="s">
        <v>21</v>
      </c>
      <c r="I1523" s="20">
        <v>45957</v>
      </c>
      <c r="J1523" s="20">
        <v>45959</v>
      </c>
      <c r="K1523" s="20">
        <v>46201</v>
      </c>
      <c r="L1523" s="17" t="s">
        <v>5861</v>
      </c>
      <c r="M1523" s="17">
        <v>1023943451</v>
      </c>
      <c r="N1523" s="17">
        <v>1</v>
      </c>
      <c r="O1523" s="17" t="s">
        <v>3593</v>
      </c>
    </row>
    <row r="1524" spans="1:15" ht="78" x14ac:dyDescent="0.3">
      <c r="A1524" s="22" t="s">
        <v>5862</v>
      </c>
      <c r="B1524" s="17" t="s">
        <v>18</v>
      </c>
      <c r="C1524" s="17" t="s">
        <v>5862</v>
      </c>
      <c r="D1524" s="17">
        <v>630130525</v>
      </c>
      <c r="E1524" s="17" t="s">
        <v>5863</v>
      </c>
      <c r="F1524" s="18">
        <v>144000000</v>
      </c>
      <c r="G1524" s="17" t="s">
        <v>5864</v>
      </c>
      <c r="H1524" s="17" t="s">
        <v>21</v>
      </c>
      <c r="I1524" s="20">
        <v>45958</v>
      </c>
      <c r="J1524" s="20">
        <v>45967</v>
      </c>
      <c r="K1524" s="20">
        <v>46331</v>
      </c>
      <c r="L1524" s="17" t="s">
        <v>5865</v>
      </c>
      <c r="M1524" s="17">
        <v>1067836685</v>
      </c>
      <c r="N1524" s="17">
        <v>8</v>
      </c>
      <c r="O1524" s="17" t="s">
        <v>3593</v>
      </c>
    </row>
    <row r="1525" spans="1:15" ht="46.8" x14ac:dyDescent="0.3">
      <c r="A1525" s="22" t="s">
        <v>5866</v>
      </c>
      <c r="B1525" s="17" t="s">
        <v>18</v>
      </c>
      <c r="C1525" s="17" t="s">
        <v>5866</v>
      </c>
      <c r="D1525" s="17" t="s">
        <v>5867</v>
      </c>
      <c r="E1525" s="17" t="s">
        <v>5868</v>
      </c>
      <c r="F1525" s="18">
        <v>110633949</v>
      </c>
      <c r="G1525" s="17" t="s">
        <v>5869</v>
      </c>
      <c r="H1525" s="17" t="s">
        <v>1490</v>
      </c>
      <c r="I1525" s="20">
        <v>45967</v>
      </c>
      <c r="J1525" s="20">
        <v>45966</v>
      </c>
      <c r="K1525" s="20">
        <v>46234</v>
      </c>
      <c r="L1525" s="17" t="s">
        <v>5870</v>
      </c>
      <c r="M1525" s="17">
        <v>900941818</v>
      </c>
      <c r="N1525" s="17">
        <v>1</v>
      </c>
      <c r="O1525" s="17" t="s">
        <v>3427</v>
      </c>
    </row>
    <row r="1526" spans="1:15" ht="62.4" x14ac:dyDescent="0.3">
      <c r="A1526" s="22" t="s">
        <v>5871</v>
      </c>
      <c r="B1526" s="17" t="s">
        <v>18</v>
      </c>
      <c r="C1526" s="17" t="s">
        <v>5871</v>
      </c>
      <c r="D1526" s="17">
        <v>630101925</v>
      </c>
      <c r="E1526" s="17" t="s">
        <v>5872</v>
      </c>
      <c r="F1526" s="18">
        <v>93275604</v>
      </c>
      <c r="G1526" s="17" t="s">
        <v>5873</v>
      </c>
      <c r="H1526" s="17" t="s">
        <v>21</v>
      </c>
      <c r="I1526" s="20">
        <v>45960</v>
      </c>
      <c r="J1526" s="20">
        <v>45965</v>
      </c>
      <c r="K1526" s="20">
        <v>46329</v>
      </c>
      <c r="L1526" s="17" t="s">
        <v>5874</v>
      </c>
      <c r="M1526" s="17">
        <v>1122397067</v>
      </c>
      <c r="N1526" s="17">
        <v>0</v>
      </c>
      <c r="O1526" s="17" t="s">
        <v>3593</v>
      </c>
    </row>
    <row r="1527" spans="1:15" ht="46.8" x14ac:dyDescent="0.3">
      <c r="A1527" s="22" t="s">
        <v>5875</v>
      </c>
      <c r="B1527" s="17" t="s">
        <v>18</v>
      </c>
      <c r="C1527" s="17" t="s">
        <v>5875</v>
      </c>
      <c r="D1527" s="17">
        <v>630130725</v>
      </c>
      <c r="E1527" s="17" t="s">
        <v>5876</v>
      </c>
      <c r="F1527" s="18">
        <v>46827900</v>
      </c>
      <c r="G1527" s="17" t="s">
        <v>5877</v>
      </c>
      <c r="H1527" s="17" t="s">
        <v>21</v>
      </c>
      <c r="I1527" s="20">
        <v>45960</v>
      </c>
      <c r="J1527" s="20">
        <v>45966</v>
      </c>
      <c r="K1527" s="20">
        <v>46269</v>
      </c>
      <c r="L1527" s="17" t="s">
        <v>5878</v>
      </c>
      <c r="M1527" s="17">
        <v>1053851127</v>
      </c>
      <c r="N1527" s="17">
        <v>1</v>
      </c>
      <c r="O1527" s="17" t="s">
        <v>3593</v>
      </c>
    </row>
    <row r="1528" spans="1:15" ht="62.4" x14ac:dyDescent="0.3">
      <c r="A1528" s="22" t="s">
        <v>5879</v>
      </c>
      <c r="B1528" s="17" t="s">
        <v>18</v>
      </c>
      <c r="C1528" s="17" t="s">
        <v>5879</v>
      </c>
      <c r="D1528" s="17">
        <v>630130125</v>
      </c>
      <c r="E1528" s="17" t="s">
        <v>5880</v>
      </c>
      <c r="F1528" s="18">
        <v>70000000</v>
      </c>
      <c r="G1528" s="17" t="s">
        <v>5881</v>
      </c>
      <c r="H1528" s="17" t="s">
        <v>21</v>
      </c>
      <c r="I1528" s="20">
        <v>45960</v>
      </c>
      <c r="J1528" s="20">
        <v>45966</v>
      </c>
      <c r="K1528" s="20">
        <v>46177</v>
      </c>
      <c r="L1528" s="17" t="s">
        <v>5882</v>
      </c>
      <c r="M1528" s="17">
        <v>92529490</v>
      </c>
      <c r="N1528" s="17">
        <v>2</v>
      </c>
      <c r="O1528" s="17" t="s">
        <v>3593</v>
      </c>
    </row>
    <row r="1529" spans="1:15" ht="78" x14ac:dyDescent="0.3">
      <c r="A1529" s="22" t="s">
        <v>5883</v>
      </c>
      <c r="B1529" s="17" t="s">
        <v>18</v>
      </c>
      <c r="C1529" s="17" t="s">
        <v>5883</v>
      </c>
      <c r="D1529" s="17">
        <v>630129925</v>
      </c>
      <c r="E1529" s="17" t="s">
        <v>5884</v>
      </c>
      <c r="F1529" s="18">
        <v>98794308</v>
      </c>
      <c r="G1529" s="17" t="s">
        <v>5885</v>
      </c>
      <c r="H1529" s="17" t="s">
        <v>21</v>
      </c>
      <c r="I1529" s="20">
        <v>45965</v>
      </c>
      <c r="J1529" s="20">
        <v>45971</v>
      </c>
      <c r="K1529" s="20">
        <v>46335</v>
      </c>
      <c r="L1529" s="17" t="s">
        <v>5886</v>
      </c>
      <c r="M1529" s="17">
        <v>1067966061</v>
      </c>
      <c r="N1529" s="17">
        <v>1</v>
      </c>
      <c r="O1529" s="17" t="s">
        <v>3593</v>
      </c>
    </row>
    <row r="1530" spans="1:15" ht="62.4" x14ac:dyDescent="0.3">
      <c r="A1530" s="22" t="s">
        <v>5887</v>
      </c>
      <c r="B1530" s="17" t="s">
        <v>18</v>
      </c>
      <c r="C1530" s="17" t="s">
        <v>5887</v>
      </c>
      <c r="D1530" s="17">
        <v>630130225</v>
      </c>
      <c r="E1530" s="17" t="s">
        <v>5888</v>
      </c>
      <c r="F1530" s="18">
        <v>64600000</v>
      </c>
      <c r="G1530" s="17" t="s">
        <v>5889</v>
      </c>
      <c r="H1530" s="17" t="s">
        <v>21</v>
      </c>
      <c r="I1530" s="20">
        <v>45965</v>
      </c>
      <c r="J1530" s="20">
        <v>45967</v>
      </c>
      <c r="K1530" s="20">
        <v>46270</v>
      </c>
      <c r="L1530" s="17" t="s">
        <v>5890</v>
      </c>
      <c r="M1530" s="17">
        <v>1075239833</v>
      </c>
      <c r="N1530" s="17">
        <v>1</v>
      </c>
      <c r="O1530" s="17" t="s">
        <v>3593</v>
      </c>
    </row>
    <row r="1531" spans="1:15" ht="62.4" x14ac:dyDescent="0.3">
      <c r="A1531" s="22" t="s">
        <v>5891</v>
      </c>
      <c r="B1531" s="17" t="s">
        <v>18</v>
      </c>
      <c r="C1531" s="17" t="s">
        <v>5891</v>
      </c>
      <c r="D1531" s="17">
        <v>630131025</v>
      </c>
      <c r="E1531" s="17" t="s">
        <v>5892</v>
      </c>
      <c r="F1531" s="18">
        <v>56193480</v>
      </c>
      <c r="G1531" s="17" t="s">
        <v>5893</v>
      </c>
      <c r="H1531" s="17" t="s">
        <v>21</v>
      </c>
      <c r="I1531" s="20">
        <v>45965</v>
      </c>
      <c r="J1531" s="20">
        <v>45967</v>
      </c>
      <c r="K1531" s="20">
        <v>46331</v>
      </c>
      <c r="L1531" s="17" t="s">
        <v>5894</v>
      </c>
      <c r="M1531" s="17">
        <v>1006771815</v>
      </c>
      <c r="N1531" s="17">
        <v>6</v>
      </c>
      <c r="O1531" s="17" t="s">
        <v>3593</v>
      </c>
    </row>
    <row r="1532" spans="1:15" ht="156" x14ac:dyDescent="0.3">
      <c r="A1532" s="22" t="s">
        <v>5895</v>
      </c>
      <c r="B1532" s="17" t="s">
        <v>18</v>
      </c>
      <c r="C1532" s="17" t="s">
        <v>5895</v>
      </c>
      <c r="D1532" s="17">
        <v>630130625</v>
      </c>
      <c r="E1532" s="17" t="s">
        <v>5896</v>
      </c>
      <c r="F1532" s="18">
        <v>144000000</v>
      </c>
      <c r="G1532" s="17" t="s">
        <v>5897</v>
      </c>
      <c r="H1532" s="17" t="s">
        <v>21</v>
      </c>
      <c r="I1532" s="20">
        <v>45965</v>
      </c>
      <c r="J1532" s="20">
        <v>45967</v>
      </c>
      <c r="K1532" s="20">
        <v>46331</v>
      </c>
      <c r="L1532" s="17" t="s">
        <v>5898</v>
      </c>
      <c r="M1532" s="17">
        <v>9533560</v>
      </c>
      <c r="N1532" s="17">
        <v>3</v>
      </c>
      <c r="O1532" s="17" t="s">
        <v>3593</v>
      </c>
    </row>
    <row r="1533" spans="1:15" ht="46.8" x14ac:dyDescent="0.3">
      <c r="A1533" s="22" t="s">
        <v>5899</v>
      </c>
      <c r="B1533" s="17" t="s">
        <v>18</v>
      </c>
      <c r="C1533" s="17" t="s">
        <v>5899</v>
      </c>
      <c r="D1533" s="17">
        <v>500029425</v>
      </c>
      <c r="E1533" s="17" t="s">
        <v>5900</v>
      </c>
      <c r="F1533" s="18">
        <v>16569451</v>
      </c>
      <c r="G1533" s="17" t="s">
        <v>5901</v>
      </c>
      <c r="H1533" s="17" t="s">
        <v>1490</v>
      </c>
      <c r="I1533" s="20">
        <v>45966</v>
      </c>
      <c r="J1533" s="20">
        <v>45966</v>
      </c>
      <c r="K1533" s="20">
        <v>46006</v>
      </c>
      <c r="L1533" s="17" t="s">
        <v>5902</v>
      </c>
      <c r="M1533" s="17">
        <v>8227602</v>
      </c>
      <c r="N1533" s="17">
        <v>9</v>
      </c>
      <c r="O1533" s="17" t="s">
        <v>3593</v>
      </c>
    </row>
    <row r="1534" spans="1:15" ht="78" x14ac:dyDescent="0.3">
      <c r="A1534" s="22" t="s">
        <v>5903</v>
      </c>
      <c r="B1534" s="17" t="s">
        <v>18</v>
      </c>
      <c r="C1534" s="17" t="s">
        <v>5903</v>
      </c>
      <c r="D1534" s="17">
        <v>630129825</v>
      </c>
      <c r="E1534" s="17" t="s">
        <v>5904</v>
      </c>
      <c r="F1534" s="18">
        <v>144000000</v>
      </c>
      <c r="G1534" s="17" t="s">
        <v>5864</v>
      </c>
      <c r="H1534" s="17" t="s">
        <v>21</v>
      </c>
      <c r="I1534" s="20">
        <v>45971</v>
      </c>
      <c r="J1534" s="20">
        <v>45974</v>
      </c>
      <c r="K1534" s="20">
        <v>46338</v>
      </c>
      <c r="L1534" s="17" t="s">
        <v>5905</v>
      </c>
      <c r="M1534" s="17">
        <v>1020755897</v>
      </c>
      <c r="N1534" s="17">
        <v>3</v>
      </c>
      <c r="O1534" s="17" t="s">
        <v>3593</v>
      </c>
    </row>
    <row r="1535" spans="1:15" ht="93.6" x14ac:dyDescent="0.3">
      <c r="A1535" s="22" t="s">
        <v>5906</v>
      </c>
      <c r="B1535" s="17" t="s">
        <v>18</v>
      </c>
      <c r="C1535" s="17" t="s">
        <v>5906</v>
      </c>
      <c r="D1535" s="17">
        <v>630130325</v>
      </c>
      <c r="E1535" s="17" t="s">
        <v>5907</v>
      </c>
      <c r="F1535" s="18">
        <v>49838523</v>
      </c>
      <c r="G1535" s="17" t="s">
        <v>5908</v>
      </c>
      <c r="H1535" s="17" t="s">
        <v>21</v>
      </c>
      <c r="I1535" s="20">
        <v>45973</v>
      </c>
      <c r="J1535" s="20">
        <v>45979</v>
      </c>
      <c r="K1535" s="20">
        <v>46289</v>
      </c>
      <c r="L1535" s="17" t="s">
        <v>5909</v>
      </c>
      <c r="M1535" s="17">
        <v>64589705</v>
      </c>
      <c r="N1535" s="17">
        <v>5</v>
      </c>
      <c r="O1535" s="17" t="s">
        <v>3593</v>
      </c>
    </row>
    <row r="1536" spans="1:15" ht="156" x14ac:dyDescent="0.3">
      <c r="A1536" s="22" t="s">
        <v>5910</v>
      </c>
      <c r="B1536" s="17" t="s">
        <v>18</v>
      </c>
      <c r="C1536" s="17" t="s">
        <v>5910</v>
      </c>
      <c r="D1536" s="17">
        <v>630130425</v>
      </c>
      <c r="E1536" s="17" t="s">
        <v>5911</v>
      </c>
      <c r="F1536" s="18">
        <v>144000000</v>
      </c>
      <c r="G1536" s="17" t="s">
        <v>5912</v>
      </c>
      <c r="H1536" s="17" t="s">
        <v>21</v>
      </c>
      <c r="I1536" s="20">
        <v>45974</v>
      </c>
      <c r="J1536" s="20">
        <v>45980</v>
      </c>
      <c r="K1536" s="20">
        <v>46344</v>
      </c>
      <c r="L1536" s="17" t="s">
        <v>5913</v>
      </c>
      <c r="M1536" s="17">
        <v>65762603</v>
      </c>
      <c r="N1536" s="17">
        <v>7</v>
      </c>
      <c r="O1536" s="17" t="s">
        <v>3593</v>
      </c>
    </row>
    <row r="1537" spans="1:15" ht="78" x14ac:dyDescent="0.3">
      <c r="A1537" s="22" t="s">
        <v>5914</v>
      </c>
      <c r="B1537" s="17" t="s">
        <v>18</v>
      </c>
      <c r="C1537" s="17" t="s">
        <v>5914</v>
      </c>
      <c r="D1537" s="17">
        <v>630131725</v>
      </c>
      <c r="E1537" s="17" t="s">
        <v>5915</v>
      </c>
      <c r="F1537" s="18">
        <v>55016790</v>
      </c>
      <c r="G1537" s="17" t="s">
        <v>5916</v>
      </c>
      <c r="H1537" s="17" t="s">
        <v>21</v>
      </c>
      <c r="I1537" s="20">
        <v>45979</v>
      </c>
      <c r="J1537" s="20">
        <v>45980</v>
      </c>
      <c r="K1537" s="20">
        <v>46283</v>
      </c>
      <c r="L1537" s="17" t="s">
        <v>5917</v>
      </c>
      <c r="M1537" s="17">
        <v>1065597396</v>
      </c>
      <c r="N1537" s="17">
        <v>0</v>
      </c>
      <c r="O1537" s="17" t="s">
        <v>3593</v>
      </c>
    </row>
    <row r="1538" spans="1:15" ht="46.8" x14ac:dyDescent="0.3">
      <c r="A1538" s="22" t="s">
        <v>5918</v>
      </c>
      <c r="B1538" s="17" t="s">
        <v>2711</v>
      </c>
      <c r="C1538" s="17" t="s">
        <v>5918</v>
      </c>
      <c r="D1538" s="17">
        <v>630001625</v>
      </c>
      <c r="E1538" s="17" t="s">
        <v>5919</v>
      </c>
      <c r="F1538" s="18">
        <v>654000000</v>
      </c>
      <c r="G1538" s="17" t="s">
        <v>5920</v>
      </c>
      <c r="H1538" s="17" t="s">
        <v>2636</v>
      </c>
      <c r="I1538" s="20">
        <v>45987</v>
      </c>
      <c r="J1538" s="20">
        <v>45995</v>
      </c>
      <c r="K1538" s="20">
        <v>46084</v>
      </c>
      <c r="L1538" s="17" t="s">
        <v>5921</v>
      </c>
      <c r="M1538" s="17">
        <v>901247024</v>
      </c>
      <c r="N1538" s="17">
        <v>6</v>
      </c>
      <c r="O1538" s="17" t="s">
        <v>3593</v>
      </c>
    </row>
    <row r="1539" spans="1:15" ht="93.6" x14ac:dyDescent="0.3">
      <c r="A1539" s="22" t="s">
        <v>5922</v>
      </c>
      <c r="B1539" s="17" t="s">
        <v>18</v>
      </c>
      <c r="C1539" s="17" t="s">
        <v>5922</v>
      </c>
      <c r="D1539" s="17">
        <v>630131625</v>
      </c>
      <c r="E1539" s="17" t="s">
        <v>5923</v>
      </c>
      <c r="F1539" s="18">
        <v>120000000</v>
      </c>
      <c r="G1539" s="17" t="s">
        <v>5085</v>
      </c>
      <c r="H1539" s="17" t="s">
        <v>21</v>
      </c>
      <c r="I1539" s="20">
        <v>45986</v>
      </c>
      <c r="J1539" s="20">
        <v>45989</v>
      </c>
      <c r="K1539" s="20">
        <v>46292</v>
      </c>
      <c r="L1539" s="17" t="s">
        <v>5924</v>
      </c>
      <c r="M1539" s="17">
        <v>1015433997</v>
      </c>
      <c r="N1539" s="17">
        <v>1</v>
      </c>
      <c r="O1539" s="17" t="s">
        <v>3593</v>
      </c>
    </row>
    <row r="1540" spans="1:15" ht="46.8" x14ac:dyDescent="0.3">
      <c r="A1540" s="22" t="s">
        <v>5925</v>
      </c>
      <c r="B1540" s="17" t="s">
        <v>18</v>
      </c>
      <c r="C1540" s="17" t="s">
        <v>5925</v>
      </c>
      <c r="D1540" s="17">
        <v>630126725</v>
      </c>
      <c r="E1540" s="17" t="s">
        <v>5926</v>
      </c>
      <c r="F1540" s="18">
        <v>56193480</v>
      </c>
      <c r="G1540" s="17" t="s">
        <v>5927</v>
      </c>
      <c r="H1540" s="17" t="s">
        <v>21</v>
      </c>
      <c r="I1540" s="20">
        <v>45988</v>
      </c>
      <c r="J1540" s="20">
        <v>45992</v>
      </c>
      <c r="K1540" s="20">
        <v>46356</v>
      </c>
      <c r="L1540" s="17" t="s">
        <v>5928</v>
      </c>
      <c r="M1540" s="17">
        <v>1007618464</v>
      </c>
      <c r="N1540" s="17">
        <v>4</v>
      </c>
      <c r="O1540" s="17" t="s">
        <v>3593</v>
      </c>
    </row>
    <row r="1541" spans="1:15" ht="109.2" x14ac:dyDescent="0.3">
      <c r="A1541" s="22" t="s">
        <v>5929</v>
      </c>
      <c r="B1541" s="17" t="s">
        <v>18</v>
      </c>
      <c r="C1541" s="17" t="s">
        <v>5929</v>
      </c>
      <c r="D1541" s="17">
        <v>630131825</v>
      </c>
      <c r="E1541" s="17" t="s">
        <v>5930</v>
      </c>
      <c r="F1541" s="18">
        <v>77729670</v>
      </c>
      <c r="G1541" s="17" t="s">
        <v>5931</v>
      </c>
      <c r="H1541" s="17" t="s">
        <v>21</v>
      </c>
      <c r="I1541" s="20">
        <v>45994</v>
      </c>
      <c r="J1541" s="20">
        <v>46002</v>
      </c>
      <c r="K1541" s="20">
        <v>46305</v>
      </c>
      <c r="L1541" s="17" t="s">
        <v>5932</v>
      </c>
      <c r="M1541" s="17">
        <v>1128437906</v>
      </c>
      <c r="N1541" s="17">
        <v>1</v>
      </c>
      <c r="O1541" s="17" t="s">
        <v>3593</v>
      </c>
    </row>
    <row r="1542" spans="1:15" ht="78" x14ac:dyDescent="0.3">
      <c r="A1542" s="22" t="s">
        <v>5933</v>
      </c>
      <c r="B1542" s="17" t="s">
        <v>18</v>
      </c>
      <c r="C1542" s="17" t="s">
        <v>5933</v>
      </c>
      <c r="D1542" s="17">
        <v>630084325</v>
      </c>
      <c r="E1542" s="17" t="s">
        <v>5934</v>
      </c>
      <c r="F1542" s="18">
        <v>102000000</v>
      </c>
      <c r="G1542" s="17" t="s">
        <v>5379</v>
      </c>
      <c r="H1542" s="17" t="s">
        <v>21</v>
      </c>
      <c r="I1542" s="20">
        <v>46001</v>
      </c>
      <c r="J1542" s="20">
        <v>46007</v>
      </c>
      <c r="K1542" s="20">
        <v>46371</v>
      </c>
      <c r="L1542" s="17" t="s">
        <v>5935</v>
      </c>
      <c r="M1542" s="17">
        <v>36571727</v>
      </c>
      <c r="N1542" s="17">
        <v>6</v>
      </c>
      <c r="O1542" s="17" t="s">
        <v>3593</v>
      </c>
    </row>
    <row r="1543" spans="1:15" ht="93.6" x14ac:dyDescent="0.3">
      <c r="A1543" s="22" t="s">
        <v>5936</v>
      </c>
      <c r="B1543" s="17" t="s">
        <v>18</v>
      </c>
      <c r="C1543" s="17" t="s">
        <v>5936</v>
      </c>
      <c r="D1543" s="17">
        <v>630129125</v>
      </c>
      <c r="E1543" s="17" t="s">
        <v>5937</v>
      </c>
      <c r="F1543" s="18">
        <v>54944736</v>
      </c>
      <c r="G1543" s="17" t="s">
        <v>5938</v>
      </c>
      <c r="H1543" s="17" t="s">
        <v>21</v>
      </c>
      <c r="I1543" s="20">
        <v>45996</v>
      </c>
      <c r="J1543" s="20">
        <v>46003</v>
      </c>
      <c r="K1543" s="20">
        <v>46359</v>
      </c>
      <c r="L1543" s="17" t="s">
        <v>5939</v>
      </c>
      <c r="M1543" s="17">
        <v>1122820878</v>
      </c>
      <c r="N1543" s="17">
        <v>1</v>
      </c>
      <c r="O1543" s="17" t="s">
        <v>3593</v>
      </c>
    </row>
    <row r="1544" spans="1:15" ht="62.4" x14ac:dyDescent="0.3">
      <c r="A1544" s="22" t="s">
        <v>5940</v>
      </c>
      <c r="B1544" s="17" t="s">
        <v>2591</v>
      </c>
      <c r="C1544" s="17" t="s">
        <v>5940</v>
      </c>
      <c r="D1544" s="17" t="s">
        <v>3490</v>
      </c>
      <c r="E1544" s="17" t="s">
        <v>5941</v>
      </c>
      <c r="F1544" s="18">
        <v>48634877.68</v>
      </c>
      <c r="G1544" s="17" t="s">
        <v>3492</v>
      </c>
      <c r="H1544" s="17" t="s">
        <v>21</v>
      </c>
      <c r="I1544" s="20">
        <v>45996</v>
      </c>
      <c r="J1544" s="20">
        <v>46008</v>
      </c>
      <c r="K1544" s="20">
        <v>46219</v>
      </c>
      <c r="L1544" s="17" t="s">
        <v>5942</v>
      </c>
      <c r="M1544" s="17">
        <v>860518600</v>
      </c>
      <c r="N1544" s="17">
        <v>4</v>
      </c>
      <c r="O1544" s="17" t="s">
        <v>3427</v>
      </c>
    </row>
    <row r="1545" spans="1:15" ht="62.4" x14ac:dyDescent="0.3">
      <c r="A1545" s="22" t="s">
        <v>5943</v>
      </c>
      <c r="B1545" s="17" t="s">
        <v>2591</v>
      </c>
      <c r="C1545" s="17" t="s">
        <v>5943</v>
      </c>
      <c r="D1545" s="17" t="s">
        <v>3490</v>
      </c>
      <c r="E1545" s="17" t="s">
        <v>5944</v>
      </c>
      <c r="F1545" s="18">
        <v>53835370.869999997</v>
      </c>
      <c r="G1545" s="17" t="s">
        <v>3492</v>
      </c>
      <c r="H1545" s="17" t="s">
        <v>21</v>
      </c>
      <c r="I1545" s="20">
        <v>45996</v>
      </c>
      <c r="J1545" s="20">
        <v>46008</v>
      </c>
      <c r="K1545" s="20">
        <v>46219</v>
      </c>
      <c r="L1545" s="17" t="s">
        <v>5945</v>
      </c>
      <c r="M1545" s="17">
        <v>860518600</v>
      </c>
      <c r="N1545" s="17">
        <v>4</v>
      </c>
      <c r="O1545" s="17" t="s">
        <v>3427</v>
      </c>
    </row>
    <row r="1546" spans="1:15" ht="62.4" x14ac:dyDescent="0.3">
      <c r="A1546" s="22" t="s">
        <v>5946</v>
      </c>
      <c r="B1546" s="17" t="s">
        <v>2591</v>
      </c>
      <c r="C1546" s="17" t="s">
        <v>5946</v>
      </c>
      <c r="D1546" s="17" t="s">
        <v>3490</v>
      </c>
      <c r="E1546" s="17" t="s">
        <v>5947</v>
      </c>
      <c r="F1546" s="18">
        <v>66684185.420000002</v>
      </c>
      <c r="G1546" s="17" t="s">
        <v>3492</v>
      </c>
      <c r="H1546" s="17" t="s">
        <v>21</v>
      </c>
      <c r="I1546" s="20">
        <v>45996</v>
      </c>
      <c r="J1546" s="20">
        <v>46008</v>
      </c>
      <c r="K1546" s="20">
        <v>46219</v>
      </c>
      <c r="L1546" s="17" t="s">
        <v>5948</v>
      </c>
      <c r="M1546" s="17">
        <v>860518600</v>
      </c>
      <c r="N1546" s="17">
        <v>4</v>
      </c>
      <c r="O1546" s="17" t="s">
        <v>3427</v>
      </c>
    </row>
    <row r="1547" spans="1:15" ht="62.4" x14ac:dyDescent="0.3">
      <c r="A1547" s="22" t="s">
        <v>5949</v>
      </c>
      <c r="B1547" s="17" t="s">
        <v>2591</v>
      </c>
      <c r="C1547" s="17" t="s">
        <v>5949</v>
      </c>
      <c r="D1547" s="17" t="s">
        <v>3490</v>
      </c>
      <c r="E1547" s="17" t="s">
        <v>5950</v>
      </c>
      <c r="F1547" s="18">
        <v>67835464.099999994</v>
      </c>
      <c r="G1547" s="17" t="s">
        <v>3492</v>
      </c>
      <c r="H1547" s="17" t="s">
        <v>21</v>
      </c>
      <c r="I1547" s="20">
        <v>45996</v>
      </c>
      <c r="J1547" s="20">
        <v>46008</v>
      </c>
      <c r="K1547" s="20">
        <v>46219</v>
      </c>
      <c r="L1547" s="17" t="s">
        <v>5951</v>
      </c>
      <c r="M1547" s="17">
        <v>901902500</v>
      </c>
      <c r="N1547" s="17">
        <v>0</v>
      </c>
      <c r="O1547" s="17" t="s">
        <v>3427</v>
      </c>
    </row>
    <row r="1548" spans="1:15" ht="62.4" x14ac:dyDescent="0.3">
      <c r="A1548" s="22" t="s">
        <v>5952</v>
      </c>
      <c r="B1548" s="17" t="s">
        <v>2591</v>
      </c>
      <c r="C1548" s="17" t="s">
        <v>5952</v>
      </c>
      <c r="D1548" s="17" t="s">
        <v>3490</v>
      </c>
      <c r="E1548" s="17" t="s">
        <v>5953</v>
      </c>
      <c r="F1548" s="18">
        <v>83477228.790000007</v>
      </c>
      <c r="G1548" s="17" t="s">
        <v>3492</v>
      </c>
      <c r="H1548" s="17" t="s">
        <v>21</v>
      </c>
      <c r="I1548" s="20">
        <v>45996</v>
      </c>
      <c r="J1548" s="20">
        <v>46008</v>
      </c>
      <c r="K1548" s="20">
        <v>46219</v>
      </c>
      <c r="L1548" s="17" t="s">
        <v>5954</v>
      </c>
      <c r="M1548" s="17">
        <v>901902500</v>
      </c>
      <c r="N1548" s="17">
        <v>0</v>
      </c>
      <c r="O1548" s="17" t="s">
        <v>3427</v>
      </c>
    </row>
    <row r="1549" spans="1:15" ht="62.4" x14ac:dyDescent="0.3">
      <c r="A1549" s="22" t="s">
        <v>5955</v>
      </c>
      <c r="B1549" s="17" t="s">
        <v>2591</v>
      </c>
      <c r="C1549" s="17" t="s">
        <v>5955</v>
      </c>
      <c r="D1549" s="17" t="s">
        <v>3490</v>
      </c>
      <c r="E1549" s="17" t="s">
        <v>5956</v>
      </c>
      <c r="F1549" s="18">
        <v>90993799.090000004</v>
      </c>
      <c r="G1549" s="17" t="s">
        <v>3492</v>
      </c>
      <c r="H1549" s="17" t="s">
        <v>21</v>
      </c>
      <c r="I1549" s="20">
        <v>45996</v>
      </c>
      <c r="J1549" s="20">
        <v>46008</v>
      </c>
      <c r="K1549" s="20">
        <v>46219</v>
      </c>
      <c r="L1549" s="17" t="s">
        <v>5957</v>
      </c>
      <c r="M1549" s="17">
        <v>901902500</v>
      </c>
      <c r="N1549" s="17">
        <v>0</v>
      </c>
      <c r="O1549" s="17" t="s">
        <v>3427</v>
      </c>
    </row>
    <row r="1550" spans="1:15" ht="62.4" x14ac:dyDescent="0.3">
      <c r="A1550" s="22" t="s">
        <v>5958</v>
      </c>
      <c r="B1550" s="17" t="s">
        <v>2591</v>
      </c>
      <c r="C1550" s="17" t="s">
        <v>5958</v>
      </c>
      <c r="D1550" s="17" t="s">
        <v>3490</v>
      </c>
      <c r="E1550" s="17" t="s">
        <v>5959</v>
      </c>
      <c r="F1550" s="18">
        <v>54034783.380000003</v>
      </c>
      <c r="G1550" s="17" t="s">
        <v>3492</v>
      </c>
      <c r="H1550" s="17" t="s">
        <v>21</v>
      </c>
      <c r="I1550" s="20">
        <v>45996</v>
      </c>
      <c r="J1550" s="20">
        <v>46008</v>
      </c>
      <c r="K1550" s="20">
        <v>46219</v>
      </c>
      <c r="L1550" s="17" t="s">
        <v>5960</v>
      </c>
      <c r="M1550" s="17">
        <v>901902912</v>
      </c>
      <c r="N1550" s="17">
        <v>1</v>
      </c>
      <c r="O1550" s="17" t="s">
        <v>3427</v>
      </c>
    </row>
    <row r="1551" spans="1:15" ht="93.6" x14ac:dyDescent="0.3">
      <c r="A1551" s="22" t="s">
        <v>5961</v>
      </c>
      <c r="B1551" s="17" t="s">
        <v>18</v>
      </c>
      <c r="C1551" s="17" t="s">
        <v>5961</v>
      </c>
      <c r="D1551" s="17">
        <v>630126025</v>
      </c>
      <c r="E1551" s="17" t="s">
        <v>5962</v>
      </c>
      <c r="F1551" s="18">
        <v>77729670</v>
      </c>
      <c r="G1551" s="17" t="s">
        <v>5963</v>
      </c>
      <c r="H1551" s="17" t="s">
        <v>21</v>
      </c>
      <c r="I1551" s="20">
        <v>45996</v>
      </c>
      <c r="J1551" s="20">
        <v>46002</v>
      </c>
      <c r="K1551" s="20">
        <v>46305</v>
      </c>
      <c r="L1551" s="17" t="s">
        <v>5964</v>
      </c>
      <c r="M1551" s="17">
        <v>1090386588</v>
      </c>
      <c r="N1551" s="17">
        <v>3</v>
      </c>
      <c r="O1551" s="17" t="s">
        <v>3593</v>
      </c>
    </row>
    <row r="1552" spans="1:15" ht="46.8" x14ac:dyDescent="0.3">
      <c r="A1552" s="22" t="s">
        <v>5965</v>
      </c>
      <c r="B1552" s="17" t="s">
        <v>18</v>
      </c>
      <c r="C1552" s="17" t="s">
        <v>5965</v>
      </c>
      <c r="D1552" s="17">
        <v>650003925</v>
      </c>
      <c r="E1552" s="17" t="s">
        <v>5966</v>
      </c>
      <c r="F1552" s="18">
        <v>27784554</v>
      </c>
      <c r="G1552" s="17" t="s">
        <v>5967</v>
      </c>
      <c r="H1552" s="17" t="s">
        <v>21</v>
      </c>
      <c r="I1552" s="20">
        <v>46001</v>
      </c>
      <c r="J1552" s="20">
        <v>46006</v>
      </c>
      <c r="K1552" s="20">
        <v>46185</v>
      </c>
      <c r="L1552" s="17" t="s">
        <v>5968</v>
      </c>
      <c r="M1552" s="17">
        <v>1089481543</v>
      </c>
      <c r="N1552" s="17">
        <v>5</v>
      </c>
      <c r="O1552" s="17" t="s">
        <v>3593</v>
      </c>
    </row>
    <row r="1553" spans="1:15" ht="78" x14ac:dyDescent="0.3">
      <c r="A1553" s="22" t="s">
        <v>5969</v>
      </c>
      <c r="B1553" s="17" t="s">
        <v>18</v>
      </c>
      <c r="C1553" s="17" t="s">
        <v>5969</v>
      </c>
      <c r="D1553" s="17">
        <v>630132125</v>
      </c>
      <c r="E1553" s="17" t="s">
        <v>5970</v>
      </c>
      <c r="F1553" s="18">
        <v>144000000</v>
      </c>
      <c r="G1553" s="17" t="s">
        <v>5815</v>
      </c>
      <c r="H1553" s="17" t="s">
        <v>21</v>
      </c>
      <c r="I1553" s="20">
        <v>46017</v>
      </c>
      <c r="J1553" s="20">
        <v>46022</v>
      </c>
      <c r="K1553" s="20">
        <v>46386</v>
      </c>
      <c r="L1553" s="17" t="s">
        <v>5971</v>
      </c>
      <c r="M1553" s="17">
        <v>79733766</v>
      </c>
      <c r="N1553" s="17">
        <v>6</v>
      </c>
      <c r="O1553" s="17" t="s">
        <v>3593</v>
      </c>
    </row>
    <row r="1554" spans="1:15" ht="78" x14ac:dyDescent="0.3">
      <c r="A1554" s="22" t="s">
        <v>5972</v>
      </c>
      <c r="B1554" s="17" t="s">
        <v>18</v>
      </c>
      <c r="C1554" s="17" t="s">
        <v>5972</v>
      </c>
      <c r="D1554" s="17">
        <v>630107725</v>
      </c>
      <c r="E1554" s="17" t="s">
        <v>5973</v>
      </c>
      <c r="F1554" s="18">
        <v>56193480</v>
      </c>
      <c r="G1554" s="17" t="s">
        <v>5974</v>
      </c>
      <c r="H1554" s="17" t="s">
        <v>21</v>
      </c>
      <c r="I1554" s="20">
        <v>46002</v>
      </c>
      <c r="J1554" s="20">
        <v>46007</v>
      </c>
      <c r="K1554" s="20">
        <v>46371</v>
      </c>
      <c r="L1554" s="17" t="s">
        <v>5975</v>
      </c>
      <c r="M1554" s="17">
        <v>1122820904</v>
      </c>
      <c r="N1554" s="17">
        <v>5</v>
      </c>
      <c r="O1554" s="17" t="s">
        <v>3593</v>
      </c>
    </row>
    <row r="1555" spans="1:15" ht="124.8" x14ac:dyDescent="0.3">
      <c r="A1555" s="22" t="s">
        <v>5976</v>
      </c>
      <c r="B1555" s="17" t="s">
        <v>18</v>
      </c>
      <c r="C1555" s="17" t="s">
        <v>5976</v>
      </c>
      <c r="D1555" s="17">
        <v>630129325</v>
      </c>
      <c r="E1555" s="17" t="s">
        <v>5977</v>
      </c>
      <c r="F1555" s="18">
        <v>31755157</v>
      </c>
      <c r="G1555" s="17" t="s">
        <v>5978</v>
      </c>
      <c r="H1555" s="17" t="s">
        <v>21</v>
      </c>
      <c r="I1555" s="20">
        <v>46006</v>
      </c>
      <c r="J1555" s="20">
        <v>46017</v>
      </c>
      <c r="K1555" s="20">
        <v>46228</v>
      </c>
      <c r="L1555" s="17" t="s">
        <v>5979</v>
      </c>
      <c r="M1555" s="17">
        <v>1007557856</v>
      </c>
      <c r="N1555" s="17">
        <v>5</v>
      </c>
      <c r="O1555" s="17" t="s">
        <v>3593</v>
      </c>
    </row>
    <row r="1556" spans="1:15" ht="78" x14ac:dyDescent="0.3">
      <c r="A1556" s="22" t="s">
        <v>5980</v>
      </c>
      <c r="B1556" s="17" t="s">
        <v>18</v>
      </c>
      <c r="C1556" s="17" t="s">
        <v>5980</v>
      </c>
      <c r="D1556" s="17">
        <v>630132325</v>
      </c>
      <c r="E1556" s="17" t="s">
        <v>5981</v>
      </c>
      <c r="F1556" s="18">
        <v>144000000</v>
      </c>
      <c r="G1556" s="17" t="s">
        <v>5864</v>
      </c>
      <c r="H1556" s="17" t="s">
        <v>21</v>
      </c>
      <c r="I1556" s="20">
        <v>46002</v>
      </c>
      <c r="J1556" s="20">
        <v>46009</v>
      </c>
      <c r="K1556" s="20">
        <v>46373</v>
      </c>
      <c r="L1556" s="17" t="s">
        <v>5982</v>
      </c>
      <c r="M1556" s="17">
        <v>1065640970</v>
      </c>
      <c r="N1556" s="17">
        <v>2</v>
      </c>
      <c r="O1556" s="17" t="s">
        <v>3593</v>
      </c>
    </row>
    <row r="1557" spans="1:15" ht="46.8" x14ac:dyDescent="0.3">
      <c r="A1557" s="22" t="s">
        <v>5983</v>
      </c>
      <c r="B1557" s="17" t="s">
        <v>2711</v>
      </c>
      <c r="C1557" s="17" t="s">
        <v>5983</v>
      </c>
      <c r="D1557" s="17" t="s">
        <v>5984</v>
      </c>
      <c r="E1557" s="17" t="s">
        <v>5985</v>
      </c>
      <c r="F1557" s="18">
        <v>178796310</v>
      </c>
      <c r="G1557" s="17" t="s">
        <v>5986</v>
      </c>
      <c r="H1557" s="17" t="s">
        <v>21</v>
      </c>
      <c r="I1557" s="20">
        <v>46006</v>
      </c>
      <c r="J1557" s="20">
        <v>46007</v>
      </c>
      <c r="K1557" s="20">
        <v>46052</v>
      </c>
      <c r="L1557" s="17" t="s">
        <v>5834</v>
      </c>
      <c r="M1557" s="17">
        <v>830041308</v>
      </c>
      <c r="N1557" s="17">
        <v>1</v>
      </c>
      <c r="O1557" s="17" t="s">
        <v>5668</v>
      </c>
    </row>
    <row r="1558" spans="1:15" ht="46.8" x14ac:dyDescent="0.3">
      <c r="A1558" s="22" t="s">
        <v>5987</v>
      </c>
      <c r="B1558" s="17" t="s">
        <v>2711</v>
      </c>
      <c r="C1558" s="17" t="s">
        <v>5987</v>
      </c>
      <c r="D1558" s="17" t="s">
        <v>5984</v>
      </c>
      <c r="E1558" s="17" t="s">
        <v>5985</v>
      </c>
      <c r="F1558" s="18">
        <v>120424713</v>
      </c>
      <c r="G1558" s="17" t="s">
        <v>5988</v>
      </c>
      <c r="H1558" s="17" t="s">
        <v>21</v>
      </c>
      <c r="I1558" s="20">
        <v>46006</v>
      </c>
      <c r="J1558" s="20">
        <v>46009</v>
      </c>
      <c r="K1558" s="20">
        <v>46052</v>
      </c>
      <c r="L1558" s="17" t="s">
        <v>5989</v>
      </c>
      <c r="M1558" s="17">
        <v>800080632</v>
      </c>
      <c r="N1558" s="17">
        <v>9</v>
      </c>
      <c r="O1558" s="17" t="s">
        <v>3593</v>
      </c>
    </row>
    <row r="1559" spans="1:15" ht="62.4" x14ac:dyDescent="0.3">
      <c r="A1559" s="22" t="s">
        <v>5990</v>
      </c>
      <c r="B1559" s="17" t="s">
        <v>18</v>
      </c>
      <c r="C1559" s="17" t="s">
        <v>5990</v>
      </c>
      <c r="D1559" s="17">
        <v>630132025</v>
      </c>
      <c r="E1559" s="17" t="s">
        <v>5991</v>
      </c>
      <c r="F1559" s="18">
        <v>31781300</v>
      </c>
      <c r="G1559" s="17" t="s">
        <v>4493</v>
      </c>
      <c r="H1559" s="17" t="s">
        <v>21</v>
      </c>
      <c r="I1559" s="20">
        <v>46003</v>
      </c>
      <c r="J1559" s="20">
        <v>46008</v>
      </c>
      <c r="K1559" s="20">
        <v>46311</v>
      </c>
      <c r="L1559" s="17" t="s">
        <v>5992</v>
      </c>
      <c r="M1559" s="17">
        <v>1062815513</v>
      </c>
      <c r="N1559" s="17">
        <v>1</v>
      </c>
      <c r="O1559" s="17" t="s">
        <v>3593</v>
      </c>
    </row>
    <row r="1560" spans="1:15" ht="78" x14ac:dyDescent="0.3">
      <c r="A1560" s="22" t="s">
        <v>5993</v>
      </c>
      <c r="B1560" s="17" t="s">
        <v>18</v>
      </c>
      <c r="C1560" s="17" t="s">
        <v>5993</v>
      </c>
      <c r="D1560" s="17">
        <v>630113025</v>
      </c>
      <c r="E1560" s="17" t="s">
        <v>5994</v>
      </c>
      <c r="F1560" s="18">
        <v>85502637</v>
      </c>
      <c r="G1560" s="17" t="s">
        <v>5995</v>
      </c>
      <c r="H1560" s="17" t="s">
        <v>21</v>
      </c>
      <c r="I1560" s="20">
        <v>46006</v>
      </c>
      <c r="J1560" s="20">
        <v>46009</v>
      </c>
      <c r="K1560" s="20">
        <v>46343</v>
      </c>
      <c r="L1560" s="17" t="s">
        <v>5996</v>
      </c>
      <c r="M1560" s="17">
        <v>630113025</v>
      </c>
      <c r="N1560" s="17">
        <v>5</v>
      </c>
      <c r="O1560" s="17" t="s">
        <v>3593</v>
      </c>
    </row>
    <row r="1561" spans="1:15" ht="93.6" x14ac:dyDescent="0.3">
      <c r="A1561" s="22" t="s">
        <v>5997</v>
      </c>
      <c r="B1561" s="17" t="s">
        <v>18</v>
      </c>
      <c r="C1561" s="17" t="s">
        <v>5997</v>
      </c>
      <c r="D1561" s="17">
        <v>630131925</v>
      </c>
      <c r="E1561" s="17" t="s">
        <v>5998</v>
      </c>
      <c r="F1561" s="18">
        <v>54986281</v>
      </c>
      <c r="G1561" s="17" t="s">
        <v>5938</v>
      </c>
      <c r="H1561" s="17" t="s">
        <v>21</v>
      </c>
      <c r="I1561" s="20">
        <v>46008</v>
      </c>
      <c r="J1561" s="20">
        <v>46010</v>
      </c>
      <c r="K1561" s="20">
        <v>46356</v>
      </c>
      <c r="L1561" s="17" t="s">
        <v>5999</v>
      </c>
      <c r="M1561" s="17">
        <v>1003811062</v>
      </c>
      <c r="N1561" s="17">
        <v>9</v>
      </c>
      <c r="O1561" s="17" t="s">
        <v>3593</v>
      </c>
    </row>
    <row r="1562" spans="1:15" ht="62.4" x14ac:dyDescent="0.3">
      <c r="A1562" s="22" t="s">
        <v>6000</v>
      </c>
      <c r="B1562" s="17" t="s">
        <v>18</v>
      </c>
      <c r="C1562" s="17" t="s">
        <v>6000</v>
      </c>
      <c r="D1562" s="17">
        <v>650006525</v>
      </c>
      <c r="E1562" s="17" t="s">
        <v>6001</v>
      </c>
      <c r="F1562" s="18">
        <v>54962084</v>
      </c>
      <c r="G1562" s="17" t="s">
        <v>6002</v>
      </c>
      <c r="H1562" s="17" t="s">
        <v>1490</v>
      </c>
      <c r="I1562" s="20">
        <v>46007</v>
      </c>
      <c r="J1562" s="20">
        <v>46007</v>
      </c>
      <c r="K1562" s="20">
        <v>46142</v>
      </c>
      <c r="L1562" s="17" t="s">
        <v>5902</v>
      </c>
      <c r="M1562" s="17">
        <v>8227602</v>
      </c>
      <c r="N1562" s="17">
        <v>9</v>
      </c>
      <c r="O1562" s="17" t="s">
        <v>3593</v>
      </c>
    </row>
    <row r="1563" spans="1:15" ht="78" x14ac:dyDescent="0.3">
      <c r="A1563" s="22" t="s">
        <v>6003</v>
      </c>
      <c r="B1563" s="17" t="s">
        <v>18</v>
      </c>
      <c r="C1563" s="17" t="s">
        <v>6003</v>
      </c>
      <c r="D1563" s="17">
        <v>630132425</v>
      </c>
      <c r="E1563" s="17" t="s">
        <v>6004</v>
      </c>
      <c r="F1563" s="18">
        <v>56193480</v>
      </c>
      <c r="G1563" s="17" t="s">
        <v>6005</v>
      </c>
      <c r="H1563" s="17" t="s">
        <v>21</v>
      </c>
      <c r="I1563" s="20">
        <v>46015</v>
      </c>
      <c r="J1563" s="20">
        <v>46021</v>
      </c>
      <c r="K1563" s="20">
        <v>46385</v>
      </c>
      <c r="L1563" s="17" t="s">
        <v>6006</v>
      </c>
      <c r="M1563" s="17">
        <v>14296257</v>
      </c>
      <c r="N1563" s="17">
        <v>7</v>
      </c>
      <c r="O1563" s="17" t="s">
        <v>3593</v>
      </c>
    </row>
    <row r="1564" spans="1:15" ht="78" x14ac:dyDescent="0.3">
      <c r="A1564" s="22" t="s">
        <v>6007</v>
      </c>
      <c r="B1564" s="17" t="s">
        <v>18</v>
      </c>
      <c r="C1564" s="17" t="s">
        <v>6007</v>
      </c>
      <c r="D1564" s="17">
        <v>630131525</v>
      </c>
      <c r="E1564" s="17" t="s">
        <v>6008</v>
      </c>
      <c r="F1564" s="18">
        <v>66020148</v>
      </c>
      <c r="G1564" s="17" t="s">
        <v>6009</v>
      </c>
      <c r="H1564" s="17" t="s">
        <v>21</v>
      </c>
      <c r="I1564" s="20">
        <v>46021</v>
      </c>
      <c r="J1564" s="20">
        <v>46028</v>
      </c>
      <c r="K1564" s="20">
        <v>46392</v>
      </c>
      <c r="L1564" s="17" t="s">
        <v>6010</v>
      </c>
      <c r="M1564" s="17">
        <v>84087275</v>
      </c>
      <c r="N1564" s="17">
        <v>8</v>
      </c>
      <c r="O1564" s="17" t="s">
        <v>3593</v>
      </c>
    </row>
    <row r="1565" spans="1:15" ht="62.4" x14ac:dyDescent="0.3">
      <c r="A1565" s="17" t="s">
        <v>6011</v>
      </c>
      <c r="B1565" s="17" t="s">
        <v>18</v>
      </c>
      <c r="C1565" s="16" t="s">
        <v>6011</v>
      </c>
      <c r="D1565" s="17">
        <v>500035025</v>
      </c>
      <c r="E1565" s="17" t="s">
        <v>6012</v>
      </c>
      <c r="F1565" s="18">
        <v>620000000</v>
      </c>
      <c r="G1565" s="19" t="s">
        <v>6013</v>
      </c>
      <c r="H1565" s="18" t="s">
        <v>21</v>
      </c>
      <c r="I1565" s="20">
        <v>46020</v>
      </c>
      <c r="J1565" s="20">
        <v>46035</v>
      </c>
      <c r="K1565" s="20">
        <v>46387</v>
      </c>
      <c r="L1565" s="18" t="s">
        <v>6014</v>
      </c>
      <c r="M1565" s="19">
        <v>900032933</v>
      </c>
      <c r="N1565" s="21">
        <v>9</v>
      </c>
      <c r="O1565" s="18" t="s">
        <v>23</v>
      </c>
    </row>
    <row r="1045792" spans="14:14" x14ac:dyDescent="0.3">
      <c r="N1045792" s="23"/>
    </row>
  </sheetData>
  <autoFilter ref="A6:WVN1564" xr:uid="{00000000-0009-0000-0000-000000000000}"/>
  <mergeCells count="1">
    <mergeCell ref="C2:E4"/>
  </mergeCells>
  <conditionalFormatting sqref="A7:A209">
    <cfRule type="duplicateValues" dxfId="7" priority="5"/>
  </conditionalFormatting>
  <conditionalFormatting sqref="A210:A574">
    <cfRule type="duplicateValues" dxfId="6" priority="4"/>
  </conditionalFormatting>
  <conditionalFormatting sqref="C210:C574">
    <cfRule type="duplicateValues" dxfId="5" priority="3"/>
  </conditionalFormatting>
  <conditionalFormatting sqref="C680:C699">
    <cfRule type="duplicateValues" dxfId="4" priority="2"/>
  </conditionalFormatting>
  <conditionalFormatting sqref="C575:C679 C700:C918">
    <cfRule type="duplicateValues" dxfId="3" priority="6"/>
  </conditionalFormatting>
  <conditionalFormatting sqref="C7:C918">
    <cfRule type="duplicateValues" dxfId="2" priority="7"/>
  </conditionalFormatting>
  <conditionalFormatting sqref="A575:A1427">
    <cfRule type="duplicateValues" dxfId="1" priority="8"/>
  </conditionalFormatting>
  <conditionalFormatting sqref="C1565">
    <cfRule type="duplicateValues" dxfId="0" priority="1"/>
  </conditionalFormatting>
  <pageMargins left="0.7" right="0.7" top="0.75" bottom="0.75" header="0.3" footer="0.3"/>
  <pageSetup paperSize="5" scale="60" orientation="landscape"/>
  <headerFooter>
    <oddFooter>&amp;L_x000D_&amp;1#&amp;"Calibri"&amp;10&amp;K000000 Informacion publica</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COSOLIDADO 2025</vt:lpstr>
      <vt:lpstr>'COSOLIDADO 2025'!AX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David Redondo Salamanca</dc:creator>
  <cp:lastModifiedBy>Juan David Redondo Salamanca</cp:lastModifiedBy>
  <dcterms:created xsi:type="dcterms:W3CDTF">2026-01-14T22:00:49Z</dcterms:created>
  <dcterms:modified xsi:type="dcterms:W3CDTF">2026-01-14T22:12:36Z</dcterms:modified>
</cp:coreProperties>
</file>