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1024591905\Downloads\"/>
    </mc:Choice>
  </mc:AlternateContent>
  <xr:revisionPtr revIDLastSave="0" documentId="13_ncr:1_{BFE7EEF8-924B-4E98-976C-844E1C0DC7B8}" xr6:coauthVersionLast="47" xr6:coauthVersionMax="47" xr10:uidLastSave="{00000000-0000-0000-0000-000000000000}"/>
  <bookViews>
    <workbookView xWindow="-120" yWindow="-120" windowWidth="29040" windowHeight="15720" tabRatio="716" xr2:uid="{00000000-000D-0000-FFFF-FFFF00000000}"/>
  </bookViews>
  <sheets>
    <sheet name="ABRIL" sheetId="18" r:id="rId1"/>
  </sheets>
  <externalReferences>
    <externalReference r:id="rId2"/>
  </externalReferences>
  <definedNames>
    <definedName name="_xlnm._FilterDatabase" localSheetId="0" hidden="1">ABRIL!$A$6:$WVN$702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<sst xmlns="http://schemas.openxmlformats.org/spreadsheetml/2006/main" count="5590" uniqueCount="2752">
  <si>
    <t>g</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</si>
  <si>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</si>
  <si>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</si>
  <si>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</si>
  <si>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</si>
  <si>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</si>
  <si>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</si>
  <si>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</si>
  <si>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</si>
  <si>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</si>
  <si>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</si>
  <si>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</si>
  <si>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</si>
  <si>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</si>
  <si>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</si>
  <si>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</si>
  <si>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</si>
  <si>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</si>
  <si>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</si>
  <si>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PRESTACIÓN DE SERVICIOS</t>
  </si>
  <si>
    <t>DERLY JACKELINE POSADA FANDIÑO</t>
  </si>
  <si>
    <t>ANM</t>
  </si>
  <si>
    <t>ANM-002-2025</t>
  </si>
  <si>
    <t>https://community.secop.gov.co/Public/Tendering/OpportunityDetail/Index?noticeUID=CO1.NTC.7303757&amp;isFromPublicArea=True&amp;isModal=False</t>
  </si>
  <si>
    <t xml:space="preserve">CRISTIAN FELIPE AREVALO CHAVEZ </t>
  </si>
  <si>
    <t>ANM-003-2025</t>
  </si>
  <si>
    <t>https://community.secop.gov.co/Public/Tendering/OpportunityDetail/Index?noticeUID=CO1.NTC.7303795&amp;isFromPublicArea=True&amp;isModal=False</t>
  </si>
  <si>
    <t>CHRISTIAN DAVID BEDOYA MOGOLLON</t>
  </si>
  <si>
    <t>ANM-004-2025</t>
  </si>
  <si>
    <t>https://community.secop.gov.co/Public/Tendering/OpportunityDetail/Index?noticeUID=CO1.NTC.7310638&amp;isFromPublicArea=True&amp;isModal=False</t>
  </si>
  <si>
    <t>BRAIAN CAMILO HERNANDEZ</t>
  </si>
  <si>
    <t>ANM-005-2025</t>
  </si>
  <si>
    <t>https://community.secop.gov.co/Public/Tendering/OpportunityDetail/Index?noticeUID=CO1.NTC.7306924&amp;isFromPublicArea=True&amp;isModal=False</t>
  </si>
  <si>
    <t>YOANA MUÑOZ AVENDAÑO</t>
  </si>
  <si>
    <t>ANM-007-2025</t>
  </si>
  <si>
    <t>https://community.secop.gov.co/Public/Tendering/OpportunityDetail/Index?noticeUID=CO1.NTC.7311254&amp;isFromPublicArea=True&amp;isModal=False</t>
  </si>
  <si>
    <t>ANA MARÍA MENDOZA CANCHILA</t>
  </si>
  <si>
    <t>ANM-008-2025</t>
  </si>
  <si>
    <t>https://community.secop.gov.co/Public/Tendering/OpportunityDetail/Index?noticeUID=CO1.NTC.7311287&amp;isFromPublicArea=True&amp;isModal=False</t>
  </si>
  <si>
    <t>ALFONSO LUIS MONTES OTERO</t>
  </si>
  <si>
    <t>ANM-009-2025</t>
  </si>
  <si>
    <t>https://community.secop.gov.co/Public/Tendering/OpportunityDetail/Index?noticeUID=CO1.NTC.7312811&amp;isFromPublicArea=True&amp;isModal=False</t>
  </si>
  <si>
    <t>CAROLINA LINDARTE GONZALEZ</t>
  </si>
  <si>
    <t>ANM-010-2025</t>
  </si>
  <si>
    <t>https://community.secop.gov.co/Public/Tendering/OpportunityDetail/Index?noticeUID=CO1.NTC.7311622&amp;isFromPublicArea=True&amp;isModal=False</t>
  </si>
  <si>
    <t>DANIELA MARINA MUÑOZ MUÑOZ</t>
  </si>
  <si>
    <t>ANM-011-2025</t>
  </si>
  <si>
    <t>https://community.secop.gov.co/Public/Tendering/OpportunityDetail/Index?noticeUID=CO1.NTC.7313211&amp;isFromPublicArea=True&amp;isModal=False</t>
  </si>
  <si>
    <t>YENNY SAAVEDRA POSADA</t>
  </si>
  <si>
    <t>ANM-012-2025</t>
  </si>
  <si>
    <t>https://community.secop.gov.co/Public/Tendering/OpportunityDetail/Index?noticeUID=CO1.NTC.7331265&amp;isFromPublicArea=True&amp;isModal=False</t>
  </si>
  <si>
    <t>ANI JOHANA GONZALEZ BRITO</t>
  </si>
  <si>
    <t>ANM-013-2025</t>
  </si>
  <si>
    <t>https://community.secop.gov.co/Public/Tendering/OpportunityDetail/Index?noticeUID=CO1.NTC.7336126&amp;isFromPublicArea=True&amp;isModal=False</t>
  </si>
  <si>
    <t xml:space="preserve">ROSALBA FAJARDO ARDILA </t>
  </si>
  <si>
    <t>ANM-014-2025</t>
  </si>
  <si>
    <t>https://community.secop.gov.co/Public/Tendering/OpportunityDetail/Index?noticeUID=CO1.NTC.7331390&amp;isFromPublicArea=True&amp;isModal=False</t>
  </si>
  <si>
    <t xml:space="preserve">PAOLA ANDREA TARAZONA ARCHILA </t>
  </si>
  <si>
    <t>ANM-015-2025</t>
  </si>
  <si>
    <t>https://community.secop.gov.co/Public/Tendering/OpportunityDetail/Index?noticeUID=CO1.NTC.7332044&amp;isFromPublicArea=True&amp;isModal=False</t>
  </si>
  <si>
    <t xml:space="preserve">JOSE OSWALDO OSPINA MEJIA </t>
  </si>
  <si>
    <t>ANM-016-2025</t>
  </si>
  <si>
    <t>https://community.secop.gov.co/Public/Tendering/OpportunityDetail/Index?noticeUID=CO1.NTC.7332098&amp;isFromPublicArea=True&amp;isModal=False</t>
  </si>
  <si>
    <t xml:space="preserve">CARLOS ANDRES SILVA SANCHEZ </t>
  </si>
  <si>
    <t>ANM-017-2025</t>
  </si>
  <si>
    <t>https://community.secop.gov.co/Public/Tendering/OpportunityDetail/Index?noticeUID=CO1.NTC.7335965&amp;isFromPublicArea=True&amp;isModal=False</t>
  </si>
  <si>
    <t>LYDIA CAROLINA GARCIA ARAUJO</t>
  </si>
  <si>
    <t>ANM-018-2025</t>
  </si>
  <si>
    <t>https://community.secop.gov.co/Public/Tendering/OpportunityDetail/Index?noticeUID=CO1.NTC.7338922&amp;isFromPublicArea=True&amp;isModal=False</t>
  </si>
  <si>
    <t>JENNY ANDREA BACHILLER GAMBA</t>
  </si>
  <si>
    <t>ANM-019-2025</t>
  </si>
  <si>
    <t>https://community.secop.gov.co/Public/Tendering/OpportunityDetail/Index?noticeUID=CO1.NTC.7340995&amp;isFromPublicArea=True&amp;isModal=False</t>
  </si>
  <si>
    <t>MARÍA FERNANDA SUAREZ REYES</t>
  </si>
  <si>
    <t>ANM-020-2025</t>
  </si>
  <si>
    <t>https://community.secop.gov.co/Public/Tendering/OpportunityDetail/Index?noticeUID=CO1.NTC.7339811&amp;isFromPublicArea=True&amp;isModal=False</t>
  </si>
  <si>
    <t xml:space="preserve">JESSICA TATIANA ORTIZ PEDROZA </t>
  </si>
  <si>
    <t>ANM-021-2025</t>
  </si>
  <si>
    <t>https://community.secop.gov.co/Public/Tendering/OpportunityDetail/Index?noticeUID=CO1.NTC.7337814&amp;isFromPublicArea=True&amp;isModal=False</t>
  </si>
  <si>
    <t>LIDIA MIREYA TORRES ESCOBAR</t>
  </si>
  <si>
    <t>ANM-022-2025</t>
  </si>
  <si>
    <t>https://community.secop.gov.co/Public/Tendering/OpportunityDetail/Index?noticeUID=CO1.NTC.7338448&amp;isFromPublicArea=True&amp;isModal=False</t>
  </si>
  <si>
    <t xml:space="preserve">FREDY ALEJANDRO RICO PARRA </t>
  </si>
  <si>
    <t>ANM-023-2025</t>
  </si>
  <si>
    <t>https://community.secop.gov.co/Public/Tendering/OpportunityDetail/Index?noticeUID=CO1.NTC.7338469&amp;isFromPublicArea=True&amp;isModal=False</t>
  </si>
  <si>
    <t xml:space="preserve">PAULA ANDREA PIÑEROS CUESTA </t>
  </si>
  <si>
    <t>ANM-024-2025</t>
  </si>
  <si>
    <t>https://community.secop.gov.co/Public/Tendering/OpportunityDetail/Index?noticeUID=CO1.NTC.7342085&amp;isFromPublicArea=True&amp;isModal=False</t>
  </si>
  <si>
    <t>YUDIC ANDREA  ROA MONROY</t>
  </si>
  <si>
    <t>ANM-026-2025</t>
  </si>
  <si>
    <t>https://community.secop.gov.co/Public/Tendering/OpportunityDetail/Index?noticeUID=CO1.NTC.7340303&amp;isFromPublicArea=True&amp;isModal=False</t>
  </si>
  <si>
    <t>ANA MARIA SAVEDRA CAMPO</t>
  </si>
  <si>
    <t>ANM-027-2025</t>
  </si>
  <si>
    <t>https://community.secop.gov.co/Public/Tendering/OpportunityDetail/Index?noticeUID=CO1.NTC.7341522&amp;isFromPublicArea=True&amp;isModal=False</t>
  </si>
  <si>
    <t xml:space="preserve">TATIANA  TERESA ANDRADE REINTERIA </t>
  </si>
  <si>
    <t>ANM-028-2025</t>
  </si>
  <si>
    <t>https://community.secop.gov.co/Public/Tendering/OpportunityDetail/Index?noticeUID=CO1.NTC.7348071&amp;isFromPublicArea=True&amp;isModal=False</t>
  </si>
  <si>
    <t>DIEGO ARMADO OLARTE GROSSO</t>
  </si>
  <si>
    <t>ANM-029-2025</t>
  </si>
  <si>
    <t>https://community.secop.gov.co/Public/Tendering/OpportunityDetail/Index?noticeUID=CO1.NTC.7343450&amp;isFromPublicArea=True&amp;isModal=False</t>
  </si>
  <si>
    <t>JAVIER LEON RICARDO SANCHEZ LIZARAZO</t>
  </si>
  <si>
    <t>ANM-030-2025</t>
  </si>
  <si>
    <t>https://community.secop.gov.co/Public/Tendering/OpportunityDetail/Index?noticeUID=CO1.NTC.7344132&amp;isFromPublicArea=True&amp;isModal=False</t>
  </si>
  <si>
    <t>KAREN LORENA BELTRAN</t>
  </si>
  <si>
    <t>ANM-031-2025</t>
  </si>
  <si>
    <t>https://community.secop.gov.co/Public/Tendering/OpportunityDetail/Index?noticeUID=CO1.NTC.7344258&amp;isFromPublicArea=True&amp;isModal=False</t>
  </si>
  <si>
    <t>DANIELA GUTIERREZ ROA</t>
  </si>
  <si>
    <t>ANM-032-2025</t>
  </si>
  <si>
    <t>https://community.secop.gov.co/Public/Tendering/OpportunityDetail/Index?noticeUID=CO1.NTC.7344097&amp;isFromPublicArea=True&amp;isModal=False</t>
  </si>
  <si>
    <t>GRACE LORENA RAMIREZ CALVO </t>
  </si>
  <si>
    <t>ANM-033-2025</t>
  </si>
  <si>
    <t>https://community.secop.gov.co/Public/Tendering/OpportunityDetail/Index?noticeUID=CO1.NTC.7347579&amp;isFromPublicArea=True&amp;isModal=False</t>
  </si>
  <si>
    <t>LEIDI PAOLA RIVERA HERNANDEZ</t>
  </si>
  <si>
    <t>ANM-034-2025</t>
  </si>
  <si>
    <t>https://community.secop.gov.co/Public/Tendering/OpportunityDetail/Index?noticeUID=CO1.NTC.7353071&amp;isFromPublicArea=True&amp;isModal=False</t>
  </si>
  <si>
    <t>STEFANÍA GARCÍA BOHÓRQUEZ</t>
  </si>
  <si>
    <t>ANM-035-2025</t>
  </si>
  <si>
    <t>https://community.secop.gov.co/Public/Tendering/OpportunityDetail/Index?noticeUID=CO1.NTC.7352678&amp;isFromPublicArea=True&amp;isModal=False</t>
  </si>
  <si>
    <t>MARIUXY PAOLA MORALES CELEDON</t>
  </si>
  <si>
    <t>ANM-036-2025</t>
  </si>
  <si>
    <t>https://community.secop.gov.co/Public/Tendering/OpportunityDetail/Index?noticeUID=CO1.NTC.7359430&amp;isFromPublicArea=True&amp;isModal=False</t>
  </si>
  <si>
    <t>SANDRA CRISTINA CALLE  OBANDO</t>
  </si>
  <si>
    <t>ANM-037-2025</t>
  </si>
  <si>
    <t>https://community.secop.gov.co/Public/Tendering/OpportunityDetail/Index?noticeUID=CO1.NTC.7354386&amp;isFromPublicArea=True&amp;isModal=False</t>
  </si>
  <si>
    <t>LINA MARIA CONTRERAS VALBUENA</t>
  </si>
  <si>
    <t>ANM-038-2025</t>
  </si>
  <si>
    <t>https://community.secop.gov.co/Public/Tendering/OpportunityDetail/Index?noticeUID=CO1.NTC.7355463&amp;isFromPublicArea=True&amp;isModal=False</t>
  </si>
  <si>
    <t xml:space="preserve">KAREN MILENA MAYORCA HERNANDEZ </t>
  </si>
  <si>
    <t>ANM-039-2025</t>
  </si>
  <si>
    <t>https://community.secop.gov.co/Public/Tendering/OpportunityDetail/Index?noticeUID=CO1.NTC.7360996&amp;isFromPublicArea=True&amp;isModal=False</t>
  </si>
  <si>
    <t>EDUAR ALBERTO RÍOS GUARÍN</t>
  </si>
  <si>
    <t>ANM-040-2025</t>
  </si>
  <si>
    <t>https://community.secop.gov.co/Public/Tendering/OpportunityDetail/Index?noticeUID=CO1.NTC.7357390&amp;isFromPublicArea=True&amp;isModal=False</t>
  </si>
  <si>
    <t>JOHAN ARMANDO TORRES MANCIPE</t>
  </si>
  <si>
    <t>ANM-041-2025</t>
  </si>
  <si>
    <t>https://community.secop.gov.co/Public/Tendering/OpportunityDetail/Index?noticeUID=CO1.NTC.7363728&amp;isFromPublicArea=True&amp;isModal=False</t>
  </si>
  <si>
    <t>ESTEPHANIA ANDREA CONDE</t>
  </si>
  <si>
    <t>ANM-042-2025</t>
  </si>
  <si>
    <t>https://community.secop.gov.co/Public/Tendering/OpportunityDetail/Index?noticeUID=CO1.NTC.7363885&amp;isFromPublicArea=True&amp;isModal=False</t>
  </si>
  <si>
    <t>ANA PAMELA GONZALEZ CAMACHO</t>
  </si>
  <si>
    <t>ANM-043-2025</t>
  </si>
  <si>
    <t>https://community.secop.gov.co/Public/Tendering/OpportunityDetail/Index?noticeUID=CO1.NTC.7365669&amp;isFromPublicArea=True&amp;isModal=False</t>
  </si>
  <si>
    <t>DIANA JOSE SINTORI SOSSA</t>
  </si>
  <si>
    <t>ANM-044-2025</t>
  </si>
  <si>
    <t>https://community.secop.gov.co/Public/Tendering/OpportunityDetail/Index?noticeUID=CO1.NTC.7361977&amp;isFromPublicArea=True&amp;isModal=False</t>
  </si>
  <si>
    <t>RODRIGO ORTIZ LOPEZ</t>
  </si>
  <si>
    <t>ANM-045-2025</t>
  </si>
  <si>
    <t>https://community.secop.gov.co/Public/Tendering/OpportunityDetail/Index?noticeUID=CO1.NTC.7364397&amp;isFromPublicArea=True&amp;isModal=False</t>
  </si>
  <si>
    <t>MARTHA VIVIANA PÁRAMO PÉREZ</t>
  </si>
  <si>
    <t>ANM-046-2025</t>
  </si>
  <si>
    <t>https://community.secop.gov.co/Public/Tendering/OpportunityDetail/Index?noticeUID=CO1.NTC.7365064&amp;isFromPublicArea=True&amp;isModal=False</t>
  </si>
  <si>
    <t>EALEEN ESNEDA PÉREZ MONTAÑA</t>
  </si>
  <si>
    <t>ANM-047-2025</t>
  </si>
  <si>
    <t>https://community.secop.gov.co/Public/Tendering/OpportunityDetail/Index?noticeUID=CO1.NTC.7368305&amp;isFromPublicArea=True&amp;isModal=False</t>
  </si>
  <si>
    <t>IVAMA LUZ MORA MARTINEZ </t>
  </si>
  <si>
    <t>ANM-048-2025</t>
  </si>
  <si>
    <t>https://community.secop.gov.co/Public/Tendering/OpportunityDetail/Index?noticeUID=CO1.NTC.7368705&amp;isFromPublicArea=True&amp;isModal=False</t>
  </si>
  <si>
    <t xml:space="preserve">ANGY GRACIELA CASTELLANOS DURAN </t>
  </si>
  <si>
    <t>ANM-049-2025</t>
  </si>
  <si>
    <t>https://community.secop.gov.co/Public/Tendering/OpportunityDetail/Index?noticeUID=CO1.NTC.7370880&amp;isFromPublicArea=True&amp;isModal=False</t>
  </si>
  <si>
    <t>CARLOS ANDRES CRUZ SANCHEZ</t>
  </si>
  <si>
    <t>ANM-050-2025</t>
  </si>
  <si>
    <t>https://community.secop.gov.co/Public/Tendering/OpportunityDetail/Index?noticeUID=CO1.NTC.7371558&amp;isFromPublicArea=True&amp;isModal=False</t>
  </si>
  <si>
    <t>DANY ESTEFANY CONDE LAVERDE</t>
  </si>
  <si>
    <t>ANM-051-2025</t>
  </si>
  <si>
    <t>https://community.secop.gov.co/Public/Tendering/OpportunityDetail/Index?noticeUID=CO1.NTC.7371005&amp;isFromPublicArea=True&amp;isModal=False</t>
  </si>
  <si>
    <t>CARLOS ANDRES BENAVIDES CARDENAS</t>
  </si>
  <si>
    <t>ANM-052-2025</t>
  </si>
  <si>
    <t>https://community.secop.gov.co/Public/Tendering/OpportunityDetail/Index?noticeUID=CO1.NTC.7370892&amp;isFromPublicArea=True&amp;isModal=False</t>
  </si>
  <si>
    <t>MARIA MERCEDES ANDRADE BORRERO</t>
  </si>
  <si>
    <t>ANM-053-2025</t>
  </si>
  <si>
    <t>https://community.secop.gov.co/Public/Tendering/OpportunityDetail/Index?noticeUID=CO1.NTC.7388615&amp;isFromPublicArea=True&amp;isModal=False</t>
  </si>
  <si>
    <t>JULIETH KARINA RUEDA GORDILLO</t>
  </si>
  <si>
    <t>ANM-054-2025</t>
  </si>
  <si>
    <t>https://community.secop.gov.co/Public/Tendering/OpportunityDetail/Index?noticeUID=CO1.NTC.7372040&amp;isFromPublicArea=True&amp;isModal=False</t>
  </si>
  <si>
    <t>CARLOS ALBERTO ZUBIETA CORTES</t>
  </si>
  <si>
    <t>ANM-055-2025</t>
  </si>
  <si>
    <t>https://community.secop.gov.co/Public/Tendering/OpportunityDetail/Index?noticeUID=CO1.NTC.7375942&amp;isFromPublicArea=True&amp;isModal=False</t>
  </si>
  <si>
    <t>DANIELA SOLANO RESTREPO</t>
  </si>
  <si>
    <t>ANM-056-2025</t>
  </si>
  <si>
    <t>https://community.secop.gov.co/Public/Tendering/OpportunityDetail/Index?noticeUID=CO1.NTC.7373357&amp;isFromPublicArea=True&amp;isModal=False</t>
  </si>
  <si>
    <t>MARIA ALEXANDRA BENITEZ GOMEZ</t>
  </si>
  <si>
    <t>ANM-057-2025</t>
  </si>
  <si>
    <t>https://community.secop.gov.co/Public/Tendering/OpportunityDetail/Index?noticeUID=CO1.NTC.7376264&amp;isFromPublicArea=True&amp;isModal=False</t>
  </si>
  <si>
    <t>YEIMI MARCELA RUBIO ORTIZ</t>
  </si>
  <si>
    <t>ANM-058-2025</t>
  </si>
  <si>
    <t>https://community.secop.gov.co/Public/Tendering/OpportunityDetail/Index?noticeUID=CO1.NTC.7376114&amp;isFromPublicArea=True&amp;isModal=False</t>
  </si>
  <si>
    <t>JENNY CAROLINA VELASCO MALDONADO</t>
  </si>
  <si>
    <t>ANM-059-2025</t>
  </si>
  <si>
    <t>https://community.secop.gov.co/Public/Tendering/OpportunityDetail/Index?noticeUID=CO1.NTC.7375535&amp;isFromPublicArea=True&amp;isModal=False</t>
  </si>
  <si>
    <t>ANDRES FELIPE GUEVARA</t>
  </si>
  <si>
    <t>ANM-060-2025</t>
  </si>
  <si>
    <t>https://community.secop.gov.co/Public/Tendering/OpportunityDetail/Index?noticeUID=CO1.NTC.7378908&amp;isFromPublicArea=True&amp;isModal=False</t>
  </si>
  <si>
    <t>JUAN MANUEL RIAÑO VARGAS</t>
  </si>
  <si>
    <t>ANM-061-2025</t>
  </si>
  <si>
    <t>https://community.secop.gov.co/Public/Tendering/OpportunityDetail/Index?noticeUID=CO1.NTC.7390103&amp;isFromPublicArea=True&amp;isModal=False</t>
  </si>
  <si>
    <t>VIVIANA MARCELA MARÍN CABRERA</t>
  </si>
  <si>
    <t>ANM-062-2025</t>
  </si>
  <si>
    <t>https://community.secop.gov.co/Public/Tendering/OpportunityDetail/Index?noticeUID=CO1.NTC.7375755&amp;isFromPublicArea=True&amp;isModal=False</t>
  </si>
  <si>
    <t>SUSANITA RODRIGUEZ CASAS</t>
  </si>
  <si>
    <t>ANM-063-2025</t>
  </si>
  <si>
    <t>https://community.secop.gov.co/Public/Tendering/OpportunityDetail/Index?noticeUID=CO1.NTC.7376347&amp;isFromPublicArea=True&amp;isModal=False</t>
  </si>
  <si>
    <t>DIANA PILAR MARTINEZ BERNAL</t>
  </si>
  <si>
    <t>ANM-064-2025</t>
  </si>
  <si>
    <t>https://community.secop.gov.co/Public/Tendering/OpportunityDetail/Index?noticeUID=CO1.NTC.7377345&amp;isFromPublicArea=True&amp;isModal=False</t>
  </si>
  <si>
    <t>CELMIRA LEON MARTÍNEZ</t>
  </si>
  <si>
    <t>ANM-065-2025</t>
  </si>
  <si>
    <t>https://community.secop.gov.co/Public/Tendering/OpportunityDetail/Index?noticeUID=CO1.NTC.7378139&amp;isFromPublicArea=True&amp;isModal=False</t>
  </si>
  <si>
    <t>SEBASTIAN MAURICIO AGUILAR SANDOVAL</t>
  </si>
  <si>
    <t>ANM-066-2025</t>
  </si>
  <si>
    <t>https://community.secop.gov.co/Public/Tendering/OpportunityDetail/Index?noticeUID=CO1.NTC.7387483&amp;isFromPublicArea=True&amp;isModal=False</t>
  </si>
  <si>
    <t xml:space="preserve">OLGA LUZMERY LOPEZ GUTIERREZ </t>
  </si>
  <si>
    <t>ANM-067-2025</t>
  </si>
  <si>
    <t>https://community.secop.gov.co/Public/Tendering/OpportunityDetail/Index?noticeUID=CO1.NTC.7385901&amp;isFromPublicArea=True&amp;isModal=False</t>
  </si>
  <si>
    <t>LAURA CRISTINA CALA AGUDELO</t>
  </si>
  <si>
    <t>ANM-068-2025</t>
  </si>
  <si>
    <t>https://community.secop.gov.co/Public/Tendering/OpportunityDetail/Index?noticeUID=CO1.NTC.7380447&amp;isFromPublicArea=True&amp;isModal=False</t>
  </si>
  <si>
    <t>SONIA CATHERINE OCHOA SANABRIA</t>
  </si>
  <si>
    <t>ANM-069-2025</t>
  </si>
  <si>
    <t>https://community.secop.gov.co/Public/Tendering/OpportunityDetail/Index?noticeUID=CO1.NTC.7392264&amp;isFromPublicArea=True&amp;isModal=False</t>
  </si>
  <si>
    <t>ANGELA LILIANA DIAZ POVEDA</t>
  </si>
  <si>
    <t>ANM-070-2025</t>
  </si>
  <si>
    <t>https://community.secop.gov.co/Public/Tendering/OpportunityDetail/Index?noticeUID=CO1.NTC.7392776&amp;isFromPublicArea=True&amp;isModal=False</t>
  </si>
  <si>
    <t>ADRIANA LONDOÑO PAVA</t>
  </si>
  <si>
    <t>ANM-071-2025</t>
  </si>
  <si>
    <t>https://community.secop.gov.co/Public/Tendering/OpportunityDetail/Index?noticeUID=CO1.NTC.7402646&amp;isFromPublicArea=True&amp;isModal=False</t>
  </si>
  <si>
    <t>STEPHANIA MALDONADO MARTIN</t>
  </si>
  <si>
    <t>ANM-072-2025</t>
  </si>
  <si>
    <t>https://community.secop.gov.co/Public/Tendering/OpportunityDetail/Index?noticeUID=CO1.NTC.7393294&amp;isFromPublicArea=True&amp;isModal=False</t>
  </si>
  <si>
    <t>ANDRES GOMEZ HERRERA</t>
  </si>
  <si>
    <t>ANM-073-2025</t>
  </si>
  <si>
    <t>https://community.secop.gov.co/Public/Tendering/OpportunityDetail/Index?noticeUID=CO1.NTC.7395705&amp;isFromPublicArea=True&amp;isModal=False</t>
  </si>
  <si>
    <t>HAZBLEIDY CAROLINA PEREZ DE LA ROSA</t>
  </si>
  <si>
    <t>ANM-074-2025</t>
  </si>
  <si>
    <t>https://community.secop.gov.co/Public/Tendering/OpportunityDetail/Index?noticeUID=CO1.NTC.7397703&amp;isFromPublicArea=True&amp;isModal=False</t>
  </si>
  <si>
    <t>MARISOL TAFUR PINILLA</t>
  </si>
  <si>
    <t>ANM-075-2025</t>
  </si>
  <si>
    <t>https://community.secop.gov.co/Public/Tendering/OpportunityDetail/Index?noticeUID=CO1.NTC.7393080&amp;isFromPublicArea=True&amp;isModal=False</t>
  </si>
  <si>
    <t xml:space="preserve"> LAURA DANIELA ARIAS FONTECHA</t>
  </si>
  <si>
    <t>ANM-076-2025</t>
  </si>
  <si>
    <t>https://community.secop.gov.co/Public/Tendering/OpportunityDetail/Index?noticeUID=CO1.NTC.7396343&amp;isFromPublicArea=True&amp;isModal=False</t>
  </si>
  <si>
    <t xml:space="preserve">LUIS ENRIQUE RODRIGUEZ FAGUA </t>
  </si>
  <si>
    <t>ANM-077-2025</t>
  </si>
  <si>
    <t>https://community.secop.gov.co/Public/Tendering/OpportunityDetail/Index?noticeUID=CO1.NTC.7422286&amp;isFromPublicArea=True&amp;isModal=False</t>
  </si>
  <si>
    <t>ANA MARIA SOLANO CANTOR</t>
  </si>
  <si>
    <t>ANM-078-2025</t>
  </si>
  <si>
    <t>https://community.secop.gov.co/Public/Tendering/OpportunityDetail/Index?noticeUID=CO1.NTC.7404969&amp;isFromPublicArea=True&amp;isModal=False</t>
  </si>
  <si>
    <t>GERMAN ANDRES MONTES ROJAS</t>
  </si>
  <si>
    <t>ANM-079-2025</t>
  </si>
  <si>
    <t>https://community.secop.gov.co/Public/Tendering/OpportunityDetail/Index?noticeUID=CO1.NTC.7400913&amp;isFromPublicArea=True&amp;isModal=False</t>
  </si>
  <si>
    <t>NESTOR FERNANDO MARTINEZ GAITAN</t>
  </si>
  <si>
    <t>ANM-080-2025</t>
  </si>
  <si>
    <t>https://community.secop.gov.co/Public/Tendering/OpportunityDetail/Index?noticeUID=CO1.NTC.7414945&amp;isFromPublicArea=True&amp;isModal=False</t>
  </si>
  <si>
    <t>MARIA CRISTINA RAMIREZ</t>
  </si>
  <si>
    <t>ANM-081-2025</t>
  </si>
  <si>
    <t>https://community.secop.gov.co/Public/Tendering/OpportunityDetail/Index?noticeUID=CO1.NTC.7401929&amp;isFromPublicArea=True&amp;isModal=False</t>
  </si>
  <si>
    <t>JUAN CAMILO OQUENDO BEDOYA</t>
  </si>
  <si>
    <t>ANM-082-2025</t>
  </si>
  <si>
    <t>https://community.secop.gov.co/Public/Tendering/OpportunityDetail/Index?noticeUID=CO1.NTC.7401979&amp;isFromPublicArea=True&amp;isModal=False</t>
  </si>
  <si>
    <t>MANUEL FELIPE BECERRA GOMEZ</t>
  </si>
  <si>
    <t>ANM-083-2025</t>
  </si>
  <si>
    <t>https://community.secop.gov.co/Public/Tendering/OpportunityDetail/Index?noticeUID=CO1.NTC.7402082&amp;isFromPublicArea=True&amp;isModal=False</t>
  </si>
  <si>
    <t>LUISA FERNANDO ARCOS LOPEZ</t>
  </si>
  <si>
    <t>ANM-084-2025</t>
  </si>
  <si>
    <t>https://community.secop.gov.co/Public/Tendering/OpportunityDetail/Index?noticeUID=CO1.NTC.7409687&amp;isFromPublicArea=True&amp;isModal=False</t>
  </si>
  <si>
    <t>SANDRA LILIANA BONILLA PORTILLA</t>
  </si>
  <si>
    <t>ANM-085-2025</t>
  </si>
  <si>
    <t>https://community.secop.gov.co/Public/Tendering/OpportunityDetail/Index?noticeUID=CO1.NTC.7416004&amp;isFromPublicArea=True&amp;isModal=False</t>
  </si>
  <si>
    <t>JUAN PABLO MONDRAGON</t>
  </si>
  <si>
    <t>ANM-086-2025</t>
  </si>
  <si>
    <t>https://community.secop.gov.co/Public/Tendering/OpportunityDetail/Index?noticeUID=CO1.NTC.7404356&amp;isFromPublicArea=True&amp;isModal=False</t>
  </si>
  <si>
    <t>SAMIR ANDREUS FORTICH DUARTE</t>
  </si>
  <si>
    <t>ANM-087-2025</t>
  </si>
  <si>
    <t>https://community.secop.gov.co/Public/Tendering/OpportunityDetail/Index?noticeUID=CO1.NTC.7407039&amp;isFromPublicArea=True&amp;isModal=False</t>
  </si>
  <si>
    <t>EDGAR BELTRAN MARIN</t>
  </si>
  <si>
    <t>ANM-088-2025</t>
  </si>
  <si>
    <t>https://community.secop.gov.co/Public/Tendering/OpportunityDetail/Index?noticeUID=CO1.NTC.7404587&amp;isFromPublicArea=True&amp;isModal=False</t>
  </si>
  <si>
    <t>HENRY LUIS SAMPER NUÑEZ</t>
  </si>
  <si>
    <t>ANM-089-2025</t>
  </si>
  <si>
    <t>https://community.secop.gov.co/Public/Tendering/OpportunityDetail/Index?noticeUID=CO1.NTC.7426785&amp;isFromPublicArea=True&amp;isModal=False</t>
  </si>
  <si>
    <t xml:space="preserve">ANGELICA MARIA SUAREZ ROCHELS         </t>
  </si>
  <si>
    <t>ANM-090-2025</t>
  </si>
  <si>
    <t>https://community.secop.gov.co/Public/Tendering/OpportunityDetail/Index?noticeUID=CO1.NTC.7427945&amp;isFromPublicArea=True&amp;isModal=False</t>
  </si>
  <si>
    <t xml:space="preserve">ANGEE KATHERINE AVILA SUAREZ  </t>
  </si>
  <si>
    <t>ANM-091-2025</t>
  </si>
  <si>
    <t>https://community.secop.gov.co/Public/Tendering/OpportunityDetail/Index?noticeUID=CO1.NTC.7408316&amp;isFromPublicArea=True&amp;isModal=False</t>
  </si>
  <si>
    <t xml:space="preserve">SANDRA YINETH MORENO RUIZ </t>
  </si>
  <si>
    <t>ANM-092-2025</t>
  </si>
  <si>
    <t>https://community.secop.gov.co/Public/Tendering/OpportunityDetail/Index?noticeUID=CO1.NTC.7408802&amp;isFromPublicArea=True&amp;isModal=False</t>
  </si>
  <si>
    <t xml:space="preserve">JULIAN FELIPE CRISTIANO MENDIVELSO </t>
  </si>
  <si>
    <t>ANM-093-2025</t>
  </si>
  <si>
    <t>https://community.secop.gov.co/Public/Tendering/OpportunityDetail/Index?noticeUID=CO1.NTC.7416950&amp;isFromPublicArea=True&amp;isModal=False</t>
  </si>
  <si>
    <t xml:space="preserve">JUAN CAMILO BARRERA SABOGAL </t>
  </si>
  <si>
    <t>ANM-094-2025</t>
  </si>
  <si>
    <t>https://community.secop.gov.co/Public/Tendering/OpportunityDetail/Index?noticeUID=CO1.NTC.7428677&amp;isFromPublicArea=True&amp;isModal=False</t>
  </si>
  <si>
    <t>BETTY RAQUEL OSOIRO TOCANCIPE</t>
  </si>
  <si>
    <t>ANM-095-2025</t>
  </si>
  <si>
    <t>https://community.secop.gov.co/Public/Tendering/OpportunityDetail/Index?noticeUID=CO1.NTC.7418583&amp;isFromPublicArea=True&amp;isModal=False</t>
  </si>
  <si>
    <t xml:space="preserve">LUZ ELENA MEJIA ZULUAGA </t>
  </si>
  <si>
    <t>ANM-096-2025</t>
  </si>
  <si>
    <t>https://community.secop.gov.co/Public/Tendering/OpportunityDetail/Index?noticeUID=CO1.NTC.7427800&amp;isFromPublicArea=True&amp;isModal=False</t>
  </si>
  <si>
    <t>JEFFERSON RICARDO MUÑOZ CIFUENTES</t>
  </si>
  <si>
    <t>ANM-097-2025</t>
  </si>
  <si>
    <t>https://community.secop.gov.co/Public/Tendering/OpportunityDetail/Index?noticeUID=CO1.NTC.7488769&amp;isFromPublicArea=True&amp;isModal=False</t>
  </si>
  <si>
    <t>JULIO ERNESTO CARREÑO VARGAS</t>
  </si>
  <si>
    <t>ANM-098-2025</t>
  </si>
  <si>
    <t>https://community.secop.gov.co/Public/Tendering/OpportunityDetail/Index?noticeUID=CO1.NTC.7436327&amp;isFromPublicArea=True&amp;isModal=False</t>
  </si>
  <si>
    <t xml:space="preserve">NELSON RICARDO SUAREZ MELO </t>
  </si>
  <si>
    <t>ANM-099-2025</t>
  </si>
  <si>
    <t>https://community.secop.gov.co/Public/Tendering/OpportunityDetail/Index?noticeUID=CO1.NTC.7422764&amp;isFromPublicArea=True&amp;isModal=False</t>
  </si>
  <si>
    <t xml:space="preserve">KELLY JUDITH BRAVO  CAMARGO </t>
  </si>
  <si>
    <t>ANM-100-2025</t>
  </si>
  <si>
    <t>https://community.secop.gov.co/Public/Tendering/OpportunityDetail/Index?noticeUID=CO1.NTC.7424717&amp;isFromPublicArea=True&amp;isModal=False</t>
  </si>
  <si>
    <t>NORA ANGELICA AYALA PUENTES</t>
  </si>
  <si>
    <t>ANM-101-2025</t>
  </si>
  <si>
    <t>https://community.secop.gov.co/Public/Tendering/OpportunityDetail/Index?noticeUID=CO1.NTC.7424731&amp;isFromPublicArea=True&amp;isModal=False</t>
  </si>
  <si>
    <t>FANNY YOLIMA ZAMORA GARCIA</t>
  </si>
  <si>
    <t>ANM-102-2025</t>
  </si>
  <si>
    <t>https://community.secop.gov.co/Public/Tendering/OpportunityDetail/Index?noticeUID=CO1.NTC.7433927&amp;isFromPublicArea=True&amp;isModal=False</t>
  </si>
  <si>
    <t>DANIA MARCELA CAMPO HINCAPIE</t>
  </si>
  <si>
    <t>ANM-103-2025</t>
  </si>
  <si>
    <t>https://community.secop.gov.co/Public/Tendering/OpportunityDetail/Index?noticeUID=CO1.NTC.7433865&amp;isFromPublicArea=True&amp;isModal=False</t>
  </si>
  <si>
    <t>LEIDY JOHANA LUNA LOZADA</t>
  </si>
  <si>
    <t>ANM-104-2025</t>
  </si>
  <si>
    <t>https://community.secop.gov.co/Public/Tendering/OpportunityDetail/Index?noticeUID=CO1.NTC.7423342&amp;isFromPublicArea=True&amp;isModal=False</t>
  </si>
  <si>
    <t xml:space="preserve">LEIDY MILENA RODRIGUEZ CELIS  </t>
  </si>
  <si>
    <t>ANM-105-2025</t>
  </si>
  <si>
    <t>https://community.secop.gov.co/Public/Tendering/OpportunityDetail/Index?noticeUID=CO1.NTC.7421297&amp;isFromPublicArea=True&amp;isModal=False</t>
  </si>
  <si>
    <t>ANGIE LORENA FORERO MALAGON</t>
  </si>
  <si>
    <t>ANM-106-2025</t>
  </si>
  <si>
    <t>https://community.secop.gov.co/Public/Tendering/OpportunityDetail/Index?noticeUID=CO1.NTC.7433605&amp;isFromPublicArea=True&amp;isModal=False</t>
  </si>
  <si>
    <t xml:space="preserve">GERMAN HUMBERTO MEDELLIN  MORA </t>
  </si>
  <si>
    <t>ANM-107-2025</t>
  </si>
  <si>
    <t>https://community.secop.gov.co/Public/Tendering/OpportunityDetail/Index?noticeUID=CO1.NTC.7425254&amp;isFromPublicArea=True&amp;isModal=False</t>
  </si>
  <si>
    <t>PAOLA ESMITH SOLANO GUALDRON</t>
  </si>
  <si>
    <t>ANM-108-2025</t>
  </si>
  <si>
    <t>https://community.secop.gov.co/Public/Tendering/OpportunityDetail/Index?noticeUID=CO1.NTC.7429714&amp;isFromPublicArea=True&amp;isModal=False</t>
  </si>
  <si>
    <t>NELSON DAVID RINCON MUÑOZ</t>
  </si>
  <si>
    <t>ANM-109-2025</t>
  </si>
  <si>
    <t>https://community.secop.gov.co/Public/Tendering/OpportunityDetail/Index?noticeUID=CO1.NTC.7431544&amp;isFromPublicArea=True&amp;isModal=False</t>
  </si>
  <si>
    <t>JAVIER ROCHA AMARIS</t>
  </si>
  <si>
    <t>ANM-110-2025</t>
  </si>
  <si>
    <t>https://community.secop.gov.co/Public/Tendering/OpportunityDetail/Index?noticeUID=CO1.NTC.7427306&amp;isFromPublicArea=True&amp;isModal=False</t>
  </si>
  <si>
    <t>ANI  CAMILA  CALDERON  RINCON</t>
  </si>
  <si>
    <t>ANM-111-2025</t>
  </si>
  <si>
    <t>https://community.secop.gov.co/Public/Tendering/OpportunityDetail/Index?noticeUID=CO1.NTC.7437543&amp;isFromPublicArea=True&amp;isModal=False</t>
  </si>
  <si>
    <t xml:space="preserve">JAIRO ALONSO PEREZ SIABATTO     </t>
  </si>
  <si>
    <t>ANM-112-2025</t>
  </si>
  <si>
    <t>https://community.secop.gov.co/Public/Tendering/OpportunityDetail/Index?noticeUID=CO1.NTC.7438192&amp;isFromPublicArea=True&amp;isModal=False</t>
  </si>
  <si>
    <t>MIGUEL ALEXEI TERRAZA</t>
  </si>
  <si>
    <t>ANM-113-2025</t>
  </si>
  <si>
    <t>https://community.secop.gov.co/Public/Tendering/OpportunityDetail/Index?noticeUID=CO1.NTC.7440555&amp;isFromPublicArea=True&amp;isModal=False</t>
  </si>
  <si>
    <t>PAOLO ORLANDO BONILLA RODRIGUEZ</t>
  </si>
  <si>
    <t>ANM-114-2025</t>
  </si>
  <si>
    <t>https://community.secop.gov.co/Public/Tendering/OpportunityDetail/Index?noticeUID=CO1.NTC.7435753&amp;isFromPublicArea=True&amp;isModal=False</t>
  </si>
  <si>
    <t>MARIA CAMILA BENAVIDES</t>
  </si>
  <si>
    <t>ANM-115-2025</t>
  </si>
  <si>
    <t>https://community.secop.gov.co/Public/Tendering/OpportunityDetail/Index?noticeUID=CO1.NTC.7439693&amp;isFromPublicArea=True&amp;isModal=False</t>
  </si>
  <si>
    <t>KAROL GABRIEL GARCIA CASTELBLANCO</t>
  </si>
  <si>
    <t>ANM-116-2025</t>
  </si>
  <si>
    <t>https://community.secop.gov.co/Public/Tendering/OpportunityDetail/Index?noticeUID=CO1.NTC.7437563&amp;isFromPublicArea=True&amp;isModal=False</t>
  </si>
  <si>
    <t>ERIKA JULIANA PEÑA BOHÓRQUEZ</t>
  </si>
  <si>
    <t>ANM-117-2025</t>
  </si>
  <si>
    <t>https://community.secop.gov.co/Public/Tendering/OpportunityDetail/Index?noticeUID=CO1.NTC.7436306&amp;isFromPublicArea=True&amp;isModal=False</t>
  </si>
  <si>
    <t>JESSICA DANIELA SARMIENTO CABALLERO</t>
  </si>
  <si>
    <t>ANM-118-2025</t>
  </si>
  <si>
    <t>https://community.secop.gov.co/Public/Tendering/OpportunityDetail/Index?noticeUID=CO1.NTC.7440188&amp;isFromPublicArea=True&amp;isModal=False</t>
  </si>
  <si>
    <t>WENDY NICOLE PADILLA SANCHEZ</t>
  </si>
  <si>
    <t>ANM-119-2025</t>
  </si>
  <si>
    <t>https://community.secop.gov.co/Public/Tendering/OpportunityDetail/Index?noticeUID=CO1.NTC.7431945&amp;isFromPublicArea=True&amp;isModal=False</t>
  </si>
  <si>
    <t>PABLO SAMIR PERILLA AVILA</t>
  </si>
  <si>
    <t>ANM-120-2025</t>
  </si>
  <si>
    <t>https://community.secop.gov.co/Public/Tendering/OpportunityDetail/Index?noticeUID=CO1.NTC.7436493&amp;isFromPublicArea=True&amp;isModal=False</t>
  </si>
  <si>
    <t>SOFTWARE HOUSE S.A.S.</t>
  </si>
  <si>
    <t>ANM-121-2025</t>
  </si>
  <si>
    <t>https://community.secop.gov.co/Public/Tendering/OpportunityDetail/Index?noticeUID=CO1.NTC.7439182&amp;isFromPublicArea=True&amp;isModal=False</t>
  </si>
  <si>
    <t xml:space="preserve">DANNY SAMPER MAESTRE </t>
  </si>
  <si>
    <t>ANM-122-2025</t>
  </si>
  <si>
    <t>https://community.secop.gov.co/Public/Tendering/OpportunityDetail/Index?noticeUID=CO1.NTC.7431860&amp;isFromPublicArea=True&amp;isModal=False</t>
  </si>
  <si>
    <t>MAURICIO GONZALEZ BARRERO</t>
  </si>
  <si>
    <t>ANM-123-2025</t>
  </si>
  <si>
    <t>https://community.secop.gov.co/Public/Tendering/OpportunityDetail/Index?noticeUID=CO1.NTC.7434792&amp;isFromPublicArea=True&amp;isModal=False</t>
  </si>
  <si>
    <t>DANITZA MAGUETH RAMOS CENDALOS</t>
  </si>
  <si>
    <t>ANM-124-2025</t>
  </si>
  <si>
    <t>https://community.secop.gov.co/Public/Tendering/OpportunityDetail/Index?noticeUID=CO1.NTC.7437786&amp;isFromPublicArea=True&amp;isModal=False</t>
  </si>
  <si>
    <t>YULI TATIANA PEREZ CALDERON</t>
  </si>
  <si>
    <t>ANM-125-2025</t>
  </si>
  <si>
    <t>https://community.secop.gov.co/Public/Tendering/OpportunityDetail/Index?noticeUID=CO1.NTC.7437221&amp;isFromPublicArea=True&amp;isModal=False</t>
  </si>
  <si>
    <t>LUIS ALEJANDRO RODRIGUEZ PARRA</t>
  </si>
  <si>
    <t>ANM-126-2025</t>
  </si>
  <si>
    <t>https://community.secop.gov.co/Public/Tendering/OpportunityDetail/Index?noticeUID=CO1.NTC.7433776&amp;isFromPublicArea=True&amp;isModal=False</t>
  </si>
  <si>
    <t>NELSON ENRIQUE CHALA CASTILLO</t>
  </si>
  <si>
    <t>ANM-127-2025</t>
  </si>
  <si>
    <t>https://community.secop.gov.co/Public/Tendering/OpportunityDetail/Index?noticeUID=CO1.NTC.7432299&amp;isFromPublicArea=True&amp;isModal=False</t>
  </si>
  <si>
    <t>NATHALIE MOLINA VILLARREAL</t>
  </si>
  <si>
    <t>ANM-128-2025</t>
  </si>
  <si>
    <t>https://community.secop.gov.co/Public/Tendering/OpportunityDetail/Index?noticeUID=CO1.NTC.7438086&amp;isFromPublicArea=True&amp;isModal=False</t>
  </si>
  <si>
    <t>FABIAN ALBERTO PALOMARES VELOSA</t>
  </si>
  <si>
    <t>ANM-129-2025</t>
  </si>
  <si>
    <t>https://community.secop.gov.co/Public/Tendering/OpportunityDetail/Index?noticeUID=CO1.NTC.7439646&amp;isFromPublicArea=True&amp;isModal=False</t>
  </si>
  <si>
    <t>ANA MARIA CASTELLANOS</t>
  </si>
  <si>
    <t>ANM-130-2025</t>
  </si>
  <si>
    <t>https://community.secop.gov.co/Public/Tendering/OpportunityDetail/Index?noticeUID=CO1.NTC.7445513&amp;isFromPublicArea=True&amp;isModal=False</t>
  </si>
  <si>
    <t>JUAN GUILLERMO  MALDONADO</t>
  </si>
  <si>
    <t>ANM-131-2025</t>
  </si>
  <si>
    <t>https://community.secop.gov.co/Public/Tendering/OpportunityDetail/Index?noticeUID=CO1.NTC.7445555&amp;isFromPublicArea=True&amp;isModal=False</t>
  </si>
  <si>
    <t>LUIS ANGEL MONTENEGRO</t>
  </si>
  <si>
    <t>ANM-132-2025</t>
  </si>
  <si>
    <t>https://community.secop.gov.co/Public/Tendering/OpportunityDetail/Index?noticeUID=CO1.NTC.7445570&amp;isFromPublicArea=True&amp;isModal=False</t>
  </si>
  <si>
    <t>MARIA ALEJANDRA ALVAREZ RESTREPO</t>
  </si>
  <si>
    <t>ANM-133-2025</t>
  </si>
  <si>
    <t>https://community.secop.gov.co/Public/Tendering/OpportunityDetail/Index?noticeUID=CO1.NTC.7438771&amp;isFromPublicArea=True&amp;isModal=False</t>
  </si>
  <si>
    <t>CHRISTIAN RICARDO GOMEZ GONZALEZ</t>
  </si>
  <si>
    <t>ANM-134-2025</t>
  </si>
  <si>
    <t>https://community.secop.gov.co/Public/Tendering/OpportunityDetail/Index?noticeUID=CO1.NTC.7441078&amp;isFromPublicArea=True&amp;isModal=False</t>
  </si>
  <si>
    <t>VALENTINA FERNANDEZ BERNAL</t>
  </si>
  <si>
    <t>ANM-135-2025</t>
  </si>
  <si>
    <t>https://community.secop.gov.co/Public/Tendering/OpportunityDetail/Index?noticeUID=CO1.NTC.7439631&amp;isFromPublicArea=True&amp;isModal=False</t>
  </si>
  <si>
    <t>FABIO ANDRES ALEMAN MACHADO</t>
  </si>
  <si>
    <t>ANM-136-2025</t>
  </si>
  <si>
    <t>https://community.secop.gov.co/Public/Tendering/OpportunityDetail/Index?noticeUID=CO1.NTC.7437706&amp;isFromPublicArea=True&amp;isModal=False</t>
  </si>
  <si>
    <t>DAVID FELIPE ORTIZ BARAJAS</t>
  </si>
  <si>
    <t>ANM-137-2025</t>
  </si>
  <si>
    <t>https://community.secop.gov.co/Public/Tendering/OpportunityDetail/Index?noticeUID=CO1.NTC.7439070&amp;isFromPublicArea=True&amp;isModal=False</t>
  </si>
  <si>
    <t>LINA MARIA ESCOBAR CABRERA</t>
  </si>
  <si>
    <t>ANM-138-2025</t>
  </si>
  <si>
    <t>https://community.secop.gov.co/Public/Tendering/OpportunityDetail/Index?noticeUID=CO1.NTC.7438463&amp;isFromPublicArea=True&amp;isModal=False</t>
  </si>
  <si>
    <t>FANNY YAMILE CABRA PARDO</t>
  </si>
  <si>
    <t>ANM-139-2025</t>
  </si>
  <si>
    <t>https://community.secop.gov.co/Public/Tendering/OpportunityDetail/Index?noticeUID=CO1.NTC.7439134&amp;isFromPublicArea=True&amp;isModal=False</t>
  </si>
  <si>
    <t>ADRIANA RUEDA GUERRERO</t>
  </si>
  <si>
    <t>ANM-140-2025</t>
  </si>
  <si>
    <t>https://community.secop.gov.co/Public/Tendering/OpportunityDetail/Index?noticeUID=CO1.NTC.7440804&amp;isFromPublicArea=True&amp;isModal=False</t>
  </si>
  <si>
    <t>ADRIANA LUCIA DIAZ VELOZA</t>
  </si>
  <si>
    <t>ANM-141-2025</t>
  </si>
  <si>
    <t>https://community.secop.gov.co/Public/Tendering/OpportunityDetail/Index?noticeUID=CO1.NTC.7442503&amp;isFromPublicArea=True&amp;isModal=False</t>
  </si>
  <si>
    <t>DIEGO LEONARDO MOJICA HIDALGO</t>
  </si>
  <si>
    <t>ANM-142-2025</t>
  </si>
  <si>
    <t>https://community.secop.gov.co/Public/Tendering/OpportunityDetail/Index?noticeUID=CO1.NTC.7442920&amp;isFromPublicArea=True&amp;isModal=False</t>
  </si>
  <si>
    <t>ERIKA XIOMARA DUARTE NUÑEZ</t>
  </si>
  <si>
    <t>ANM-143-2025</t>
  </si>
  <si>
    <t>https://community.secop.gov.co/Public/Tendering/OpportunityDetail/Index?noticeUID=CO1.NTC.7454978&amp;isFromPublicArea=True&amp;isModal=False</t>
  </si>
  <si>
    <t>LAURA ELENA PALACIOS NARANJO</t>
  </si>
  <si>
    <t>ANM-144-2025</t>
  </si>
  <si>
    <t>https://community.secop.gov.co/Public/Tendering/OpportunityDetail/Index?noticeUID=CO1.NTC.7448467&amp;isFromPublicArea=True&amp;isModal=False</t>
  </si>
  <si>
    <t>CARMEN CECILIA ZAMBRANO MEZA</t>
  </si>
  <si>
    <t>ANM-145-2025</t>
  </si>
  <si>
    <t>https://community.secop.gov.co/Public/Tendering/OpportunityDetail/Index?noticeUID=CO1.NTC.7455686&amp;isFromPublicArea=True&amp;isModal=False</t>
  </si>
  <si>
    <t>NAYIVE CARRASCO PATIÑO</t>
  </si>
  <si>
    <t>ANM-146-2025</t>
  </si>
  <si>
    <t>https://community.secop.gov.co/Public/Tendering/OpportunityDetail/Index?noticeUID=CO1.NTC.7443340&amp;isFromPublicArea=True&amp;isModal=False</t>
  </si>
  <si>
    <t xml:space="preserve">ANGELA PAOLA ALBA MUÑOZ </t>
  </si>
  <si>
    <t>ANM-147-2025</t>
  </si>
  <si>
    <t>https://community.secop.gov.co/Public/Tendering/OpportunityDetail/Index?noticeUID=CO1.NTC.7456449&amp;isFromPublicArea=True&amp;isModal=False</t>
  </si>
  <si>
    <t>AURA MERCEDES VARGAS CENDALES</t>
  </si>
  <si>
    <t>ANM-148-2025</t>
  </si>
  <si>
    <t>https://community.secop.gov.co/Public/Tendering/ContractNoticePhases/View?PPI=CO1.PPI.36927397&amp;isFromPublicArea=True&amp;isModal=False</t>
  </si>
  <si>
    <t>DANIELA BERNAL VELASCO</t>
  </si>
  <si>
    <t>ANM-149-2025</t>
  </si>
  <si>
    <t>https://community.secop.gov.co/Public/Tendering/OpportunityDetail/Index?noticeUID=CO1.NTC.7453816&amp;isFromPublicArea=True&amp;isModal=False</t>
  </si>
  <si>
    <t>DIANA MARCELA GAITAN RAYO</t>
  </si>
  <si>
    <t>ANM-150-2025</t>
  </si>
  <si>
    <t>https://community.secop.gov.co/Public/Tendering/OpportunityDetail/Index?noticeUID=CO1.NTC.7444049&amp;isFromPublicArea=True&amp;isModal=False</t>
  </si>
  <si>
    <t>OSCAR ALFREDO HURTADO CARDOSO</t>
  </si>
  <si>
    <t>ANM-151-2025</t>
  </si>
  <si>
    <t>https://community.secop.gov.co/Public/Tendering/OpportunityDetail/Index?noticeUID=CO1.NTC.7445354&amp;isFromPublicArea=True&amp;isModal=False</t>
  </si>
  <si>
    <t>CLAUDIA PATRICIA FARFAN RAMIREZ</t>
  </si>
  <si>
    <t>ANM-152-2025</t>
  </si>
  <si>
    <t>https://community.secop.gov.co/Public/Tendering/OpportunityDetail/Index?noticeUID=CO1.NTC.7458356&amp;isFromPublicArea=True&amp;isModal=False</t>
  </si>
  <si>
    <t xml:space="preserve"> MARIA DEL ROSARIO HERNANDEZ SIERRA</t>
  </si>
  <si>
    <t>ANM-153-2025</t>
  </si>
  <si>
    <t>https://community.secop.gov.co/Public/Tendering/OpportunityDetail/Index?noticeUID=CO1.NTC.7455960&amp;isFromPublicArea=True&amp;isModal=False</t>
  </si>
  <si>
    <t>CARMEN ROSA  AVILA ROBLES</t>
  </si>
  <si>
    <t>ANM-154-2025</t>
  </si>
  <si>
    <t>https://community.secop.gov.co/Public/Tendering/OpportunityDetail/Index?noticeUID=CO1.NTC.7454921&amp;isFromPublicArea=True&amp;isModal=False</t>
  </si>
  <si>
    <t>ALEJANDRA TORRRES PIRAGAUTA</t>
  </si>
  <si>
    <t>ANM-155-2025</t>
  </si>
  <si>
    <t>https://community.secop.gov.co/Public/Tendering/OpportunityDetail/Index?noticeUID=CO1.NTC.7454656&amp;isFromPublicArea=True&amp;isModal=False</t>
  </si>
  <si>
    <t>JUAN SEBASTIAN OSPINA MENDEZ</t>
  </si>
  <si>
    <t>ANM-156-2025</t>
  </si>
  <si>
    <t>https://community.secop.gov.co/Public/Tendering/OpportunityDetail/Index?noticeUID=CO1.NTC.7456715&amp;isFromPublicArea=True&amp;isModal=False</t>
  </si>
  <si>
    <t>ALVARO DE JESUS BERNAL ANGEL</t>
  </si>
  <si>
    <t>ANM-157-2025</t>
  </si>
  <si>
    <t>https://community.secop.gov.co/Public/Tendering/OpportunityDetail/Index?noticeUID=CO1.NTC.7456064&amp;isFromPublicArea=True&amp;isModal=False</t>
  </si>
  <si>
    <t>LUISA FERNANDA FLOREZ SOLANO</t>
  </si>
  <si>
    <t>ANM-158-2025</t>
  </si>
  <si>
    <t>https://community.secop.gov.co/Public/Tendering/OpportunityDetail/Index?noticeUID=CO1.NTC.7456576&amp;isFromPublicArea=True&amp;isModal=False</t>
  </si>
  <si>
    <t>JULIETH PAOLA CASTILLO AREVALO</t>
  </si>
  <si>
    <t>ANM-159-2025</t>
  </si>
  <si>
    <t>400012625_x000D_</t>
  </si>
  <si>
    <t>https://community.secop.gov.co/Public/Tendering/OpportunityDetail/Index?noticeUID=CO1.NTC.7463122&amp;isFromPublicArea=True&amp;isModal=False</t>
  </si>
  <si>
    <t>ANDREA CAROLINA ALVAREZ MORENO</t>
  </si>
  <si>
    <t>ANM-160-2025</t>
  </si>
  <si>
    <t>https://community.secop.gov.co/Public/Tendering/OpportunityDetail/Index?noticeUID=CO1.NTC.7473864&amp;isFromPublicArea=True&amp;isModal=False</t>
  </si>
  <si>
    <t>BERNARDO ROMERO SORA</t>
  </si>
  <si>
    <t>ANM-161-2025</t>
  </si>
  <si>
    <t>https://community.secop.gov.co/Public/Tendering/OpportunityDetail/Index?noticeUID=CO1.NTC.7465525&amp;isFromPublicArea=True&amp;isModal=False</t>
  </si>
  <si>
    <t>JESUS DAVID MONROY HERRERA</t>
  </si>
  <si>
    <t>ANM-162-2025</t>
  </si>
  <si>
    <t>https://community.secop.gov.co/Public/Tendering/OpportunityDetail/Index?noticeUID=CO1.NTC.7461568&amp;isFromPublicArea=True&amp;isModal=FalseQ</t>
  </si>
  <si>
    <t>GUILLERMO MORALES MELO</t>
  </si>
  <si>
    <t>ANM-163-2025</t>
  </si>
  <si>
    <t>https://community.secop.gov.co/Public/Tendering/OpportunityDetail/Index?noticeUID=CO1.NTC.7455113&amp;isFromPublicArea=True&amp;isModal=False</t>
  </si>
  <si>
    <t>FABIO RODRIGO PACHON AREVALO</t>
  </si>
  <si>
    <t>ANM-164-2025</t>
  </si>
  <si>
    <t>https://community.secop.gov.co/Public/Tendering/OpportunityDetail/Index?noticeUID=CO1.NTC.7460367&amp;isFromPublicArea=True&amp;isModal=False</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</si>
  <si>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</si>
  <si>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</si>
  <si>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</si>
  <si>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</si>
  <si>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</si>
  <si>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</si>
  <si>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TIXON ANDRES ANGEL GARZON</t>
  </si>
  <si>
    <t>ANM-167-2025</t>
  </si>
  <si>
    <t>https://community.secop.gov.co/Public/Tendering/OpportunityDetail/Index?noticeUID=CO1.NTC.7476367&amp;isFromPublicArea=True&amp;isModal=False</t>
  </si>
  <si>
    <t>ANGELA MARIA BENAVIDEZ MARTINEZ</t>
  </si>
  <si>
    <t>ANM-168-2025</t>
  </si>
  <si>
    <t>https://community.secop.gov.co/Public/Tendering/OpportunityDetail/Index?noticeUID=CO1.NTC.7470263&amp;isFromPublicArea=True&amp;isModal=False</t>
  </si>
  <si>
    <t>LUIS FERNANDO FALLA GAITAN</t>
  </si>
  <si>
    <t>ANM-169-2025</t>
  </si>
  <si>
    <t>https://community.secop.gov.co/Public/Tendering/OpportunityDetail/Index?noticeUID=CO1.NTC.7470480&amp;isFromPublicArea=True&amp;isModal=False</t>
  </si>
  <si>
    <t>DIVIA XIMENA CLAROS FIGUEROA</t>
  </si>
  <si>
    <t>ANM-170-2025</t>
  </si>
  <si>
    <t>https://community.secop.gov.co/Public/Tendering/OpportunityDetail/Index?noticeUID=CO1.NTC.7468931&amp;isFromPublicArea=True&amp;isModal=False</t>
  </si>
  <si>
    <t>ISRAEL PULIDO MONTES</t>
  </si>
  <si>
    <t>ANM-171-2025</t>
  </si>
  <si>
    <t>https://community.secop.gov.co/Public/Tendering/OpportunityDetail/Index?noticeUID=CO1.NTC.7472417&amp;isFromPublicArea=True&amp;isModal=False</t>
  </si>
  <si>
    <t>LAURA PIEDAD CASAS MALDONADO</t>
  </si>
  <si>
    <t>ANM-172-2025</t>
  </si>
  <si>
    <t>https://community.secop.gov.co/Public/Tendering/OpportunityDetail/Index?noticeUID=CO1.NTC.7467315&amp;isFromPublicArea=True&amp;isModal=False</t>
  </si>
  <si>
    <t>HAMID CHAFIC ALJURE CASTRO</t>
  </si>
  <si>
    <t>ANM-173-2025</t>
  </si>
  <si>
    <t>https://community.secop.gov.co/Public/Tendering/OpportunityDetail/Index?noticeUID=CO1.NTC.7466785&amp;isFromPublicArea=True&amp;isModal=False</t>
  </si>
  <si>
    <t>ARMANDO VALENCIA MONSALVE</t>
  </si>
  <si>
    <t>ANM-174-2025</t>
  </si>
  <si>
    <t>https://community.secop.gov.co/Public/Tendering/OpportunityDetail/Index?noticeUID=CO1.NTC.7467685&amp;isFromPublicArea=True&amp;isModal=False</t>
  </si>
  <si>
    <t>JUAN GABRIEL PEREZ RICO</t>
  </si>
  <si>
    <t>ANM-175-2025</t>
  </si>
  <si>
    <t>https://community.secop.gov.co/Public/Tendering/OpportunityDetail/Index?noticeUID=CO1.NTC.7472166&amp;isFromPublicArea=True&amp;isModal=False</t>
  </si>
  <si>
    <t>CARLOS ALFONSO TORO CANCHILA</t>
  </si>
  <si>
    <t>ANM-176-2025</t>
  </si>
  <si>
    <t>https://community.secop.gov.co/Public/Tendering/OpportunityDetail/Index?noticeUID=CO1.NTC.7472621&amp;isFromPublicArea=True&amp;isModal=False</t>
  </si>
  <si>
    <t>LILIANA MARIA RINCON TAPIAS</t>
  </si>
  <si>
    <t>ANM-177-2025</t>
  </si>
  <si>
    <t>https://community.secop.gov.co/Public/Tendering/OpportunityDetail/Index?noticeUID=CO1.NTC.7468469&amp;isFromPublicArea=True&amp;isModal=False</t>
  </si>
  <si>
    <t>LESLY JOHANA CHACON DIAZ</t>
  </si>
  <si>
    <t>ANM-178-2025</t>
  </si>
  <si>
    <t>https://community.secop.gov.co/Public/Tendering/OpportunityDetail/Index?noticeUID=CO1.NTC.7476711&amp;isFromPublicArea=True&amp;isModal=False</t>
  </si>
  <si>
    <t>ESMERALDA GONZALEZ LONDOÑO</t>
  </si>
  <si>
    <t>ANM-179-2025</t>
  </si>
  <si>
    <t>https://community.secop.gov.co/Public/Tendering/OpportunityDetail/Index?noticeUID=CO1.NTC.7480275&amp;isFromPublicArea=True&amp;isModal=False</t>
  </si>
  <si>
    <t>HELKA MARCELA RODRIGUEZ RAMIREZ</t>
  </si>
  <si>
    <t>ANM-180-2025</t>
  </si>
  <si>
    <t>https://community.secop.gov.co/Public/Tendering/OpportunityDetail/Index?noticeUID=CO1.NTC.7479878&amp;isFromPublicArea=True&amp;isModal=False</t>
  </si>
  <si>
    <t>IVONNE YOLIMA BARBOSA RIOS</t>
  </si>
  <si>
    <t>ANM-181-2025</t>
  </si>
  <si>
    <t>https://community.secop.gov.co/Public/Tendering/OpportunityDetail/Index?noticeUID=CO1.NTC.7466541&amp;isFromPublicArea=True&amp;isModal=False</t>
  </si>
  <si>
    <t>JAVIER OSWALDO PEÑARANDA MELO</t>
  </si>
  <si>
    <t>ANM-182-2025</t>
  </si>
  <si>
    <t>https://community.secop.gov.co/Public/Tendering/OpportunityDetail/Index?noticeUID=CO1.NTC.7467534&amp;isFromPublicArea=True&amp;isModal=False</t>
  </si>
  <si>
    <t>LIZETH VIVIANA HERNANDEZ BUSTOS</t>
  </si>
  <si>
    <t>ANM-183-2025</t>
  </si>
  <si>
    <t>https://community.secop.gov.co/Public/Tendering/OpportunityDetail/Index?noticeUID=CO1.NTC.7472173&amp;isFromPublicArea=True&amp;isModal=False</t>
  </si>
  <si>
    <t>DANICCE VERA ARIAS</t>
  </si>
  <si>
    <t>ANM-184-2025</t>
  </si>
  <si>
    <t>https://community.secop.gov.co/Public/Tendering/OpportunityDetail/Index?noticeUID=CO1.NTC.7470703&amp;isFromPublicArea=True&amp;isModal=False</t>
  </si>
  <si>
    <t xml:space="preserve">MARIA FERNANDA FORERO SIABATO </t>
  </si>
  <si>
    <t>ANM-185-2025</t>
  </si>
  <si>
    <t>https://community.secop.gov.co/Public/Tendering/OpportunityDetail/Index?noticeUID=CO1.NTC.7477173&amp;isFromPublicArea=True&amp;isModal=False</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</si>
  <si>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</si>
  <si>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</si>
  <si>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</si>
  <si>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</si>
  <si>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</si>
  <si>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</si>
  <si>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LEIDY MILENA QUIMBAYO MONTEALEGRE</t>
  </si>
  <si>
    <t>ANM-189-2025</t>
  </si>
  <si>
    <t>https://community.secop.gov.co/Public/Tendering/OpportunityDetail/Index?noticeUID=CO1.NTC.7504557&amp;isFromPublicArea=True&amp;isModal=False</t>
  </si>
  <si>
    <t>CARLOS ANDRES QUIROGA PEINADO</t>
  </si>
  <si>
    <t>ANM-190-2025</t>
  </si>
  <si>
    <t>https://community.secop.gov.co/Public/Tendering/OpportunityDetail/Index?noticeUID=CO1.NTC.7527385&amp;isFromPublicArea=True&amp;isModal=False</t>
  </si>
  <si>
    <t>ANGELA LIZETH HERNANDEZ ARIAS</t>
  </si>
  <si>
    <t>ANM-191-2025</t>
  </si>
  <si>
    <t>https://community.secop.gov.co/Public/Tendering/OpportunityDetail/Index?noticeUID=CO1.NTC.7483927&amp;isFromPublicArea=True&amp;isModal=False</t>
  </si>
  <si>
    <t>MARIA ALEJANDRA CEPEDA</t>
  </si>
  <si>
    <t>ANM-192-2025</t>
  </si>
  <si>
    <t>https://community.secop.gov.co/Public/Tendering/OpportunityDetail/Index?noticeUID=CO1.NTC.7502827&amp;isFromPublicArea=True&amp;isModal=False</t>
  </si>
  <si>
    <t>MARLA PATRICIA TANGARIFE ESPAÑA</t>
  </si>
  <si>
    <t>ANM-193-2025</t>
  </si>
  <si>
    <t>https://community.secop.gov.co/Public/Tendering/OpportunityDetail/Index?noticeUID=CO1.NTC.7481818&amp;isFromPublicArea=True&amp;isModal=False</t>
  </si>
  <si>
    <t>OLGA LUCIA CARBALLO HURTADO</t>
  </si>
  <si>
    <t>ANM-194-2025</t>
  </si>
  <si>
    <t>https://community.secop.gov.co/Public/Tendering/OpportunityDetail/Index?noticeUID=CO1.NTC.7491551&amp;isFromPublicArea=True&amp;isModal=False</t>
  </si>
  <si>
    <t>JOSE DUMAR JIMENEZ RUIZ</t>
  </si>
  <si>
    <t>ANM-195-2025</t>
  </si>
  <si>
    <t>https://community.secop.gov.co/Public/Tendering/OpportunityDetail/Index?noticeUID=CO1.NTC.7484954&amp;isFromPublicArea=True&amp;isModal=False</t>
  </si>
  <si>
    <t>CARLOS JAVIER LEGUIZAMON</t>
  </si>
  <si>
    <t>ANM-196-2025</t>
  </si>
  <si>
    <t>https://community.secop.gov.co/Public/Tendering/OpportunityDetail/Index?noticeUID=CO1.NTC.7485122&amp;isFromPublicArea=True&amp;isModal=False</t>
  </si>
  <si>
    <t>MARIA FERNANDA FERREIRA ZAMBRANO</t>
  </si>
  <si>
    <t>ANM-197-2025</t>
  </si>
  <si>
    <t>https://community.secop.gov.co/Public/Tendering/OpportunityDetail/Index?noticeUID=CO1.NTC.7491933&amp;isFromPublicArea=True&amp;isModal=False</t>
  </si>
  <si>
    <t>DIEGO FERNANDO MONTOYA REINA</t>
  </si>
  <si>
    <t>ANM-198-2025</t>
  </si>
  <si>
    <t>https://community.secop.gov.co/Public/Tendering/OpportunityDetail/Index?noticeUID=CO1.NTC.7480119&amp;isFromPublicArea=True&amp;isModal=False</t>
  </si>
  <si>
    <t>YAHELIS HERRERA BARRIOS</t>
  </si>
  <si>
    <t>ANM-199-2025</t>
  </si>
  <si>
    <t>https://community.secop.gov.co/Public/Tendering/OpportunityDetail/Index?noticeUID=CO1.NTC.7480181&amp;isFromPublicArea=True&amp;isModal=False</t>
  </si>
  <si>
    <t>LAURA VANESSA LEON MONTAÑO</t>
  </si>
  <si>
    <t>ANM-200-2025</t>
  </si>
  <si>
    <t>https://community.secop.gov.co/Public/Tendering/OpportunityDetail/Index?noticeUID=CO1.NTC.7501696&amp;isFromPublicArea=True&amp;isModal=False</t>
  </si>
  <si>
    <t>SANDRA MILENA ABRIL ESPITIA</t>
  </si>
  <si>
    <t>ANM-201-2025</t>
  </si>
  <si>
    <t>https://community.secop.gov.co/Public/Tendering/OpportunityDetail/Index?noticeUID=CO1.NTC.7489475&amp;isFromPublicArea=True&amp;isModal=False</t>
  </si>
  <si>
    <t>DIEGO ARMANDO LOZANO SALCEDO</t>
  </si>
  <si>
    <t>ANM-202-2025</t>
  </si>
  <si>
    <t>https://community.secop.gov.co/Public/Tendering/OpportunityDetail/Index?noticeUID=CO1.NTC.7489496&amp;isFromPublicArea=True&amp;isModal=False</t>
  </si>
  <si>
    <t>OSCAR LEONARDO PAREDES CORREDOR</t>
  </si>
  <si>
    <t>ANM-203-2025</t>
  </si>
  <si>
    <t>https://community.secop.gov.co/Public/Tendering/OpportunityDetail/Index?noticeUID=CO1.NTC.7490479&amp;isFromPublicArea=True&amp;isModal=False</t>
  </si>
  <si>
    <t xml:space="preserve">SERGIO ARISTIZABAL HERNANDEZ </t>
  </si>
  <si>
    <t>ANM-204-2025</t>
  </si>
  <si>
    <t>https://community.secop.gov.co/Public/Tendering/OpportunityDetail/Index?noticeUID=CO1.NTC.7486778&amp;isFromPublicArea=True&amp;isModal=False</t>
  </si>
  <si>
    <t>SANDRA LILIANA NAVARRETE JIMENEZ</t>
  </si>
  <si>
    <t>ANM-205-2025</t>
  </si>
  <si>
    <t>https://community.secop.gov.co/Public/Tendering/OpportunityDetail/Index?noticeUID=CO1.NTC.7491559&amp;isFromPublicArea=True&amp;isModal=False</t>
  </si>
  <si>
    <t>MONICA MARIA MUNOZ BUITRAGO</t>
  </si>
  <si>
    <t>ANM-206-2025</t>
  </si>
  <si>
    <t>https://community.secop.gov.co/Public/Tendering/OpportunityDetail/Index?noticeUID=CO1.NTC.7483969&amp;isFromPublicArea=True&amp;isModal=False</t>
  </si>
  <si>
    <t>JEYSON ANDRES MOYA</t>
  </si>
  <si>
    <t>ANM-207-2025</t>
  </si>
  <si>
    <t>https://community.secop.gov.co/Public/Tendering/OpportunityDetail/Index?noticeUID=CO1.NTC.7484506&amp;isFromPublicArea=True&amp;isModal=False</t>
  </si>
  <si>
    <t xml:space="preserve">LILIANA PATRICIA SAAVEDRA APONTE </t>
  </si>
  <si>
    <t>ANM-208-2025</t>
  </si>
  <si>
    <t>https://community.secop.gov.co/Public/Tendering/OpportunityDetail/Index?noticeUID=CO1.NTC.7482627&amp;isFromPublicArea=True&amp;isModal=False</t>
  </si>
  <si>
    <t>JUAN CAMILO RODRIGUEZ RODRIGUEZ</t>
  </si>
  <si>
    <t>ANM-209-2025</t>
  </si>
  <si>
    <t>https://community.secop.gov.co/Public/Tendering/OpportunityDetail/Index?noticeUID=CO1.NTC.7494840&amp;isFromPublicArea=True&amp;isModal=False</t>
  </si>
  <si>
    <t>MARIA BEATRIZ CUENCA LEGUIZAMON</t>
  </si>
  <si>
    <t>ANM-210-2025</t>
  </si>
  <si>
    <t>https://community.secop.gov.co/Public/Tendering/OpportunityDetail/Index?noticeUID=CO1.NTC.7488772&amp;isFromPublicArea=True&amp;isModal=False</t>
  </si>
  <si>
    <t>SANDRA GONZALEZ LOAIZA</t>
  </si>
  <si>
    <t>ANM-211-2025</t>
  </si>
  <si>
    <t>https://community.secop.gov.co/Public/Tendering/OpportunityDetail/Index?noticeUID=CO1.NTC.7493508&amp;isFromPublicArea=True&amp;isModal=False</t>
  </si>
  <si>
    <t>ANA MILENA CURTIDOR PERALTA</t>
  </si>
  <si>
    <t>ANM-212-2025</t>
  </si>
  <si>
    <t>https://community.secop.gov.co/Public/Tendering/OpportunityDetail/Index?noticeUID=CO1.NTC.7492144&amp;isFromPublicArea=True&amp;isModal=False</t>
  </si>
  <si>
    <t>JANCKIN FABIAN PEÑA GALVIS</t>
  </si>
  <si>
    <t>ANM-213-2025</t>
  </si>
  <si>
    <t>https://community.secop.gov.co/Public/Tendering/OpportunityDetail/Index?noticeUID=CO1.NTC.7489054&amp;isFromPublicArea=True&amp;isModal=False</t>
  </si>
  <si>
    <t>CRISTIAN LEANDRO CORTES GUARNIZO</t>
  </si>
  <si>
    <t>ANM-214-2025</t>
  </si>
  <si>
    <t>https://community.secop.gov.co/Public/Tendering/OpportunityDetail/Index?noticeUID=CO1.NTC.7513903&amp;isFromPublicArea=True&amp;isModal=False</t>
  </si>
  <si>
    <t>LAURA INES VESGA GOMEZ</t>
  </si>
  <si>
    <t>ANM-215-2025</t>
  </si>
  <si>
    <t>https://community.secop.gov.co/Public/Tendering/OpportunityDetail/Index?noticeUID=CO1.NTC.7494348&amp;isFromPublicArea=True&amp;isModal=False</t>
  </si>
  <si>
    <t xml:space="preserve">KEVIN STEVEN VALBUENA BEJARANO </t>
  </si>
  <si>
    <t>ANM-216-2025</t>
  </si>
  <si>
    <t>https://community.secop.gov.co/Public/Tendering/OpportunityDetail/Index?noticeUID=CO1.NTC.7495283&amp;isFromPublicArea=True&amp;isModal=False</t>
  </si>
  <si>
    <t>ANDRES GIOVANNI LONDOÑO VANEGAS</t>
  </si>
  <si>
    <t>ANM-217-2025</t>
  </si>
  <si>
    <t>https://community.secop.gov.co/Public/Tendering/OpportunityDetail/Index?noticeUID=CO1.NTC.7493273&amp;isFromPublicArea=True&amp;isModal=False</t>
  </si>
  <si>
    <t>ERNESTO CASTIBLANCO ROZO</t>
  </si>
  <si>
    <t>ANM-218-2025</t>
  </si>
  <si>
    <t>https://community.secop.gov.co/Public/Tendering/OpportunityDetail/Index?noticeUID=CO1.NTC.7500098&amp;isFromPublicArea=True&amp;isModal=False</t>
  </si>
  <si>
    <t>NORMA CONSTANZA CARMONA BENAVIDES</t>
  </si>
  <si>
    <t>ANM-219-2025</t>
  </si>
  <si>
    <t>https://community.secop.gov.co/Public/Tendering/OpportunityDetail/Index?noticeUID=CO1.NTC.7500622&amp;isFromPublicArea=True&amp;isModal=False</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</si>
  <si>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</si>
  <si>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</si>
  <si>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</si>
  <si>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</si>
  <si>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</si>
  <si>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</si>
  <si>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MAURICIO BOHORQEZ LARA </t>
  </si>
  <si>
    <t>ANM-222-2025</t>
  </si>
  <si>
    <t>https://community.secop.gov.co/Public/Tendering/OpportunityDetail/Index?noticeUID=CO1.NTC.7503452&amp;isFromPublicArea=True&amp;isModal=False</t>
  </si>
  <si>
    <t>YENNY YASSIRIS PINILLA</t>
  </si>
  <si>
    <t>ANM-223-2025</t>
  </si>
  <si>
    <t>https://community.secop.gov.co/Public/Tendering/OpportunityDetail/Index?noticeUID=CO1.NTC.7502866&amp;isFromPublicArea=True&amp;isModal=False</t>
  </si>
  <si>
    <t xml:space="preserve">YEIMY CATHERINE FONTECHA VELASCO </t>
  </si>
  <si>
    <t>ANM-224-2025</t>
  </si>
  <si>
    <t>https://community.secop.gov.co/Public/Tendering/OpportunityDetail/Index?noticeUID=CO1.NTC.7493719&amp;isFromPublicArea=True&amp;isModal=False</t>
  </si>
  <si>
    <t>CLARA LILIANA GUATAME APONTE</t>
  </si>
  <si>
    <t>ANM-225-2025</t>
  </si>
  <si>
    <t>https://community.secop.gov.co/Public/Tendering/OpportunityDetail/Index?noticeUID=CO1.NTC.7494581&amp;isFromPublicArea=True&amp;isModal=False</t>
  </si>
  <si>
    <t>YURIS TATIANA ROMERO BÁEZ</t>
  </si>
  <si>
    <t>ANM-226-2025</t>
  </si>
  <si>
    <t>https://community.secop.gov.co/Public/Tendering/OpportunityDetail/Index?noticeUID=CO1.NTC.7491996&amp;isFromPublicArea=True&amp;isModal=False</t>
  </si>
  <si>
    <t>LUIS CARLOS CLARO BAYONA</t>
  </si>
  <si>
    <t>ANM-227-2025</t>
  </si>
  <si>
    <t>https://community.secop.gov.co/Public/Tendering/OpportunityDetail/Index?noticeUID=CO1.NTC.7499336&amp;isFromPublicArea=True&amp;isModal=False</t>
  </si>
  <si>
    <t>LUIS STYVEN RODRIGUEZ TORO</t>
  </si>
  <si>
    <t>ANM-228-2025</t>
  </si>
  <si>
    <t>https://community.secop.gov.co/Public/Tendering/OpportunityDetail/Index?noticeUID=CO1.NTC.7504095&amp;isFromPublicArea=True&amp;isModal=False</t>
  </si>
  <si>
    <t>JORGE IVAN VERGARA SORNOZA</t>
  </si>
  <si>
    <t>ANM-229-2025</t>
  </si>
  <si>
    <t>https://community.secop.gov.co/Public/Tendering/OpportunityDetail/Index?noticeUID=CO1.NTC.7517228&amp;isFromPublicArea=True&amp;isModal=False</t>
  </si>
  <si>
    <t>LAURA CATALINA MORALES AREVALO</t>
  </si>
  <si>
    <t>ANM-230-2025</t>
  </si>
  <si>
    <t>https://community.secop.gov.co/Public/Tendering/OpportunityDetail/Index?noticeUID=CO1.NTC.7505762&amp;isFromPublicArea=True&amp;isModal=False</t>
  </si>
  <si>
    <t>ANGELA ROCIO  CASTILLO MORA</t>
  </si>
  <si>
    <t>ANM-231-2025</t>
  </si>
  <si>
    <t>https://community.secop.gov.co/Public/Tendering/OpportunityDetail/Index?noticeUID=CO1.NTC.7506495&amp;isFromPublicArea=True&amp;isModal=False</t>
  </si>
  <si>
    <t>SANDRA YANETH PALACIOS BERMÚDEZ</t>
  </si>
  <si>
    <t>ANM-232-2025</t>
  </si>
  <si>
    <t>https://community.secop.gov.co/Public/Tendering/OpportunityDetail/Index?noticeUID=CO1.NTC.7506929&amp;isFromPublicArea=True&amp;isModal=False</t>
  </si>
  <si>
    <t>LAURA CRUZ MARÍN</t>
  </si>
  <si>
    <t>ANM-233-2025</t>
  </si>
  <si>
    <t>https://community.secop.gov.co/Public/Tendering/OpportunityDetail/Index?noticeUID=CO1.NTC.7507000&amp;isFromPublicArea=True&amp;isModal=False</t>
  </si>
  <si>
    <t>CARLOS ALEXANDER VARGAS GUERRERO</t>
  </si>
  <si>
    <t>ANM-234-2025</t>
  </si>
  <si>
    <t>https://community.secop.gov.co/Public/Tendering/OpportunityDetail/Index?noticeUID=CO1.NTC.7503363&amp;isFromPublicArea=True&amp;isModal=False</t>
  </si>
  <si>
    <t>MARIA CAROLINA ESTEPA BECERRA</t>
  </si>
  <si>
    <t>ANM-235-2025</t>
  </si>
  <si>
    <t>https://community.secop.gov.co/Public/Tendering/OpportunityDetail/Index?noticeUID=CO1.NTC.7516107&amp;isFromPublicArea=True&amp;isModal=False</t>
  </si>
  <si>
    <t>CARLOS ARTURO SALAZAR ROBAYO</t>
  </si>
  <si>
    <t>ANM-236-2025</t>
  </si>
  <si>
    <t>https://community.secop.gov.co/Public/Tendering/OpportunityDetail/Index?noticeUID=CO1.NTC.7506393&amp;isFromPublicArea=True&amp;isModal=False</t>
  </si>
  <si>
    <t>KARLA MALO</t>
  </si>
  <si>
    <t>ANM-237-2025</t>
  </si>
  <si>
    <t>https://community.secop.gov.co/Public/Tendering/OpportunityDetail/Index?noticeUID=CO1.NTC.7559927&amp;isFromPublicArea=True&amp;isModal=False</t>
  </si>
  <si>
    <t>MIRIAM JANETH MARIN FRANCO</t>
  </si>
  <si>
    <t>ANM-238-2025</t>
  </si>
  <si>
    <t>https://community.secop.gov.co/Public/Tendering/OpportunityDetail/Index?noticeUID=CO1.NTC.7523118&amp;isFromPublicArea=True&amp;isModal=False</t>
  </si>
  <si>
    <t>PAULA ANDREA MARTIN OCHOA</t>
  </si>
  <si>
    <t>ANM-239-2025</t>
  </si>
  <si>
    <t>https://community.secop.gov.co/Public/Tendering/OpportunityDetail/Index?noticeUID=CO1.NTC.7516877&amp;isFromPublicArea=True&amp;isModal=False</t>
  </si>
  <si>
    <t>ALEJANDRO GAMBOA CARDENAS</t>
  </si>
  <si>
    <t>ANM-240-2025</t>
  </si>
  <si>
    <t>https://community.secop.gov.co/Public/Tendering/OpportunityDetail/Index?noticeUID=CO1.NTC.7523262&amp;isFromPublicArea=True&amp;isModal=False</t>
  </si>
  <si>
    <t>MICHAEL ALVARO HERNANDEZ HERNANDEZ</t>
  </si>
  <si>
    <t>ANM-241-2025</t>
  </si>
  <si>
    <t>https://community.secop.gov.co/Public/Tendering/OpportunityDetail/Index?noticeUID=CO1.NTC.7535295&amp;isFromPublicArea=True&amp;isModal=False</t>
  </si>
  <si>
    <t>JEAN CARLOS SAURITH BAQUERO</t>
  </si>
  <si>
    <t>ANM-242-2025</t>
  </si>
  <si>
    <t>https://community.secop.gov.co/Public/Tendering/OpportunityDetail/Index?noticeUID=CO1.NTC.7522112&amp;isFromPublicArea=True&amp;isModal=False</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</si>
  <si>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</si>
  <si>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</si>
  <si>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</si>
  <si>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</si>
  <si>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</si>
  <si>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</si>
  <si>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NATALIA AGUDELO RUIZ</t>
  </si>
  <si>
    <t>ANM-245-2025</t>
  </si>
  <si>
    <t>https://community.secop.gov.co/Public/Tendering/OpportunityDetail/Index?noticeUID=CO1.NTC.7535667&amp;isFromPublicArea=True&amp;isModal=False</t>
  </si>
  <si>
    <t>SUSANA CAROLINA HOYOS PINEDO</t>
  </si>
  <si>
    <t>ANM-246-2025</t>
  </si>
  <si>
    <t>https://community.secop.gov.co/Public/Tendering/OpportunityDetail/Index?noticeUID=CO1.NTC.7534900&amp;isFromPublicArea=True&amp;isModal=False</t>
  </si>
  <si>
    <t>NATALIA RAMÍREZ ROMERO</t>
  </si>
  <si>
    <t>ANM-247-2025</t>
  </si>
  <si>
    <t>https://community.secop.gov.co/Public/Tendering/OpportunityDetail/Index?noticeUID=CO1.NTC.7522730&amp;isFromPublicArea=True&amp;isModal=False</t>
  </si>
  <si>
    <t>LINA MARIA GARZON ARDILA</t>
  </si>
  <si>
    <t>ANM-248-2025</t>
  </si>
  <si>
    <t>https://community.secop.gov.co/Public/Tendering/OpportunityDetail/Index?noticeUID=CO1.NTC.7535218&amp;isFromPublicArea=True&amp;isModal=False</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</si>
  <si>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</si>
  <si>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</si>
  <si>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</si>
  <si>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</si>
  <si>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</si>
  <si>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</si>
  <si>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ANGIE PAOLA PARDO BARBOSA</t>
  </si>
  <si>
    <t>ANM-251-2025</t>
  </si>
  <si>
    <t>https://community.secop.gov.co/Public/Tendering/OpportunityDetail/Index?noticeUID=CO1.NTC.7524683&amp;isFromPublicArea=True&amp;isModal=False</t>
  </si>
  <si>
    <t>OSWALDO GARCIA RINCON</t>
  </si>
  <si>
    <t>ANM-252-2025</t>
  </si>
  <si>
    <t>https://community.secop.gov.co/Public/Tendering/OpportunityDetail/Index?noticeUID=CO1.NTC.7529604&amp;isFromPublicArea=True&amp;isModal=False</t>
  </si>
  <si>
    <t>DARÍO ANDRÉS PLAZAS PEREA</t>
  </si>
  <si>
    <t>ANM-253-2025</t>
  </si>
  <si>
    <t>https://community.secop.gov.co/Public/Tendering/OpportunityDetail/Index?noticeUID=CO1.NTC.7525192&amp;isFromPublicArea=True&amp;isModal=False</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</si>
  <si>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</si>
  <si>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</si>
  <si>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</si>
  <si>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</si>
  <si>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</si>
  <si>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</si>
  <si>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OSCAR ANDRES PRIETO CRUZ</t>
  </si>
  <si>
    <t>ANM-256-2025</t>
  </si>
  <si>
    <t>https://community.secop.gov.co/Public/Tendering/OpportunityDetail/Index?noticeUID=CO1.NTC.7534529&amp;isFromPublicArea=True&amp;isModal=False</t>
  </si>
  <si>
    <t>JAIRO JESUS DIAZ ROA</t>
  </si>
  <si>
    <t>ANM-257-2025</t>
  </si>
  <si>
    <t>https://community.secop.gov.co/Public/Tendering/OpportunityDetail/Index?noticeUID=CO1.NTC.7596485&amp;isFromPublicArea=True&amp;isModal=False</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</si>
  <si>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</si>
  <si>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</si>
  <si>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</si>
  <si>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</si>
  <si>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</si>
  <si>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</si>
  <si>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YULLY MONTAÑA MATAMOROS</t>
  </si>
  <si>
    <t>ANM-260-2025</t>
  </si>
  <si>
    <t>https://community.secop.gov.co/Public/Tendering/OpportunityDetail/Index?noticeUID=CO1.NTC.7533089&amp;isFromPublicArea=True&amp;isModal=False</t>
  </si>
  <si>
    <t>MARÍA CAMILA BAUTISTA ROSASCO</t>
  </si>
  <si>
    <t>ANM-261-2025</t>
  </si>
  <si>
    <t>https://community.secop.gov.co/Public/Tendering/OpportunityDetail/Index?noticeUID=CO1.NTC.7534252&amp;isFromPublicArea=True&amp;isModal=False</t>
  </si>
  <si>
    <t>ALBERTH LEON CASTAÑEDA</t>
  </si>
  <si>
    <t>ANM-262-2025</t>
  </si>
  <si>
    <t>https://community.secop.gov.co/Public/Tendering/OpportunityDetail/Index?noticeUID=CO1.NTC.7533097&amp;isFromPublicArea=True&amp;isModal=False</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</si>
  <si>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</si>
  <si>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</si>
  <si>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</si>
  <si>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</si>
  <si>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</si>
  <si>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</si>
  <si>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LYDA MARCELA VELANDIA RODRIGUEZ </t>
  </si>
  <si>
    <t>ANM-265-2025</t>
  </si>
  <si>
    <t>https://community.secop.gov.co/Public/Tendering/OpportunityDetail/Index?noticeUID=CO1.NTC.7554810&amp;isFromPublicArea=True&amp;isModal=False</t>
  </si>
  <si>
    <t>ALEX JULIAN GUARIN RODRIGUEZ</t>
  </si>
  <si>
    <t>ANM-266-2025</t>
  </si>
  <si>
    <t>https://community.secop.gov.co/Public/Tendering/OpportunityDetail/Index?noticeUID=CO1.NTC.7557224&amp;isFromPublicArea=True&amp;isModal=False</t>
  </si>
  <si>
    <t>JOSE ALEJANDRO CARDENAS CORTES</t>
  </si>
  <si>
    <t>ANM-267-2025</t>
  </si>
  <si>
    <t>https://community.secop.gov.co/Public/Tendering/OpportunityDetail/Index?noticeUID=CO1.NTC.7535110&amp;isFromPublicArea=True&amp;isModal=False</t>
  </si>
  <si>
    <t>LUIS ALBERTO KLINGER MOSQUERA</t>
  </si>
  <si>
    <t>ANM-268-2025</t>
  </si>
  <si>
    <t>https://community.secop.gov.co/Public/Tendering/OpportunityDetail/Index?noticeUID=CO1.NTC.7535530&amp;isFromPublicArea=True&amp;isModal=False</t>
  </si>
  <si>
    <t>CAMILO ERNESTO SIERRA PALACIOS</t>
  </si>
  <si>
    <t>ANM-269-2025</t>
  </si>
  <si>
    <t>https://community.secop.gov.co/Public/Tendering/OpportunityDetail/Index?noticeUID=CO1.NTC.7536160&amp;isFromPublicArea=True&amp;isModal=False</t>
  </si>
  <si>
    <t>JULIETH ALEXANDRA RAMIREZ ARANGO</t>
  </si>
  <si>
    <t>ANM-270-2025</t>
  </si>
  <si>
    <t>https://community.secop.gov.co/Public/Tendering/OpportunityDetail/Index?noticeUID=CO1.NTC.7553957&amp;isFromPublicArea=True&amp;isModal=False</t>
  </si>
  <si>
    <t>LILIANA AMELIA PUENTES GOMEZ</t>
  </si>
  <si>
    <t>ANM-271-2025</t>
  </si>
  <si>
    <t>https://community.secop.gov.co/Public/Tendering/OpportunityDetail/Index?noticeUID=CO1.NTC.7534866&amp;isFromPublicArea=True&amp;isModal=False</t>
  </si>
  <si>
    <t>YURLEDY ROMAÑA CATAÑO</t>
  </si>
  <si>
    <t>ANM-272-2025</t>
  </si>
  <si>
    <t>https://community.secop.gov.co/Public/Tendering/OpportunityDetail/Index?noticeUID=CO1.NTC.7551840&amp;isFromPublicArea=True&amp;isModal=False</t>
  </si>
  <si>
    <t>LUIS ALONSO LUGO CHARRY</t>
  </si>
  <si>
    <t>ANM-273-2025</t>
  </si>
  <si>
    <t>https://community.secop.gov.co/Public/Tendering/OpportunityDetail/Index?noticeUID=CO1.NTC.7552143&amp;isFromPublicArea=True&amp;isModal=False</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</si>
  <si>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</si>
  <si>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</si>
  <si>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</si>
  <si>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</si>
  <si>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</si>
  <si>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</si>
  <si>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LORENA ANDREA TORRES HIGUERA</t>
  </si>
  <si>
    <t>ANM-276-2025</t>
  </si>
  <si>
    <t>https://community.secop.gov.co/Public/Tendering/OpportunityDetail/Index?noticeUID=CO1.NTC.7552095&amp;isFromPublicArea=True&amp;isModal=False</t>
  </si>
  <si>
    <t>ANGELICA MARIA RUBIO RANGEL</t>
  </si>
  <si>
    <t>ANM-277-2025</t>
  </si>
  <si>
    <t>https://community.secop.gov.co/Public/Tendering/OpportunityDetail/Index?noticeUID=CO1.NTC.7558450&amp;isFromPublicArea=True&amp;isModal=False</t>
  </si>
  <si>
    <t>MARIA CAMILA BLANCO MILLAN</t>
  </si>
  <si>
    <t>ANM-278-2025</t>
  </si>
  <si>
    <t>https://community.secop.gov.co/Public/Tendering/OpportunityDetail/Index?noticeUID=CO1.NTC.7555175&amp;isFromPublicArea=True&amp;isModal=False</t>
  </si>
  <si>
    <t>CESAR AUGUSTO RUBIANO ROPERA</t>
  </si>
  <si>
    <t>ANM-279-2025</t>
  </si>
  <si>
    <t>https://community.secop.gov.co/Public/Tendering/OpportunityDetail/Index?noticeUID=CO1.NTC.7553733&amp;isFromPublicArea=True&amp;isModal=False</t>
  </si>
  <si>
    <t>JORGE LUIS GIL BERMUDEZ</t>
  </si>
  <si>
    <t>ANM-280-2025</t>
  </si>
  <si>
    <t>https://community.secop.gov.co/Public/Tendering/OpportunityDetail/Index?noticeUID=CO1.NTC.7553777&amp;isFromPublicArea=True&amp;isModal=False</t>
  </si>
  <si>
    <t>JENNYFER PAOLA MARTINEZ HERRERA</t>
  </si>
  <si>
    <t>ANM-281-2025</t>
  </si>
  <si>
    <t>https://community.secop.gov.co/Public/Tendering/OpportunityDetail/Index?noticeUID=CO1.NTC.7562617&amp;isFromPublicArea=True&amp;isModal=False</t>
  </si>
  <si>
    <t xml:space="preserve"> JEFERSSON ALBERTO MENDOZA ARIZA</t>
  </si>
  <si>
    <t>ANM-282-2025</t>
  </si>
  <si>
    <t>https://community.secop.gov.co/Public/Tendering/OpportunityDetail/Index?noticeUID=CO1.NTC.7554068&amp;isFromPublicArea=True&amp;isModal=False</t>
  </si>
  <si>
    <t xml:space="preserve">LAURA TATIANA GAVILAN MUÑOZ </t>
  </si>
  <si>
    <t>ANM-283-2025</t>
  </si>
  <si>
    <t>https://community.secop.gov.co/Public/Tendering/OpportunityDetail/Index?noticeUID=CO1.NTC.7553944&amp;isFromPublicArea=True&amp;isModal=False</t>
  </si>
  <si>
    <t>DIEGO FLOREZ TORRES</t>
  </si>
  <si>
    <t>ANM-284-2025</t>
  </si>
  <si>
    <t>https://community.secop.gov.co/Public/Tendering/OpportunityDetail/Index?noticeUID=CO1.NTC.7561547&amp;isFromPublicArea=True&amp;isModal=False</t>
  </si>
  <si>
    <t>LUZ ANGELICA BOHORQUEZ HERRERA</t>
  </si>
  <si>
    <t>ANM-285-2025</t>
  </si>
  <si>
    <t>https://community.secop.gov.co/Public/Tendering/OpportunityDetail/Index?noticeUID=CO1.NTC.7563309&amp;isFromPublicArea=True&amp;isModal=False</t>
  </si>
  <si>
    <t>MARIO ANDRES PINO HOYOS</t>
  </si>
  <si>
    <t>ANM-286-2025</t>
  </si>
  <si>
    <t>400016125, 300010725 y 100003225</t>
  </si>
  <si>
    <t>https://community.secop.gov.co/Public/Tendering/OpportunityDetail/Index?noticeUID=CO1.NTC.7559113&amp;isFromPublicArea=True&amp;isModal=False</t>
  </si>
  <si>
    <t xml:space="preserve">IMPRENTA NACIONAL DE COLOMBIA </t>
  </si>
  <si>
    <t>ANM-287-2025</t>
  </si>
  <si>
    <t>https://community.secop.gov.co/Public/Tendering/OpportunityDetail/Index?noticeUID=CO1.NTC.7572430&amp;isFromPublicArea=True&amp;isModal=False</t>
  </si>
  <si>
    <t>LIBIA EDITH OSPINA SALCEDO</t>
  </si>
  <si>
    <t>ANM-288-2025</t>
  </si>
  <si>
    <t>https://community.secop.gov.co/Public/Tendering/OpportunityDetail/Index?noticeUID=CO1.NTC.7561764&amp;isFromPublicArea=True&amp;isModal=False</t>
  </si>
  <si>
    <t>MARYI JULIETH MARTINEZ GUERRA</t>
  </si>
  <si>
    <t>ANM-289-2025</t>
  </si>
  <si>
    <t>https://community.secop.gov.co/Public/Tendering/OpportunityDetail/Index?noticeUID=CO1.NTC.7585578&amp;isFromPublicArea=True&amp;isModal=False</t>
  </si>
  <si>
    <t>GISESELA BERNAL MEJIA</t>
  </si>
  <si>
    <t>ANM-290-2025</t>
  </si>
  <si>
    <t>https://community.secop.gov.co/Public/Tendering/OpportunityDetail/Index?noticeUID=CO1.NTC.7583986&amp;isFromPublicArea=True&amp;isModal=False</t>
  </si>
  <si>
    <t>JENNIFER DADIANA LIZCANO BEJARANO</t>
  </si>
  <si>
    <t>ANM-291-2025</t>
  </si>
  <si>
    <t>https://community.secop.gov.co/Public/Tendering/OpportunityDetail/Index?noticeUID=CO1.NTC.7604940&amp;isFromPublicArea=True&amp;isModal=False</t>
  </si>
  <si>
    <t>ANGELA MARIA GARCES CHAVARRIA</t>
  </si>
  <si>
    <t>ANM-292-2025</t>
  </si>
  <si>
    <t>https://community.secop.gov.co/Public/Tendering/OpportunityDetail/Index?noticeUID=CO1.NTC.7604962&amp;isFromPublicArea=True&amp;isModal=False</t>
  </si>
  <si>
    <t>YOSUA SAF GUEVARA HUERTAS</t>
  </si>
  <si>
    <t>ANM-293-2025</t>
  </si>
  <si>
    <t>https://community.secop.gov.co/Public/Tendering/OpportunityDetail/Index?noticeUID=CO1.NTC.7563180&amp;isFromPublicArea=True&amp;isModal=False</t>
  </si>
  <si>
    <t>LUISA FERNANDA ALDANA GALLO</t>
  </si>
  <si>
    <t>ANM-294-2025</t>
  </si>
  <si>
    <t>https://community.secop.gov.co/Public/Tendering/OpportunityDetail/Index?noticeUID=CO1.NTC.7565945&amp;isFromPublicArea=True&amp;isModal=False</t>
  </si>
  <si>
    <t xml:space="preserve">DEMYS ALBERTO DÍAZ APARICIO </t>
  </si>
  <si>
    <t>ANM-295-2025</t>
  </si>
  <si>
    <t>https://community.secop.gov.co/Public/Tendering/OpportunityDetail/Index?noticeUID=CO1.NTC.7568208&amp;isFromPublicArea=True&amp;isModal=False</t>
  </si>
  <si>
    <t>SANDRA MILENA CEPEDA GOMEZ</t>
  </si>
  <si>
    <t>ANM-296-2025</t>
  </si>
  <si>
    <t>https://community.secop.gov.co/Public/Tendering/OpportunityDetail/Index?noticeUID=CO1.NTC.7565047&amp;isFromPublicArea=True&amp;isModal=False</t>
  </si>
  <si>
    <t>JAIME ALBERTO YUSTRES CASTRO</t>
  </si>
  <si>
    <t>ANM-297-2025</t>
  </si>
  <si>
    <t>https://community.secop.gov.co/Public/Tendering/OpportunityDetail/Index?noticeUID=CO1.NTC.7572915&amp;isFromPublicArea=True&amp;isModal=False</t>
  </si>
  <si>
    <t>CHRISTIAN  JAVIER  JIMENEZ</t>
  </si>
  <si>
    <t>ANM-298-2025</t>
  </si>
  <si>
    <t>https://community.secop.gov.co/Public/Tendering/OpportunityDetail/Index?noticeUID=CO1.NTC.7577960&amp;isFromPublicArea=True&amp;isModal=False</t>
  </si>
  <si>
    <t>OSCAR ANDRES CARVAJAL</t>
  </si>
  <si>
    <t>ANM-299-2025</t>
  </si>
  <si>
    <t>https://community.secop.gov.co/Public/Tendering/OpportunityDetail/Index?noticeUID=CO1.NTC.7563004&amp;isFromPublicArea=True&amp;isModal=False</t>
  </si>
  <si>
    <t>LINA PAOLA LEON RODRIGUEZ</t>
  </si>
  <si>
    <t>ANM-300-2025</t>
  </si>
  <si>
    <t>https://community.secop.gov.co/Public/Tendering/OpportunityDetail/Index?noticeUID=CO1.NTC.7563068&amp;isFromPublicArea=True&amp;isModal=False</t>
  </si>
  <si>
    <t>RICARDO ALFONSO REINA QUIROGA</t>
  </si>
  <si>
    <t>ANM-301-2025</t>
  </si>
  <si>
    <t>https://community.secop.gov.co/Public/Tendering/OpportunityDetail/Index?noticeUID=CO1.NTC.7559239&amp;isFromPublicArea=True&amp;isModal=False</t>
  </si>
  <si>
    <t>ASTRID ELVIRA CASALLAS HURTADO</t>
  </si>
  <si>
    <t>ANM-302-2025</t>
  </si>
  <si>
    <t>https://community.secop.gov.co/Public/Tendering/OpportunityDetail/Index?noticeUID=CO1.NTC.7559894&amp;isFromPublicArea=True&amp;isModal=False</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</si>
  <si>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</si>
  <si>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</si>
  <si>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</si>
  <si>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</si>
  <si>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</si>
  <si>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</si>
  <si>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PATRICIA INES MARTINEZ SOLARTE</t>
  </si>
  <si>
    <t>ANM-305-2025</t>
  </si>
  <si>
    <t>https://community.secop.gov.co/Public/Tendering/OpportunityDetail/Index?noticeUID=CO1.NTC.7571056&amp;isFromPublicArea=True&amp;isModal=False</t>
  </si>
  <si>
    <t>JULIAN CAMILO SANCHEZ ARIAS</t>
  </si>
  <si>
    <t>ANM-306-2025</t>
  </si>
  <si>
    <t>https://community.secop.gov.co/Public/Tendering/OpportunityDetail/Index?noticeUID=CO1.NTC.7572500&amp;isFromPublicArea=True&amp;isModal=False</t>
  </si>
  <si>
    <t>DIEGO ANDRES CARDENAS BRICEÑO</t>
  </si>
  <si>
    <t>ANM-307-2025</t>
  </si>
  <si>
    <t>https://community.secop.gov.co/Public/Tendering/OpportunityDetail/Index?noticeUID=CO1.NTC.7571631&amp;isFromPublicArea=True&amp;isModal=False</t>
  </si>
  <si>
    <t>ANNIE JULIETH RODRIGUEZ LOPEZ</t>
  </si>
  <si>
    <t>ANM-308-2025</t>
  </si>
  <si>
    <t>https://community.secop.gov.co/Public/Tendering/OpportunityDetail/Index?noticeUID=CO1.NTC.7571744&amp;isFromPublicArea=True&amp;isModal=False</t>
  </si>
  <si>
    <t>ORIANA VANESSA LARA ARQUEZ</t>
  </si>
  <si>
    <t>ANM-309-2025</t>
  </si>
  <si>
    <t>https://community.secop.gov.co/Public/Tendering/OpportunityDetail/Index?noticeUID=CO1.NTC.7572256&amp;isFromPublicArea=True&amp;isModal=False</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</si>
  <si>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</si>
  <si>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</si>
  <si>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</si>
  <si>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</si>
  <si>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</si>
  <si>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</si>
  <si>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JUAN SEBASTIAN RODRIGUEZ</t>
  </si>
  <si>
    <t>ANM-312-2025</t>
  </si>
  <si>
    <t>https://community.secop.gov.co/Public/Tendering/OpportunityDetail/Index?noticeUID=CO1.NTC.7572209&amp;isFromPublicArea=True&amp;isModal=False</t>
  </si>
  <si>
    <t>EBERT ANTONIO PEREZ BARRETO</t>
  </si>
  <si>
    <t>ANM-313-2025</t>
  </si>
  <si>
    <t>https://community.secop.gov.co/Public/Tendering/OpportunityDetail/Index?noticeUID=CO1.NTC.7573925&amp;isFromPublicArea=True&amp;isModal=False</t>
  </si>
  <si>
    <t>ELCY CAROLINA ZANABRIA VANEGAS</t>
  </si>
  <si>
    <t>ANM-314-2025</t>
  </si>
  <si>
    <t>https://community.secop.gov.co/Public/Tendering/OpportunityDetail/Index?noticeUID=CO1.NTC.7577461&amp;isFromPublicArea=True&amp;isModal=False</t>
  </si>
  <si>
    <t>ALVARO JOSE GONZALEZ MARTINEZ</t>
  </si>
  <si>
    <t>ANM-315-2025</t>
  </si>
  <si>
    <t>https://community.secop.gov.co/Public/Tendering/OpportunityDetail/Index?noticeUID=CO1.NTC.7586623&amp;isFromPublicArea=True&amp;isModal=False</t>
  </si>
  <si>
    <t>JESUS RICARDO TOVAR PARRA</t>
  </si>
  <si>
    <t>ANM-316-2025</t>
  </si>
  <si>
    <t>https://community.secop.gov.co/Public/Tendering/OpportunityDetail/Index?noticeUID=CO1.NTC.7587639&amp;isFromPublicArea=True&amp;isModal=False</t>
  </si>
  <si>
    <t>JORGE ELIECER QUINTERO SERNA</t>
  </si>
  <si>
    <t>ANM-317-2025</t>
  </si>
  <si>
    <t>https://community.secop.gov.co/Public/Tendering/OpportunityDetail/Index?noticeUID=CO1.NTC.7589034&amp;isFromPublicArea=True&amp;isModal=False</t>
  </si>
  <si>
    <t>DIANA CHAVARRO RODRIGUEZ</t>
  </si>
  <si>
    <t>ANM-318-2025</t>
  </si>
  <si>
    <t>https://community.secop.gov.co/Public/Tendering/OpportunityDetail/Index?noticeUID=CO1.NTC.7585848&amp;isFromPublicArea=True&amp;isModal=False</t>
  </si>
  <si>
    <t>STHEPHANIE ROZO</t>
  </si>
  <si>
    <t>ANM-319-2025</t>
  </si>
  <si>
    <t>https://community.secop.gov.co/Public/Tendering/OpportunityDetail/Index?noticeUID=CO1.NTC.7586274&amp;isFromPublicArea=True&amp;isModal=False</t>
  </si>
  <si>
    <t>NUBIA RODRIGUEZ</t>
  </si>
  <si>
    <t>ANM-320-2025</t>
  </si>
  <si>
    <t>https://community.secop.gov.co/Public/Tendering/OpportunityDetail/Index?noticeUID=CO1.NTC.7590043&amp;isFromPublicArea=True&amp;isModal=False</t>
  </si>
  <si>
    <t>LUIS ENRIQUE ARÉVALO MARIÑO</t>
  </si>
  <si>
    <t>ANM-321-2025</t>
  </si>
  <si>
    <t>https://community.secop.gov.co/Public/Tendering/OpportunityDetail/Index?noticeUID=CO1.NTC.7586635&amp;isFromPublicArea=True&amp;isModal=False</t>
  </si>
  <si>
    <t>JUAN DIEGO ROZO BAEZ</t>
  </si>
  <si>
    <t>ANM-322-2025</t>
  </si>
  <si>
    <t>https://community.secop.gov.co/Public/Tendering/OpportunityDetail/Index?noticeUID=CO1.NTC.7600424&amp;isFromPublicArea=True&amp;isModal=False</t>
  </si>
  <si>
    <t>ALBA YAZMIT SIERRA ALVAREZ</t>
  </si>
  <si>
    <t>ANM-323-2025</t>
  </si>
  <si>
    <t>https://community.secop.gov.co/Public/Tendering/OpportunityDetail/Index?noticeUID=CO1.NTC.7587928&amp;isFromPublicArea=True&amp;isModal=False</t>
  </si>
  <si>
    <t>LUZ VERONICA PABON SUAREZ</t>
  </si>
  <si>
    <t>ANM-324-2025</t>
  </si>
  <si>
    <t>https://community.secop.gov.co/Public/Tendering/OpportunityDetail/Index?noticeUID=CO1.NTC.7588311&amp;isFromPublicArea=True&amp;isModal=False</t>
  </si>
  <si>
    <t>MANUELA MERCEDES TEJADA CHAVARRO</t>
  </si>
  <si>
    <t>ANM-325-2025</t>
  </si>
  <si>
    <t>https://community.secop.gov.co/Public/Tendering/OpportunityDetail/Index?noticeUID=CO1.NTC.7609972&amp;isFromPublicArea=True&amp;isModal=False</t>
  </si>
  <si>
    <t>ANGELA MARIA PEÑA</t>
  </si>
  <si>
    <t>ANM-326-2025</t>
  </si>
  <si>
    <t>https://community.secop.gov.co/Public/Tendering/OpportunityDetail/Index?noticeUID=CO1.NTC.7589639&amp;isFromPublicArea=True&amp;isModal=False</t>
  </si>
  <si>
    <t>WILSON FABIA HUERFANO HURTADO</t>
  </si>
  <si>
    <t>ANM-327-2025</t>
  </si>
  <si>
    <t>https://community.secop.gov.co/Public/Tendering/OpportunityDetail/Index?noticeUID=CO1.NTC.7588264&amp;isFromPublicArea=True&amp;isModal=False</t>
  </si>
  <si>
    <t>ANDRES LEONARDO GUERRA MENDOZA</t>
  </si>
  <si>
    <t>ANM-328-2025</t>
  </si>
  <si>
    <t>https://community.secop.gov.co/Public/Tendering/OpportunityDetail/Index?noticeUID=CO1.NTC.7586672&amp;isFromPublicArea=True&amp;isModal=False</t>
  </si>
  <si>
    <t>ERIKA TATIANA TORRES VASQUEZ</t>
  </si>
  <si>
    <t>ANM-329-2025</t>
  </si>
  <si>
    <t>https://community.secop.gov.co/Public/Tendering/OpportunityDetail/Index?noticeUID=CO1.NTC.7586205&amp;isFromPublicArea=True&amp;isModal=False</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</si>
  <si>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</si>
  <si>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</si>
  <si>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</si>
  <si>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</si>
  <si>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</si>
  <si>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</si>
  <si>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RODNY YOVALDY GARCIA MARTINEZ</t>
  </si>
  <si>
    <t>ANM-332-2025</t>
  </si>
  <si>
    <t>https://community.secop.gov.co/Public/Tendering/OpportunityDetail/Index?noticeUID=CO1.NTC.7589644&amp;isFromPublicArea=True&amp;isModal=False</t>
  </si>
  <si>
    <t>ALEJANDRA TORRES BARRERA</t>
  </si>
  <si>
    <t>ANM-333-2025</t>
  </si>
  <si>
    <t>https://community.secop.gov.co/Public/Tendering/OpportunityDetail/Index?noticeUID=CO1.NTC.7601337&amp;isFromPublicArea=True&amp;isModal=False</t>
  </si>
  <si>
    <t>ANDREA KATHERINE SANCHEZ ESTUPIÑAN</t>
  </si>
  <si>
    <t>ANM-334-2025</t>
  </si>
  <si>
    <t>https://community.secop.gov.co/Public/Tendering/OpportunityDetail/Index?noticeUID=CO1.NTC.7599939&amp;isFromPublicArea=True&amp;isModal=False</t>
  </si>
  <si>
    <t>DIEGO ALEXANDER VERA VERGARA</t>
  </si>
  <si>
    <t>ANM-335-2025</t>
  </si>
  <si>
    <t>https://community.secop.gov.co/Public/Tendering/OpportunityDetail/Index?noticeUID=CO1.NTC.7593965&amp;isFromPublicArea=True&amp;isModal=False</t>
  </si>
  <si>
    <t>ANGELICA MARIA PEREZ MONTAGUTH</t>
  </si>
  <si>
    <t>ANM-336-2025</t>
  </si>
  <si>
    <t>https://community.secop.gov.co/Public/Tendering/OpportunityDetail/Index?noticeUID=CO1.NTC.7590305&amp;isFromPublicArea=True&amp;isModal=False</t>
  </si>
  <si>
    <t>OSWALD JAVIER TAPIERO CELY</t>
  </si>
  <si>
    <t>ANM-337-2025</t>
  </si>
  <si>
    <t>https://community.secop.gov.co/Public/Tendering/OpportunityDetail/Index?noticeUID=CO1.NTC.7603799&amp;isFromPublicArea=True&amp;isModal=False</t>
  </si>
  <si>
    <t>LAURA PAOLA RINCÓN GONZÁLEZ</t>
  </si>
  <si>
    <t>ANM-338-2025</t>
  </si>
  <si>
    <t>https://community.secop.gov.co/Public/Tendering/OpportunityDetail/Index?noticeUID=CO1.NTC.7616927&amp;isFromPublicArea=True&amp;isModal=False</t>
  </si>
  <si>
    <t>WILLIAM ALEXANDER DUARTE VARGAS</t>
  </si>
  <si>
    <t>ANM-339-2025</t>
  </si>
  <si>
    <t>https://community.secop.gov.co/Public/Tendering/OpportunityDetail/Index?noticeUID=CO1.NTC.7600330&amp;isFromPublicArea=True&amp;isModal=False</t>
  </si>
  <si>
    <t>JENNY EDITH RINCON  PINEDA</t>
  </si>
  <si>
    <t>ANM-340-2025</t>
  </si>
  <si>
    <t>https://community.secop.gov.co/Public/Tendering/OpportunityDetail/Index?noticeUID=CO1.NTC.7615165&amp;isFromPublicArea=True&amp;isModal=False</t>
  </si>
  <si>
    <t xml:space="preserve">	
LINA CLEMENCIA GALLEJO</t>
  </si>
  <si>
    <t>ANM-341-2025</t>
  </si>
  <si>
    <t>https://community.secop.gov.co/Public/Tendering/OpportunityDetail/Index?noticeUID=CO1.NTC.7603135&amp;isFromPublicArea=True&amp;isModal=False</t>
  </si>
  <si>
    <t>ROSA MARIA INFANTE RUIZ</t>
  </si>
  <si>
    <t>ANM-342-2025</t>
  </si>
  <si>
    <t>https://community.secop.gov.co/Public/Tendering/OpportunityDetail/Index?noticeUID=CO1.NTC.7601178&amp;isFromPublicArea=True&amp;isModal=False</t>
  </si>
  <si>
    <t>PAOLA LORENA VARGAS MARIN</t>
  </si>
  <si>
    <t>ANM-343-2025</t>
  </si>
  <si>
    <t>https://community.secop.gov.co/Public/Tendering/OpportunityDetail/Index?noticeUID=CO1.NTC.7602193&amp;isFromPublicArea=True&amp;isModal=False</t>
  </si>
  <si>
    <t>SANDRA PATRICIA RINCON MENDEZ</t>
  </si>
  <si>
    <t>ANM-344-2025</t>
  </si>
  <si>
    <t>https://community.secop.gov.co/Public/Tendering/OpportunityDetail/Index?noticeUID=CO1.NTC.7602330&amp;isFromPublicArea=True&amp;isModal=False</t>
  </si>
  <si>
    <t>DIEGO ALONSO MANCERA RODRIGUEZ</t>
  </si>
  <si>
    <t>ANM-345-2025</t>
  </si>
  <si>
    <t>https://community.secop.gov.co/Public/Tendering/OpportunityDetail/Index?noticeUID=CO1.NTC.7602611&amp;isFromPublicArea=True&amp;isModal=False</t>
  </si>
  <si>
    <t>JOSE JEFFERSON PEÑA ROJAS</t>
  </si>
  <si>
    <t>ANM-346-2025</t>
  </si>
  <si>
    <t>https://community.secop.gov.co/Public/Tendering/OpportunityDetail/Index?noticeUID=CO1.NTC.7613497&amp;isFromPublicArea=True&amp;isModal=False</t>
  </si>
  <si>
    <t>ELIAS PINTO MARTINEZ</t>
  </si>
  <si>
    <t>ANM-347-2025</t>
  </si>
  <si>
    <t>https://community.secop.gov.co/Public/Tendering/OpportunityDetail/Index?noticeUID=CO1.NTC.7601272&amp;isFromPublicArea=True&amp;isModal=False</t>
  </si>
  <si>
    <t>LINA MARCELA PORRAS ALZATE</t>
  </si>
  <si>
    <t>ANM-348-2025</t>
  </si>
  <si>
    <t>https://community.secop.gov.co/Public/Tendering/OpportunityDetail/Index?noticeUID=CO1.NTC.7601686&amp;isFromPublicArea=True&amp;isModal=False</t>
  </si>
  <si>
    <t>KAREN MARCELA OCAMPO TORRES</t>
  </si>
  <si>
    <t>ANM-349-2025</t>
  </si>
  <si>
    <t>https://community.secop.gov.co/Public/Tendering/OpportunityDetail/Index?noticeUID=CO1.NTC.7602077&amp;isFromPublicArea=True&amp;isModal=False</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</si>
  <si>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</si>
  <si>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</si>
  <si>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</si>
  <si>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</si>
  <si>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</si>
  <si>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</si>
  <si>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</si>
  <si>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MARIA ALEJANDRA MUÑOZ DUARTE</t>
  </si>
  <si>
    <t>ANM-352-2025</t>
  </si>
  <si>
    <t>https://community.secop.gov.co/Public/Tendering/OpportunityDetail/Index?noticeUID=CO1.NTC.7617146&amp;isFromPublicArea=True&amp;isModal=False</t>
  </si>
  <si>
    <t>VICTORIA EUGENIA OSORIO GIRALDO</t>
  </si>
  <si>
    <t>ANM-353-2025</t>
  </si>
  <si>
    <t>https://community.secop.gov.co/Public/Tendering/OpportunityDetail/Index?noticeUID=CO1.NTC.7607342&amp;isFromPublicArea=True&amp;isModal=False</t>
  </si>
  <si>
    <t>WENDY DAYANA CONTRERAS TRIANA</t>
  </si>
  <si>
    <t>ANM-354-2025</t>
  </si>
  <si>
    <t>https://community.secop.gov.co/Public/Tendering/OpportunityDetail/Index?noticeUID=CO1.NTC.7607661&amp;isFromPublicArea=True&amp;isModal=False</t>
  </si>
  <si>
    <t>GERMAN EDUARDO VARGAS VERA</t>
  </si>
  <si>
    <t>ANM-355-2025</t>
  </si>
  <si>
    <t>https://community.secop.gov.co/Public/Tendering/OpportunityDetail/Index?noticeUID=CO1.NTC.7615918&amp;isFromPublicArea=True&amp;isModal=False</t>
  </si>
  <si>
    <t>JOHN ENRIQUE ESCOBAR CUBIDES</t>
  </si>
  <si>
    <t>ANM-356-2025</t>
  </si>
  <si>
    <t>https://community.secop.gov.co/Public/Tendering/OpportunityDetail/Index?noticeUID=CO1.NTC.7616068&amp;isFromPublicArea=True&amp;isModal=False</t>
  </si>
  <si>
    <t>JOHN EDICSON MUÑOZ MORENO</t>
  </si>
  <si>
    <t>ANM-357-2025</t>
  </si>
  <si>
    <t>https://community.secop.gov.co/Public/Tendering/OpportunityDetail/Index?noticeUID=CO1.NTC.7608161&amp;isFromPublicArea=True&amp;isModal=False</t>
  </si>
  <si>
    <t xml:space="preserve">	
ANDRES BETACUR RODRIGUEZ</t>
  </si>
  <si>
    <t>ANM-358-2025</t>
  </si>
  <si>
    <t>https://community.secop.gov.co/Public/Tendering/OpportunityDetail/Index?noticeUID=CO1.NTC.7609362&amp;isFromPublicArea=True&amp;isModal=False</t>
  </si>
  <si>
    <t>DIANA ISABEL HENAO HENAO</t>
  </si>
  <si>
    <t>ANM-359-2025</t>
  </si>
  <si>
    <t>https://community.secop.gov.co/Public/Tendering/OpportunityDetail/Index?noticeUID=CO1.NTC.7611898&amp;isFromPublicArea=True&amp;isModal=False</t>
  </si>
  <si>
    <t>MANUEL ALEJANDRO GIRALDO MARULANDA</t>
  </si>
  <si>
    <t>ANM-360-2025</t>
  </si>
  <si>
    <t>https://community.secop.gov.co/Public/Tendering/OpportunityDetail/Index?noticeUID=CO1.NTC.7612291&amp;isFromPublicArea=True&amp;isModal=False</t>
  </si>
  <si>
    <t>CARLOS JULIO FIGUEROA  CHAPETON</t>
  </si>
  <si>
    <t>ANM-361-2025</t>
  </si>
  <si>
    <t>https://community.secop.gov.co/Public/Tendering/OpportunityDetail/Index?noticeUID=CO1.NTC.7610953&amp;isFromPublicArea=True&amp;isModal=False</t>
  </si>
  <si>
    <t>CARLOS EDUARDO CABALLERO DAVILA</t>
  </si>
  <si>
    <t>ANM-362-2025</t>
  </si>
  <si>
    <t>https://community.secop.gov.co/Public/Tendering/OpportunityDetail/Index?noticeUID=CO1.NTC.7612604&amp;isFromPublicArea=True&amp;isModal=False</t>
  </si>
  <si>
    <t>YEISON FERNANDO LEAL BALDION</t>
  </si>
  <si>
    <t>ANM-363-2025</t>
  </si>
  <si>
    <t>https://community.secop.gov.co/Public/Tendering/OpportunityDetail/Index?noticeUID=CO1.NTC.7620819&amp;isFromPublicArea=True&amp;isModal=False</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</si>
  <si>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</si>
  <si>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</si>
  <si>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</si>
  <si>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</si>
  <si>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</si>
  <si>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</si>
  <si>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FRANCY JOHANNA FLOREZ RAMIREZ</t>
  </si>
  <si>
    <t>ANM-366-2025</t>
  </si>
  <si>
    <t>https://community.secop.gov.co/Public/Tendering/OpportunityDetail/Index?noticeUID=CO1.NTC.7616359&amp;isFromPublicArea=True&amp;isModal=False</t>
  </si>
  <si>
    <t>EDUARDO HENAO ARISTIZABAL</t>
  </si>
  <si>
    <t>ANM-367-2025</t>
  </si>
  <si>
    <t>https://community.secop.gov.co/Public/Tendering/OpportunityDetail/Index?noticeUID=CO1.NTC.7617274&amp;isFromPublicArea=True&amp;isModal=False</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</si>
  <si>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</si>
  <si>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</si>
  <si>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</si>
  <si>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</si>
  <si>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</si>
  <si>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</si>
  <si>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</si>
  <si>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</si>
  <si>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</si>
  <si>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LUZ CARINA DURAN SOLARTE</t>
  </si>
  <si>
    <t>ANM-371-2025</t>
  </si>
  <si>
    <t>https://community.secop.gov.co/Public/Tendering/OpportunityDetail/Index?noticeUID=CO1.NTC.7629186&amp;isFromPublicArea=True&amp;isModal=False</t>
  </si>
  <si>
    <t xml:space="preserve">	
ANA MARCELA MENA MOYA</t>
  </si>
  <si>
    <t>ANM-372-2025</t>
  </si>
  <si>
    <t>https://community.secop.gov.co/Public/Tendering/OpportunityDetail/Index?noticeUID=CO1.NTC.7657107&amp;isFromPublicArea=True&amp;isModal=False</t>
  </si>
  <si>
    <t>NORBEY MARIN MORENO</t>
  </si>
  <si>
    <t>ANM-373-2025</t>
  </si>
  <si>
    <t>https://community.secop.gov.co/Public/Tendering/OpportunityDetail/Index?noticeUID=CO1.NTC.7632464&amp;isFromPublicArea=True&amp;isModal=False</t>
  </si>
  <si>
    <t>NATALIA DURAN ANGULO</t>
  </si>
  <si>
    <t>ANM-374-2025</t>
  </si>
  <si>
    <t>https://community.secop.gov.co/Public/Tendering/OpportunityDetail/Index?noticeUID=CO1.NTC.7633140&amp;isFromPublicArea=True&amp;isModal=False</t>
  </si>
  <si>
    <t>ARRENDAMIENTO y/o ADQUISICIÓN DE INMUEBLES</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</si>
  <si>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</si>
  <si>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</si>
  <si>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</si>
  <si>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</si>
  <si>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</si>
  <si>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</si>
  <si>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LIBARDO LIZARAZO RAMIREZ</t>
  </si>
  <si>
    <t>ANM-377-2025</t>
  </si>
  <si>
    <t>https://community.secop.gov.co/Public/Tendering/OpportunityDetail/Index?noticeUID=CO1.NTC.7624830&amp;isFromPublicArea=True&amp;isModal=False</t>
  </si>
  <si>
    <t>CARMEN YANIRA MAHECHA FAJARDO</t>
  </si>
  <si>
    <t>ANM-378-2025</t>
  </si>
  <si>
    <t>https://community.secop.gov.co/Public/Tendering/OpportunityDetail/Index?noticeUID=CO1.NTC.7629724&amp;isFromPublicArea=True&amp;isModal=False</t>
  </si>
  <si>
    <t>DIANA PAOLA FLOREZ MORALES</t>
  </si>
  <si>
    <t>ANM-379-2025</t>
  </si>
  <si>
    <t>https://community.secop.gov.co/Public/Tendering/OpportunityDetail/Index?noticeUID=CO1.NTC.7629546&amp;isFromPublicArea=True&amp;isModal=False</t>
  </si>
  <si>
    <t>JAIRO ANDRES LOPEZ PEREZ</t>
  </si>
  <si>
    <t>ANM-380-2025</t>
  </si>
  <si>
    <t>https://community.secop.gov.co/Public/Tendering/OpportunityDetail/Index?noticeUID=CO1.NTC.7624048&amp;isFromPublicArea=True&amp;isModal=False</t>
  </si>
  <si>
    <t>KATHERINE ALEXANDRA CORZO PULIDO</t>
  </si>
  <si>
    <t>ANM-381-2025</t>
  </si>
  <si>
    <t>https://community.secop.gov.co/Public/Tendering/OpportunityDetail/Index?noticeUID=CO1.NTC.7632055&amp;isFromPublicArea=True&amp;isModal=False</t>
  </si>
  <si>
    <t>LEYDI DAYANA PINEDA ROBERTO</t>
  </si>
  <si>
    <t>ANM-382-2025</t>
  </si>
  <si>
    <t>https://community.secop.gov.co/Public/Tendering/OpportunityDetail/Index?noticeUID=CO1.NTC.7624313&amp;isFromPublicArea=True&amp;isModal=False</t>
  </si>
  <si>
    <t>LINA MARCELA CHAMAT VILLARREAL</t>
  </si>
  <si>
    <t>ANM-383-2025</t>
  </si>
  <si>
    <t>https://community.secop.gov.co/Public/Tendering/OpportunityDetail/Index?noticeUID=CO1.NTC.7625758&amp;isFromPublicArea=True&amp;isModal=False</t>
  </si>
  <si>
    <t>CESAR EMILIO  CORDOBA PALACIOS</t>
  </si>
  <si>
    <t>ANM-384-2025</t>
  </si>
  <si>
    <t>https://community.secop.gov.co/Public/Tendering/OpportunityDetail/Index?noticeUID=CO1.NTC.7629481&amp;isFromPublicArea=True&amp;isModal=False</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</si>
  <si>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</si>
  <si>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</si>
  <si>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</si>
  <si>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</si>
  <si>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</si>
  <si>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</si>
  <si>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</si>
  <si>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</si>
  <si>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</si>
  <si>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RICARDO ALBERTO CORREA ARIAS</t>
  </si>
  <si>
    <t>ANM-388-2025</t>
  </si>
  <si>
    <t>https://community.secop.gov.co/Public/Tendering/OpportunityDetail/Index?noticeUID=CO1.NTC.7709033&amp;isFromPublicArea=True&amp;isModal=False</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</si>
  <si>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</si>
  <si>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</si>
  <si>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</si>
  <si>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</si>
  <si>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</si>
  <si>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</si>
  <si>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WILLIAM ERNESTO GUERRERO RODRIGUEZ</t>
  </si>
  <si>
    <t>ANM-391-2025</t>
  </si>
  <si>
    <t>https://community.secop.gov.co/Public/Tendering/OpportunityDetail/Index?noticeUID=CO1.NTC.7711710&amp;isFromPublicArea=True&amp;isModal=False</t>
  </si>
  <si>
    <t>ERNESTO MEDINA LOAICIGA</t>
  </si>
  <si>
    <t>ANM-392-2025</t>
  </si>
  <si>
    <t>https://community.secop.gov.co/Public/Tendering/OpportunityDetail/Index?noticeUID=CO1.NTC.7636182&amp;isFromPublicArea=True&amp;isModal=False</t>
  </si>
  <si>
    <t>SOFIA RODRIGUEZ JARAMILLO</t>
  </si>
  <si>
    <t>ANM-393-2025</t>
  </si>
  <si>
    <t>https://community.secop.gov.co/Public/Tendering/OpportunityDetail/Index?noticeUID=CO1.NTC.7637061&amp;isFromPublicArea=True&amp;isModal=False</t>
  </si>
  <si>
    <t>MANUEL RICARDO RODRIGUEZ CIFUENTES</t>
  </si>
  <si>
    <t>ANM-394-2025</t>
  </si>
  <si>
    <t>https://community.secop.gov.co/Public/Tendering/OpportunityDetail/Index?noticeUID=CO1.NTC.7641907&amp;isFromPublicArea=True&amp;isModal=False</t>
  </si>
  <si>
    <t>ROGER ALEJANDRO GALEANO ROMERO</t>
  </si>
  <si>
    <t>ANM-395-2025</t>
  </si>
  <si>
    <t>https://community.secop.gov.co/Public/Tendering/OpportunityDetail/Index?noticeUID=CO1.NTC.7687402&amp;isFromPublicArea=True&amp;isModal=False</t>
  </si>
  <si>
    <t>DIANALEJANDRA CAROLINA GUTIERREZ RODRIGUEZ</t>
  </si>
  <si>
    <t>ANM-396-2025</t>
  </si>
  <si>
    <t>https://community.secop.gov.co/Public/Tendering/OpportunityDetail/Index?noticeUID=CO1.NTC.7669653&amp;isFromPublicArea=True&amp;isModal=False</t>
  </si>
  <si>
    <t>JHON FREDY GARCIA RAMIREZ</t>
  </si>
  <si>
    <t>ANM-397-2025</t>
  </si>
  <si>
    <t>https://community.secop.gov.co/Public/Tendering/OpportunityDetail/Index?noticeUID=CO1.NTC.7647685&amp;isFromPublicArea=True&amp;isModal=False</t>
  </si>
  <si>
    <t>WILLIAM HERNANDO ARCILA MORALES</t>
  </si>
  <si>
    <t>ANM-398-2025</t>
  </si>
  <si>
    <t>https://community.secop.gov.co/Public/Tendering/OpportunityDetail/Index?noticeUID=CO1.NTC.7640905&amp;isFromPublicArea=True&amp;isModal=False</t>
  </si>
  <si>
    <t>CRISTHIAN JAVIER VARON GONZALEZ</t>
  </si>
  <si>
    <t>ANM-399-2025</t>
  </si>
  <si>
    <t>https://community.secop.gov.co/Public/Tendering/OpportunityDetail/Index?noticeUID=CO1.NTC.7654846&amp;isFromPublicArea=True&amp;isModal=False</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</si>
  <si>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</si>
  <si>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</si>
  <si>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</si>
  <si>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</si>
  <si>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</si>
  <si>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</si>
  <si>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ANDREA CAROLINA FLOREZ CUESTA</t>
  </si>
  <si>
    <t>ANM-402-2025</t>
  </si>
  <si>
    <t>https://community.secop.gov.co/Public/Tendering/OpportunityDetail/Index?noticeUID=CO1.NTC.7646239&amp;isFromPublicArea=True&amp;isModal=False</t>
  </si>
  <si>
    <t>YULIANA ANDREA GIRALDO GÓMEZ</t>
  </si>
  <si>
    <t>ANM-403-2025</t>
  </si>
  <si>
    <t>https://community.secop.gov.co/Public/Tendering/OpportunityDetail/Index?noticeUID=CO1.NTC.7655919&amp;isFromPublicArea=True&amp;isModal=False</t>
  </si>
  <si>
    <t>MARIA PAULA GONZALEZ MORALES</t>
  </si>
  <si>
    <t>ANM-404-2025</t>
  </si>
  <si>
    <t>https://community.secop.gov.co/Public/Tendering/OpportunityDetail/Index?noticeUID=CO1.NTC.7639353&amp;isFromPublicArea=True&amp;isModal=False</t>
  </si>
  <si>
    <t>DELSY DEL CARMEN MENDOZA FLOREZ</t>
  </si>
  <si>
    <t>ANM-405-2025</t>
  </si>
  <si>
    <t>https://community.secop.gov.co/Public/Tendering/OpportunityDetail/Index?noticeUID=CO1.NTC.7639560&amp;isFromPublicArea=True&amp;isModal=False</t>
  </si>
  <si>
    <t>MARILAN KATIUSKA DONADO ROMERO</t>
  </si>
  <si>
    <t>ANM-406-2025</t>
  </si>
  <si>
    <t>https://community.secop.gov.co/Public/Tendering/OpportunityDetail/Index?noticeUID=CO1.NTC.7644110&amp;isFromPublicArea=True&amp;isModal=False</t>
  </si>
  <si>
    <t>LIGIA MARGARITA RAMIREZ MARTINEZ</t>
  </si>
  <si>
    <t>ANM-407-2025</t>
  </si>
  <si>
    <t>https://community.secop.gov.co/Public/Tendering/OpportunityDetail/Index?noticeUID=CO1.NTC.7640440&amp;isFromPublicArea=True&amp;isModal=False</t>
  </si>
  <si>
    <t>JENIFER PAOLA CUDRIZ MELENDEZ</t>
  </si>
  <si>
    <t>ANM-408-2025</t>
  </si>
  <si>
    <t>https://community.secop.gov.co/Public/Tendering/OpportunityDetail/Index?noticeUID=CO1.NTC.7644231&amp;isFromPublicArea=True&amp;isModal=False</t>
  </si>
  <si>
    <t>JEISSON DANILO BRANDO ADAN AVILA CASTILLO</t>
  </si>
  <si>
    <t>ANM-409-2025</t>
  </si>
  <si>
    <t>https://community.secop.gov.co/Public/Tendering/OpportunityDetail/Index?noticeUID=CO1.NTC.7656989&amp;isFromPublicArea=True&amp;isModal=False</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</si>
  <si>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</si>
  <si>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</si>
  <si>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</si>
  <si>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</si>
  <si>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</si>
  <si>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</si>
  <si>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PAULA ANDREA MUÑOZ CASTAÑO</t>
  </si>
  <si>
    <t>ANM-412-2025</t>
  </si>
  <si>
    <t>https://community.secop.gov.co/Public/Tendering/OpportunityDetail/Index?noticeUID=CO1.NTC.7645014&amp;isFromPublicArea=True&amp;isModal=False</t>
  </si>
  <si>
    <t>JAIRO PERALTA NIÑO</t>
  </si>
  <si>
    <t>ANM-413-2025</t>
  </si>
  <si>
    <t>https://community.secop.gov.co/Public/Tendering/OpportunityDetail/Index?noticeUID=CO1.NTC.7646967&amp;isFromPublicArea=True&amp;isModal=False</t>
  </si>
  <si>
    <t>FRANKLIN WILSON REVELO IMBACHI</t>
  </si>
  <si>
    <t>ANM-414-2025</t>
  </si>
  <si>
    <t>https://community.secop.gov.co/Public/Tendering/OpportunityDetail/Index?noticeUID=CO1.NTC.7644686&amp;isFromPublicArea=True&amp;isModal=False</t>
  </si>
  <si>
    <t>MARTHA SOFIA HERNANDEZ SOTO</t>
  </si>
  <si>
    <t>ANM-415-2025</t>
  </si>
  <si>
    <t>https://community.secop.gov.co/Public/Tendering/OpportunityDetail/Index?noticeUID=CO1.NTC.7645039&amp;isFromPublicArea=True&amp;isModal=False</t>
  </si>
  <si>
    <t>JOAQUIN JAVIER BOGOTÁ SARAY</t>
  </si>
  <si>
    <t>ANM-416-2025</t>
  </si>
  <si>
    <t>https://community.secop.gov.co/Public/Tendering/OpportunityDetail/Index?noticeUID=CO1.NTC.7647026&amp;isFromPublicArea=True&amp;isModal=False</t>
  </si>
  <si>
    <t>IVONNE CATERINE GUERRERO JIMENEZ</t>
  </si>
  <si>
    <t>ANM-417-2025</t>
  </si>
  <si>
    <t>https://community.secop.gov.co/Public/Tendering/OpportunityDetail/Index?noticeUID=CO1.NTC.7653351&amp;isFromPublicArea=True&amp;isModal=False</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</si>
  <si>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</si>
  <si>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</si>
  <si>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</si>
  <si>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</si>
  <si>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</si>
  <si>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</si>
  <si>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SARA MARIA RINCON BOGOTA</t>
  </si>
  <si>
    <t>ANM-420-2025</t>
  </si>
  <si>
    <t>https://community.secop.gov.co/Public/Tendering/OpportunityDetail/Index?noticeUID=CO1.NTC.7651243&amp;isFromPublicArea=True&amp;isModal=False</t>
  </si>
  <si>
    <t>NICOLAS CORREDOR VILLAREAL</t>
  </si>
  <si>
    <t>ANM-421-2025</t>
  </si>
  <si>
    <t>https://community.secop.gov.co/Public/Tendering/OpportunityDetail/Index?noticeUID=CO1.NTC.7648844&amp;isFromPublicArea=True&amp;isModal=False</t>
  </si>
  <si>
    <t>NESTOR DAVID CRUZ GARCIA</t>
  </si>
  <si>
    <t>ANM-422-2025</t>
  </si>
  <si>
    <t>https://community.secop.gov.co/Public/Tendering/OpportunityDetail/Index?noticeUID=CO1.NTC.7667586&amp;isFromPublicArea=True&amp;isModal=False</t>
  </si>
  <si>
    <t>MAY EMMANUEL CARMONA OROZCO</t>
  </si>
  <si>
    <t>ANM-423-2025</t>
  </si>
  <si>
    <t>https://community.secop.gov.co/Public/Tendering/OpportunityDetail/Index?noticeUID=CO1.NTC.7645429&amp;isFromPublicArea=True&amp;isModal=False</t>
  </si>
  <si>
    <t>ALEXANDRA PIEDAD RODRIGUEZ NEIRA</t>
  </si>
  <si>
    <t>ANM-424-2025</t>
  </si>
  <si>
    <t>https://community.secop.gov.co/Public/Tendering/OpportunityDetail/Index?noticeUID=CO1.NTC.7645352&amp;isFromPublicArea=True&amp;isModal=False</t>
  </si>
  <si>
    <t>CAROLINA RIVERA HERNANDEZ</t>
  </si>
  <si>
    <t>ANM-425-2025</t>
  </si>
  <si>
    <t>https://community.secop.gov.co/Public/Tendering/OpportunityDetail/Index?noticeUID=CO1.NTC.7663055&amp;isFromPublicArea=True&amp;isModal=False</t>
  </si>
  <si>
    <t>LUCY XIMENA NIETO VERGARA</t>
  </si>
  <si>
    <t>ANM-426-2025</t>
  </si>
  <si>
    <t>https://community.secop.gov.co/Public/Tendering/OpportunityDetail/Index?noticeUID=CO1.NTC.7661462&amp;isFromPublicArea=True&amp;isModal=False</t>
  </si>
  <si>
    <t>CLAUDIA JOHANNA OLAYA FEO</t>
  </si>
  <si>
    <t>ANM-427-2025</t>
  </si>
  <si>
    <t>https://community.secop.gov.co/Public/Tendering/OpportunityDetail/Index?noticeUID=CO1.NTC.7656487&amp;isFromPublicArea=True&amp;isModal=False</t>
  </si>
  <si>
    <t>SIDNEY YERLEIN CRUZ PINILLA</t>
  </si>
  <si>
    <t>ANM-428-2025</t>
  </si>
  <si>
    <t>https://community.secop.gov.co/Public/Tendering/OpportunityDetail/Index?noticeUID=CO1.NTC.7657221&amp;isFromPublicArea=True&amp;isModal=False</t>
  </si>
  <si>
    <t>ANA MARIA CHAQUEA LEAL</t>
  </si>
  <si>
    <t>ANM-429-2025</t>
  </si>
  <si>
    <t>https://community.secop.gov.co/Public/Tendering/OpportunityDetail/Index?noticeUID=CO1.NTC.7655895&amp;isFromPublicArea=True&amp;isModal=False</t>
  </si>
  <si>
    <t>FABIAN LEONARDO CHAPARRO NARANJO</t>
  </si>
  <si>
    <t>ANM-430-2025</t>
  </si>
  <si>
    <t>https://community.secop.gov.co/Public/Tendering/OpportunityDetail/Index?noticeUID=CO1.NTC.7667945&amp;isFromPublicArea=True&amp;isModal=False</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</si>
  <si>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</si>
  <si>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</si>
  <si>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</si>
  <si>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</si>
  <si>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</si>
  <si>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</si>
  <si>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LINDA HARYTH GOMEZ</t>
  </si>
  <si>
    <t>ANM-433-2025</t>
  </si>
  <si>
    <t>https://community.secop.gov.co/Public/Tendering/OpportunityDetail/Index?noticeUID=CO1.NTC.7650205&amp;isFromPublicArea=True&amp;isModal=False</t>
  </si>
  <si>
    <t>NATALIA MARIA NOVOA SALAMANCA</t>
  </si>
  <si>
    <t>ANM-434-2025</t>
  </si>
  <si>
    <t>https://community.secop.gov.co/Public/Tendering/OpportunityDetail/Index?noticeUID=CO1.NTC.7651022&amp;isFromPublicArea=True&amp;isModal=False</t>
  </si>
  <si>
    <t>PABLO ANDRÉS RODRÍGUEZ BUITRAGO</t>
  </si>
  <si>
    <t>ANM-435-2025</t>
  </si>
  <si>
    <t>https://community.secop.gov.co/Public/Tendering/OpportunityDetail/Index?noticeUID=CO1.NTC.7656032&amp;isFromPublicArea=True&amp;isModal=False</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</si>
  <si>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</si>
  <si>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</si>
  <si>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</si>
  <si>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</si>
  <si>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</si>
  <si>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</si>
  <si>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JHOAN MANUEL ESPINOSA MONTILLA</t>
  </si>
  <si>
    <t>ANM-438-2025</t>
  </si>
  <si>
    <t>https://community.secop.gov.co/Public/Tendering/ContractNoticePhases/View?PPI=CO1.PPI.37576692&amp;isFromPublicArea=True&amp;isModal=False</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</si>
  <si>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</si>
  <si>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</si>
  <si>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</si>
  <si>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</si>
  <si>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</si>
  <si>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</si>
  <si>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JOSE ALEJANDRO GARCIA
 GARCIA
</t>
  </si>
  <si>
    <t>ANM-441-2025</t>
  </si>
  <si>
    <t>https://community.secop.gov.co/Public/Tendering/OpportunityDetail/Index?noticeUID=CO1.NTC.7662322&amp;isFromPublicArea=True&amp;isModal=False</t>
  </si>
  <si>
    <t>WILMAR GUILLERMO QUIROGA NOVA</t>
  </si>
  <si>
    <t>ANM-442-2025</t>
  </si>
  <si>
    <t>https://community.secop.gov.co/Public/Tendering/OpportunityDetail/Index?noticeUID=CO1.NTC.7644774&amp;isFromPublicArea=True&amp;isModal=False</t>
  </si>
  <si>
    <t>DARÍO FERNANDO PEDRAZA LÓPEZ</t>
  </si>
  <si>
    <t>ANM-443-2025</t>
  </si>
  <si>
    <t>https://community.secop.gov.co/Public/Tendering/OpportunityDetail/Index?noticeUID=CO1.NTC.7658756&amp;isFromPublicArea=True&amp;isModal=False</t>
  </si>
  <si>
    <t>NORVEY JAIR GONZALEZ GUERRA</t>
  </si>
  <si>
    <t>ANM-444-2025</t>
  </si>
  <si>
    <t>https://community.secop.gov.co/Public/Tendering/OpportunityDetail/Index?noticeUID=CO1.NTC.7667365&amp;isFromPublicArea=True&amp;isModal=False</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</si>
  <si>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</si>
  <si>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</si>
  <si>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</si>
  <si>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</si>
  <si>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</si>
  <si>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</si>
  <si>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</si>
  <si>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</si>
  <si>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</si>
  <si>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</si>
  <si>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</si>
  <si>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</si>
  <si>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VIVIANA VICTORIA RINCON FORERO</t>
  </si>
  <si>
    <t>ANM-449-2025</t>
  </si>
  <si>
    <t>https://community.secop.gov.co/Public/Tendering/OpportunityDetail/Index?noticeUID=CO1.NTC.7663931&amp;isFromPublicArea=True&amp;isModal=False</t>
  </si>
  <si>
    <t>ANYELA PATRICIA MASMELA ROZO</t>
  </si>
  <si>
    <t>ANM-450-2025</t>
  </si>
  <si>
    <t>https://community.secop.gov.co/Public/Tendering/OpportunityDetail/Index?noticeUID=CO1.NTC.7671995&amp;isFromPublicArea=True&amp;isModal=False</t>
  </si>
  <si>
    <t>YURY JOHANA AGUILAR SANCHEZ</t>
  </si>
  <si>
    <t>ANM-451-2025</t>
  </si>
  <si>
    <t>https://community.secop.gov.co/Public/Tendering/OpportunityDetail/Index?noticeUID=CO1.NTC.7685269&amp;isFromPublicArea=True&amp;isModal=False</t>
  </si>
  <si>
    <t>HERNAN GONZALO RODRIGUEZ MORENO</t>
  </si>
  <si>
    <t>ANM-452-2025</t>
  </si>
  <si>
    <t>https://community.secop.gov.co/Public/Tendering/OpportunityDetail/Index?noticeUID=CO1.NTC.7666056&amp;isFromPublicArea=True&amp;isModal=False</t>
  </si>
  <si>
    <t>JULIAN DAVID ROBERTO BOTIA</t>
  </si>
  <si>
    <t>ANM-453-2025</t>
  </si>
  <si>
    <t>https://community.secop.gov.co/Public/Tendering/OpportunityDetail/Index?noticeUID=CO1.NTC.7665174&amp;isFromPublicArea=True&amp;isModal=False</t>
  </si>
  <si>
    <t>VIVIANA CAROLINA RIVERA BATANERO</t>
  </si>
  <si>
    <t>ANM-454-2025</t>
  </si>
  <si>
    <t>https://community.secop.gov.co/Public/Tendering/OpportunityDetail/Index?noticeUID=CO1.NTC.7667922&amp;isFromPublicArea=True&amp;isModal=False</t>
  </si>
  <si>
    <t>VALENTINA CORREDOR GRANADOS</t>
  </si>
  <si>
    <t xml:space="preserve">	
1052414079</t>
  </si>
  <si>
    <t>ANM-455-2025</t>
  </si>
  <si>
    <t>https://community.secop.gov.co/Public/Tendering/OpportunityDetail/Index?noticeUID=CO1.NTC.7667844&amp;isFromPublicArea=True&amp;isModal=False</t>
  </si>
  <si>
    <t>MANUEL FERNANDO GOMEZ LANDINEZ</t>
  </si>
  <si>
    <t>ANM-456-2025</t>
  </si>
  <si>
    <t>https://community.secop.gov.co/Public/Tendering/OpportunityDetail/Index?noticeUID=CO1.NTC.7672778&amp;isFromPublicArea=True&amp;isModal=False</t>
  </si>
  <si>
    <t>JOSEPH JHOAN MANCERA MENDIETA</t>
  </si>
  <si>
    <t>ANM-457-2025</t>
  </si>
  <si>
    <t>https://community.secop.gov.co/Public/Tendering/OpportunityDetail/Index?noticeUID=CO1.NTC.7667543&amp;isFromPublicArea=True&amp;isModal=False</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</si>
  <si>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</si>
  <si>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</si>
  <si>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</si>
  <si>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</si>
  <si>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</si>
  <si>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</si>
  <si>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JORGE ANDRES MORENO CONTRERAS</t>
  </si>
  <si>
    <t>ANM-460-2025</t>
  </si>
  <si>
    <t>https://community.secop.gov.co/Public/Tendering/OpportunityDetail/Index?noticeUID=CO1.NTC.7679400&amp;isFromPublicArea=True&amp;isModal=False</t>
  </si>
  <si>
    <t>ANGELICA MARIA RAMIREZ CELIS</t>
  </si>
  <si>
    <t>ANM-461-2025</t>
  </si>
  <si>
    <t>https://community.secop.gov.co/Public/Tendering/OpportunityDetail/Index?noticeUID=CO1.NTC.7679559&amp;isFromPublicArea=True&amp;isModal=False</t>
  </si>
  <si>
    <t>JUAN FERNANDO RUIZ RODRIGUEZ</t>
  </si>
  <si>
    <t>ANM-462-2025</t>
  </si>
  <si>
    <t>https://community.secop.gov.co/Public/Tendering/OpportunityDetail/Index?noticeUID=CO1.NTC.7680673&amp;isFromPublicArea=True&amp;isModal=False</t>
  </si>
  <si>
    <t>NATALIA MORALES LOPEZ</t>
  </si>
  <si>
    <t>ANM-463-2025</t>
  </si>
  <si>
    <t>https://community.secop.gov.co/Public/Tendering/OpportunityDetail/Index?noticeUID=CO1.NTC.7673543&amp;isFromPublicArea=True&amp;isModal=False</t>
  </si>
  <si>
    <t>DIANA ALEJANDRA TORRES POVEDA</t>
  </si>
  <si>
    <t>ANM-464-2025</t>
  </si>
  <si>
    <t>https://community.secop.gov.co/Public/Tendering/OpportunityDetail/Index?noticeUID=CO1.NTC.7680603&amp;isFromPublicArea=True&amp;isModal=False</t>
  </si>
  <si>
    <t>KAREN ANDREA CÓRDOBA ENRIQUEZ</t>
  </si>
  <si>
    <t>ANM-465-2025</t>
  </si>
  <si>
    <t>https://community.secop.gov.co/Public/Tendering/OpportunityDetail/Index?noticeUID=CO1.NTC.7683867&amp;isFromPublicArea=True&amp;isModal=False</t>
  </si>
  <si>
    <t>JUAN CARLOS GONZALEZ SANCHEZ</t>
  </si>
  <si>
    <t>ANM-466-2025</t>
  </si>
  <si>
    <t>https://community.secop.gov.co/Public/Tendering/OpportunityDetail/Index?noticeUID=CO1.NTC.7689842&amp;isFromPublicArea=True&amp;isModal=False</t>
  </si>
  <si>
    <t>MAYRA ALEJANDRA FONG QUIÑONEZ</t>
  </si>
  <si>
    <t>ANM-467-2025</t>
  </si>
  <si>
    <t>https://community.secop.gov.co/Public/Tendering/OpportunityDetail/Index?noticeUID=CO1.NTC.7698916&amp;isFromPublicArea=True&amp;isModal=False</t>
  </si>
  <si>
    <t>JENNY PAOLA  RIVERA GOMEZ</t>
  </si>
  <si>
    <t>ANM-468-2025</t>
  </si>
  <si>
    <t>https://community.secop.gov.co/Public/Tendering/OpportunityDetail/Index?noticeUID=CO1.NTC.7681986&amp;isFromPublicArea=True&amp;isModal=False</t>
  </si>
  <si>
    <t>NURY LILIANA GONZALEZ RODRIGUEZ</t>
  </si>
  <si>
    <t>ANM-469-2025</t>
  </si>
  <si>
    <t>https://community.secop.gov.co/Public/Tendering/OpportunityDetail/Index?noticeUID=CO1.NTC.7678363&amp;isFromPublicArea=True&amp;isModal=False</t>
  </si>
  <si>
    <t>IVAN FELIPE GARZÓN MAYORGA</t>
  </si>
  <si>
    <t>ANM-470-2025</t>
  </si>
  <si>
    <t>https://community.secop.gov.co/Public/Tendering/OpportunityDetail/Index?noticeUID=CO1.NTC.7678635&amp;isFromPublicArea=True&amp;isModal=False</t>
  </si>
  <si>
    <t>CESAR AUGUSTO REYES MORA</t>
  </si>
  <si>
    <t>ANM-471-2025</t>
  </si>
  <si>
    <t>https://community.secop.gov.co/Public/Tendering/OpportunityDetail/Index?noticeUID=CO1.NTC.7678780&amp;isFromPublicArea=True&amp;isModal=False</t>
  </si>
  <si>
    <t>JUAN LUIS DE LA HOZ VIDAL</t>
  </si>
  <si>
    <t>ANM-472-2025</t>
  </si>
  <si>
    <t>https://community.secop.gov.co/Public/Tendering/OpportunityDetail/Index?noticeUID=CO1.NTC.7680762&amp;isFromPublicArea=True&amp;isModal=False</t>
  </si>
  <si>
    <t xml:space="preserve">MARIA LOURDES CORDOBA ACOSTA </t>
  </si>
  <si>
    <t>ANM-473-2025</t>
  </si>
  <si>
    <t>https://community.secop.gov.co/Public/Tendering/OpportunityDetail/Index?noticeUID=CO1.NTC.7685808&amp;isFromPublicArea=True&amp;isModal=False</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</si>
  <si>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</si>
  <si>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</si>
  <si>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</si>
  <si>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</si>
  <si>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</si>
  <si>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</si>
  <si>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HEIDY  ANDREA DIAZ</t>
  </si>
  <si>
    <t>ANM-476-2025</t>
  </si>
  <si>
    <t>https://community.secop.gov.co/Public/Tendering/OpportunityDetail/Index?noticeUID=CO1.NTC.7686962&amp;isFromPublicArea=True&amp;isModal=False</t>
  </si>
  <si>
    <t xml:space="preserve">MARISTELLA MONTAÑA LEON </t>
  </si>
  <si>
    <t>ANM-477-2025</t>
  </si>
  <si>
    <t>https://community.secop.gov.co/Public/Tendering/OpportunityDetail/Index?noticeUID=CO1.NTC.7687192&amp;isFromPublicArea=True&amp;isModal=False</t>
  </si>
  <si>
    <t>MARIA ALEJANDRA GARCIA OSPINA</t>
  </si>
  <si>
    <t>ANM-478-2025</t>
  </si>
  <si>
    <t>https://community.secop.gov.co/Public/Tendering/OpportunityDetail/Index?noticeUID=CO1.NTC.7682675&amp;isFromPublicArea=True&amp;isModal=False</t>
  </si>
  <si>
    <t>LINA VANESSA MORON MEJIA</t>
  </si>
  <si>
    <t>ANM-479-2025</t>
  </si>
  <si>
    <t>https://community.secop.gov.co/Public/Tendering/OpportunityDetail/Index?noticeUID=CO1.NTC.7685616&amp;isFromPublicArea=True&amp;isModal=False</t>
  </si>
  <si>
    <t xml:space="preserve">ANGELA MILENA CASTILLO VASQUEZ </t>
  </si>
  <si>
    <t>ANM-480-2025</t>
  </si>
  <si>
    <t>https://community.secop.gov.co/Public/Tendering/OpportunityDetail/Index?noticeUID=CO1.NTC.7686342&amp;isFromPublicArea=True&amp;isModal=False</t>
  </si>
  <si>
    <t>SARA URIBE OROZCO</t>
  </si>
  <si>
    <t>ANM-481-2025</t>
  </si>
  <si>
    <t>https://community.secop.gov.co/Public/Tendering/OpportunityDetail/Index?noticeUID=CO1.NTC.7712811&amp;isFromPublicArea=True&amp;isModal=False</t>
  </si>
  <si>
    <t>ANYI CATERINE JIMENEZ CARDOZO</t>
  </si>
  <si>
    <t>ANM-482-2025</t>
  </si>
  <si>
    <t>https://community.secop.gov.co/Public/Tendering/OpportunityDetail/Index?noticeUID=CO1.NTC.7690959&amp;isFromPublicArea=True&amp;isModal=False</t>
  </si>
  <si>
    <t>ANA MARIA GUAPACHA</t>
  </si>
  <si>
    <t>ANM-483-2025</t>
  </si>
  <si>
    <t>https://community.secop.gov.co/Public/Tendering/OpportunityDetail/Index?noticeUID=CO1.NTC.7692918&amp;isFromPublicArea=True&amp;isModal=False</t>
  </si>
  <si>
    <t>MONICA PILAR POLANIA BETANCOURT</t>
  </si>
  <si>
    <t>ANM-484-2025</t>
  </si>
  <si>
    <t>https://community.secop.gov.co/Public/Tendering/OpportunityDetail/Index?noticeUID=CO1.NTC.7698262&amp;isFromPublicArea=True&amp;isModal=False</t>
  </si>
  <si>
    <t>EDWIN HARLEY CASTRO ROMERO</t>
  </si>
  <si>
    <t>ANM-485-2025</t>
  </si>
  <si>
    <t>https://community.secop.gov.co/Public/Tendering/OpportunityDetail/Index?noticeUID=CO1.NTC.7698701&amp;isFromPublicArea=True&amp;isModal=False</t>
  </si>
  <si>
    <t>MÓNICA PÁTRICIA PÉREZ CARVAJAL</t>
  </si>
  <si>
    <t>ANM-486-2025</t>
  </si>
  <si>
    <t>https://community.secop.gov.co/Public/Tendering/OpportunityDetail/Index?noticeUID=CO1.NTC.7698274&amp;isFromPublicArea=True&amp;isModal=False</t>
  </si>
  <si>
    <t>Juan Nicolás Solano Ávila</t>
  </si>
  <si>
    <t>ANM-487-2025</t>
  </si>
  <si>
    <t>https://community.secop.gov.co/Public/Tendering/OpportunityDetail/Index?noticeUID=CO1.NTC.7704960&amp;isFromPublicArea=True&amp;isModal=False</t>
  </si>
  <si>
    <t>WILSON CAMILO SÁNCHEZ FORERO</t>
  </si>
  <si>
    <t>ANM-488-2025</t>
  </si>
  <si>
    <t>https://community.secop.gov.co/Public/Tendering/OpportunityDetail/Index?noticeUID=CO1.NTC.7703292&amp;isFromPublicArea=True&amp;isModal=False</t>
  </si>
  <si>
    <t>LAURA TATIANA MANCIPE CASTELLANOS</t>
  </si>
  <si>
    <t>ANM-489-2025</t>
  </si>
  <si>
    <t>https://community.secop.gov.co/Public/Tendering/OpportunityDetail/Index?noticeUID=CO1.NTC.7717439&amp;isFromPublicArea=True&amp;isModal=False</t>
  </si>
  <si>
    <t>GILDARDO LIZARRALDE</t>
  </si>
  <si>
    <t>ANM-490-2025</t>
  </si>
  <si>
    <t>https://community.secop.gov.co/Public/Tendering/OpportunityDetail/Index?noticeUID=CO1.NTC.7692234&amp;isFromPublicArea=True&amp;isModal=False</t>
  </si>
  <si>
    <t>RODRIGO TOQUICA BLANCO</t>
  </si>
  <si>
    <t>ANM-491-2025</t>
  </si>
  <si>
    <t>https://community.secop.gov.co/Public/Tendering/OpportunityDetail/Index?noticeUID=CO1.NTC.7697475&amp;isFromPublicArea=True&amp;isModal=False</t>
  </si>
  <si>
    <t>ANTONIA MARIA GUERRA MEZA</t>
  </si>
  <si>
    <t>ANM-492-2025</t>
  </si>
  <si>
    <t>https://community.secop.gov.co/Public/Tendering/OpportunityDetail/Index?noticeUID=CO1.NTC.7694070&amp;isFromPublicArea=True&amp;isModal=False</t>
  </si>
  <si>
    <t>FRANCI NATHALY DIAZ SOTO</t>
  </si>
  <si>
    <t>ANM-493-2025</t>
  </si>
  <si>
    <t>https://community.secop.gov.co/Public/Tendering/OpportunityDetail/Index?noticeUID=CO1.NTC.7696331&amp;isFromPublicArea=True&amp;isModal=False</t>
  </si>
  <si>
    <t>ANA MARIA GOMEZ MORENO</t>
  </si>
  <si>
    <t>ANM-494-2025</t>
  </si>
  <si>
    <t>https://community.secop.gov.co/Public/Tendering/OpportunityDetail/Index?noticeUID=CO1.NTC.7698255&amp;isFromPublicArea=True&amp;isModal=False</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</si>
  <si>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</si>
  <si>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</si>
  <si>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</si>
  <si>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</si>
  <si>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</si>
  <si>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</si>
  <si>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JAVIER ANTONIO SANCHEZ ROLDAN</t>
  </si>
  <si>
    <t>ANM-497-2025</t>
  </si>
  <si>
    <t>https://community.secop.gov.co/Public/Tendering/OpportunityDetail/Index?noticeUID=CO1.NTC.7702979&amp;isFromPublicArea=True&amp;isModal=False</t>
  </si>
  <si>
    <t>JUAN PABLO CASTRO ACERO</t>
  </si>
  <si>
    <t>ANM-498-2025</t>
  </si>
  <si>
    <t>https://community.secop.gov.co/Public/Tendering/OpportunityDetail/Index?noticeUID=CO1.NTC.7696002&amp;isFromPublicArea=True&amp;isModal=False</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</si>
  <si>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</si>
  <si>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</si>
  <si>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</si>
  <si>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</si>
  <si>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</si>
  <si>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</si>
  <si>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</si>
  <si>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</si>
  <si>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</si>
  <si>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ANA SOFIA BRICEÑO ONOFRE</t>
  </si>
  <si>
    <t>ANM-502-2025</t>
  </si>
  <si>
    <t>https://community.secop.gov.co/Public/Tendering/OpportunityDetail/Index?noticeUID=CO1.NTC.7703955&amp;isFromPublicArea=True&amp;isModal=False</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</si>
  <si>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</si>
  <si>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</si>
  <si>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</si>
  <si>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</si>
  <si>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</si>
  <si>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</si>
  <si>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OMAR TIQUE MASMELA</t>
  </si>
  <si>
    <t>ANM-505-2025</t>
  </si>
  <si>
    <t>https://community.secop.gov.co/Public/Tendering/OpportunityDetail/Index?noticeUID=CO1.NTC.7720886&amp;isFromPublicArea=True&amp;isModal=False</t>
  </si>
  <si>
    <t>ANA GABRIELA CARRASCO DELGADO</t>
  </si>
  <si>
    <t>ANM-506-2025</t>
  </si>
  <si>
    <t>https://community.secop.gov.co/Public/Tendering/OpportunityDetail/Index?noticeUID=CO1.NTC.7751578&amp;isFromPublicArea=True&amp;isModal=False</t>
  </si>
  <si>
    <t>SERGIO ESCOBAR VELEZ</t>
  </si>
  <si>
    <t>ANM-507-2025</t>
  </si>
  <si>
    <t>https://community.secop.gov.co/Public/Tendering/OpportunityDetail/Index?noticeUID=CO1.NTC.7788184&amp;isFromPublicArea=True&amp;isModal=False</t>
  </si>
  <si>
    <t>EDISON FERNANDO SARMIENTO</t>
  </si>
  <si>
    <t>ANM-508-2025</t>
  </si>
  <si>
    <t>https://community.secop.gov.co/Public/Tendering/OpportunityDetail/Index?noticeUID=CO1.NTC.7719102&amp;isFromPublicArea=True&amp;isModal=False</t>
  </si>
  <si>
    <t>ANGIE STEFANNY CASTRO RUIZ</t>
  </si>
  <si>
    <t>ANM-509-2025</t>
  </si>
  <si>
    <t>https://community.secop.gov.co/Public/Tendering/OpportunityDetail/Index?noticeUID=CO1.NTC.7705781&amp;isFromPublicArea=True&amp;isModal=False</t>
  </si>
  <si>
    <t>GLORIA TERESA MARTINEZ MORALES</t>
  </si>
  <si>
    <t>ANM-510-2025</t>
  </si>
  <si>
    <t>https://community.secop.gov.co/Public/Tendering/OpportunityDetail/Index?noticeUID=CO1.NTC.7707967&amp;isFromPublicArea=True&amp;isModal=False</t>
  </si>
  <si>
    <t>LAURA YANETH MORENO PIÑEROS</t>
  </si>
  <si>
    <t>ANM-511-2025</t>
  </si>
  <si>
    <t>https://community.secop.gov.co/Public/Tendering/OpportunityDetail/Index?noticeUID=CO1.NTC.7704456&amp;isFromPublicArea=True&amp;isModal=False</t>
  </si>
  <si>
    <t xml:space="preserve">DIANA MARCELA BUITRAGO RODRIGUEZ </t>
  </si>
  <si>
    <t>ANM-512-2025</t>
  </si>
  <si>
    <t>https://community.secop.gov.co/Public/Tendering/OpportunityDetail/Index?noticeUID=CO1.NTC.7705360&amp;isFromPublicArea=True&amp;isModal=False</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</si>
  <si>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</si>
  <si>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</si>
  <si>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</si>
  <si>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</si>
  <si>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</si>
  <si>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</si>
  <si>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</si>
  <si>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</si>
  <si>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</si>
  <si>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</si>
  <si>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</si>
  <si>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</si>
  <si>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FABIAN RICARDO CUELLAR SUAREZ</t>
  </si>
  <si>
    <t>ANM-518-2025</t>
  </si>
  <si>
    <t>https://community.secop.gov.co/Public/Tendering/OpportunityDetail/Index?noticeUID=CO1.NTC.7715074&amp;isFromPublicArea=True&amp;isModal=False</t>
  </si>
  <si>
    <t>FABIO GÓMEZ ESTEPA</t>
  </si>
  <si>
    <t>ANM-519-2025</t>
  </si>
  <si>
    <t>https://community.secop.gov.co/Public/Tendering/OpportunityDetail/Index?noticeUID=CO1.NTC.7714331&amp;isFromPublicArea=True&amp;isModal=False</t>
  </si>
  <si>
    <t>CAROLINA GUARIN RIVERA</t>
  </si>
  <si>
    <t>ANM-520-2025</t>
  </si>
  <si>
    <t>https://community.secop.gov.co/Public/Tendering/OpportunityDetail/Index?noticeUID=CO1.NTC.7741843&amp;isFromPublicArea=True&amp;isModal=False</t>
  </si>
  <si>
    <t xml:space="preserve">NICOLE CHARLENE MARTINEZ OSORIO </t>
  </si>
  <si>
    <t>ANM-521-2025</t>
  </si>
  <si>
    <t>https://community.secop.gov.co/Public/Tendering/OpportunityDetail/Index?noticeUID=CO1.NTC.7716284&amp;isFromPublicArea=True&amp;isModal=False</t>
  </si>
  <si>
    <t>GILMAR GEOVANNY MENDOZA MORENO</t>
  </si>
  <si>
    <t>ANM-522-2025</t>
  </si>
  <si>
    <t>https://community.secop.gov.co/Public/Tendering/OpportunityDetail/Index?noticeUID=CO1.NTC.7726146&amp;isFromPublicArea=True&amp;isModal=False</t>
  </si>
  <si>
    <t>ROBERTO RODRIGUEZ RUBIANO</t>
  </si>
  <si>
    <t>ANM-523-2025</t>
  </si>
  <si>
    <t>https://community.secop.gov.co/Public/Tendering/OpportunityDetail/Index?noticeUID=CO1.NTC.7714896&amp;isFromPublicArea=True&amp;isModal=False</t>
  </si>
  <si>
    <t xml:space="preserve">DIANA PAOLA SEGURA REYES </t>
  </si>
  <si>
    <t>ANM-524-2025</t>
  </si>
  <si>
    <t>https://community.secop.gov.co/Public/Tendering/OpportunityDetail/Index?noticeUID=CO1.NTC.7715412&amp;isFromPublicArea=True&amp;isModal=False</t>
  </si>
  <si>
    <t xml:space="preserve">MANUEL DIONISIO PEÑARREDONDA FERNANDEZ </t>
  </si>
  <si>
    <t>ANM-525-2025</t>
  </si>
  <si>
    <t>https://community.secop.gov.co/Public/Tendering/OpportunityDetail/Index?noticeUID=CO1.NTC.7728484&amp;isFromPublicArea=True&amp;isModal=False3</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</si>
  <si>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</si>
  <si>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</si>
  <si>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</si>
  <si>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</si>
  <si>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</si>
  <si>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</si>
  <si>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CARMEN HELENA CABRERA SAAVEDRA</t>
  </si>
  <si>
    <t>ANM-528-2025</t>
  </si>
  <si>
    <t>https://community.secop.gov.co/Public/Tendering/OpportunityDetail/Index?noticeUID=CO1.NTC.7725031&amp;isFromPublicArea=True&amp;isModal=False</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</si>
  <si>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</si>
  <si>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</si>
  <si>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</si>
  <si>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</si>
  <si>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</si>
  <si>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</si>
  <si>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ANDREA GONZALEZ RUIZ</t>
  </si>
  <si>
    <t>ANM-531-2025</t>
  </si>
  <si>
    <t>https://community.secop.gov.co/Public/Tendering/OpportunityDetail/Index?noticeUID=CO1.NTC.7754436&amp;isFromPublicArea=True&amp;isModal=False</t>
  </si>
  <si>
    <t>RENSON CARDONA MONTOYA</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</si>
  <si>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</si>
  <si>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</si>
  <si>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</si>
  <si>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</si>
  <si>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</si>
  <si>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</si>
  <si>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</si>
  <si>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</si>
  <si>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DANIEL EDUARDO DORADO FERNANDEZ</t>
  </si>
  <si>
    <t>ANM-535-2025</t>
  </si>
  <si>
    <t>https://community.secop.gov.co/Public/Tendering/OpportunityDetail/Index?noticeUID=CO1.NTC.7724598&amp;isFromPublicArea=True&amp;isModal=False</t>
  </si>
  <si>
    <t>JAIME ANDRES CORTES CHACON</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</si>
  <si>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</si>
  <si>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</si>
  <si>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</si>
  <si>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</si>
  <si>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</si>
  <si>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</si>
  <si>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</si>
  <si>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</si>
  <si>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FRANSISCO ANTONIO MUÑOZ GARCIA</t>
  </si>
  <si>
    <t>ANM-539-2025</t>
  </si>
  <si>
    <t>https://community.secop.gov.co/Public/Tendering/OpportunityDetail/Index?noticeUID=CO1.NTC.7768200&amp;isFromPublicArea=True&amp;isModal=False</t>
  </si>
  <si>
    <t>KAROL LIZETH ROA BOHORQUEZ</t>
  </si>
  <si>
    <t>ANM-540-2025</t>
  </si>
  <si>
    <t>https://community.secop.gov.co/Public/Tendering/OpportunityDetail/Index?noticeUID=CO1.NTC.7713778&amp;isFromPublicArea=True&amp;isModal=False</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</si>
  <si>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</si>
  <si>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</si>
  <si>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</si>
  <si>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</si>
  <si>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</si>
  <si>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</si>
  <si>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NELSON FIDEL BARBOSA OSPINA</t>
  </si>
  <si>
    <t>ANM-543-2025</t>
  </si>
  <si>
    <t>https://community.secop.gov.co/Public/Tendering/OpportunityDetail/Index?noticeUID=CO1.NTC.7732465&amp;isFromPublicArea=True&amp;isModal=False</t>
  </si>
  <si>
    <t>KAREN JOHANA ARDILA GUEVARA</t>
  </si>
  <si>
    <t>ANM-544-2025</t>
  </si>
  <si>
    <t>https://community.secop.gov.co/Public/Tendering/OpportunityDetail/Index?noticeUID=CO1.NTC.7736692&amp;isFromPublicArea=True&amp;isModal=False</t>
  </si>
  <si>
    <t>LUISA FERNANDA DELGADO JACOBO</t>
  </si>
  <si>
    <t>ANM-545-2025</t>
  </si>
  <si>
    <t>https://community.secop.gov.co/Public/Tendering/OpportunityDetail/Index?noticeUID=CO1.NTC.7740996&amp;isFromPublicArea=True&amp;isModal=False</t>
  </si>
  <si>
    <t>DORIS ELIZABETH MEJIA GARCIA</t>
  </si>
  <si>
    <t>ANM-546-2025</t>
  </si>
  <si>
    <t>https://community.secop.gov.co/Public/Tendering/OpportunityDetail/Index?noticeUID=CO1.NTC.7754221&amp;isFromPublicArea=True&amp;isModal=False</t>
  </si>
  <si>
    <t xml:space="preserve">CRISTIAN CAMILO OCHOA SALAMANCA </t>
  </si>
  <si>
    <t>ANM-547-2025</t>
  </si>
  <si>
    <t>https://community.secop.gov.co/Public/Tendering/OpportunityDetail/Index?noticeUID=CO1.NTC.7756161&amp;isFromPublicArea=True&amp;isModal=False</t>
  </si>
  <si>
    <t>ANYERSON ORTIZ NAVARRO</t>
  </si>
  <si>
    <t>ANM-548-2025</t>
  </si>
  <si>
    <t>https://community.secop.gov.co/Public/Tendering/OpportunityDetail/Index?noticeUID=CO1.NTC.7736158&amp;isFromPublicArea=True&amp;isModal=False</t>
  </si>
  <si>
    <t>MILENA MOSCOSO AREVALO</t>
  </si>
  <si>
    <t>ANM-549-2025</t>
  </si>
  <si>
    <t>https://community.secop.gov.co/Public/Tendering/OpportunityDetail/Index?noticeUID=CO1.NTC.7738249&amp;isFromPublicArea=True&amp;isModal=False</t>
  </si>
  <si>
    <t>YINETH ROCIO TOVAR PIMIENTA</t>
  </si>
  <si>
    <t>ANM-550-2025</t>
  </si>
  <si>
    <t>https://community.secop.gov.co/Public/Tendering/OpportunityDetail/Index?noticeUID=CO1.NTC.7746174&amp;isFromPublicArea=True&amp;isModal=False</t>
  </si>
  <si>
    <t>JUAN SEBASTIAN MURILLO RESTREPO</t>
  </si>
  <si>
    <t>ANM-551-2025</t>
  </si>
  <si>
    <t>https://community.secop.gov.co/Public/Tendering/OpportunityDetail/Index?noticeUID=CO1.NTC.7737721&amp;isFromPublicArea=True&amp;isModal=False</t>
  </si>
  <si>
    <t>SERGIO ASDRÚBAL MEJIA ARIAS</t>
  </si>
  <si>
    <t>ANM-552-2025</t>
  </si>
  <si>
    <t>https://community.secop.gov.co/Public/Tendering/OpportunityDetail/Index?noticeUID=CO1.NTC.7738060&amp;isFromPublicArea=True&amp;isModal=False</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</si>
  <si>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</si>
  <si>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</si>
  <si>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</si>
  <si>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</si>
  <si>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</si>
  <si>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</si>
  <si>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YULIETH DANIELA GONZALEZ CARRILLO</t>
  </si>
  <si>
    <t>ANM-555-2025</t>
  </si>
  <si>
    <t>https://community.secop.gov.co/Public/Tendering/OpportunityDetail/Index?noticeUID=CO1.NTC.7744273&amp;isFromPublicArea=True&amp;isModal=False</t>
  </si>
  <si>
    <t>MIGUEL FERNANDO HERNANDEZ SANCHEZ</t>
  </si>
  <si>
    <t>ANM-556-2025</t>
  </si>
  <si>
    <t>https://community.secop.gov.co/Public/Tendering/OpportunityDetail/Index?noticeUID=CO1.NTC.7795923&amp;isFromPublicArea=True&amp;isModal=False</t>
  </si>
  <si>
    <t>SINDY JOHANNA LEÓN MENDOZA</t>
  </si>
  <si>
    <t>ANM-557-2025</t>
  </si>
  <si>
    <t>https://community.secop.gov.co/Public/Tendering/OpportunityDetail/Index?noticeUID=CO1.NTC.7754331&amp;isFromPublicArea=True&amp;isModal=False</t>
  </si>
  <si>
    <t>PLINIO ALBERTO PAZOS PAZOS</t>
  </si>
  <si>
    <t>ANM-558-2025</t>
  </si>
  <si>
    <t>https://community.secop.gov.co/Public/Tendering/OpportunityDetail/Index?noticeUID=CO1.NTC.7754895&amp;isFromPublicArea=True&amp;isModal=False</t>
  </si>
  <si>
    <t>LINA PAOLA RIVADENEIRA SOLANO</t>
  </si>
  <si>
    <t>ANM-559-2025</t>
  </si>
  <si>
    <t>https://community.secop.gov.co/Public/Tendering/OpportunityDetail/Index?noticeUID=CO1.NTC.7754998&amp;isFromPublicArea=True&amp;isModal=False</t>
  </si>
  <si>
    <t>HERMEL JORDAN PAZ JURADO</t>
  </si>
  <si>
    <t>ANM-560-2025</t>
  </si>
  <si>
    <t>https://community.secop.gov.co/Public/Tendering/OpportunityDetail/Index?noticeUID=CO1.NTC.7754075&amp;isFromPublicArea=True&amp;isModal=False</t>
  </si>
  <si>
    <t xml:space="preserve">WILLIAM GUILLERMO CARANTON MATEUS </t>
  </si>
  <si>
    <t>ANM-561-2025</t>
  </si>
  <si>
    <t>https://community.secop.gov.co/Public/Tendering/OpportunityDetail/Index?noticeUID=CO1.NTC.7754650&amp;isFromPublicArea=True&amp;isModal=False</t>
  </si>
  <si>
    <t>JOHNNY ALEXANDER GALEANO URREA</t>
  </si>
  <si>
    <t>ANM-562-2025</t>
  </si>
  <si>
    <t>https://community.secop.gov.co/Public/Tendering/OpportunityDetail/Index?noticeUID=CO1.NTC.7768367&amp;isFromPublicArea=True&amp;isModal=False</t>
  </si>
  <si>
    <t xml:space="preserve">JOSE ARBEY VANEGAS CAMARGO </t>
  </si>
  <si>
    <t>ANM-563-2025</t>
  </si>
  <si>
    <t>https://community.secop.gov.co/Public/Tendering/OpportunityDetail/Index?noticeUID=CO1.NTC.7769027&amp;isFromPublicArea=True&amp;isModal=False</t>
  </si>
  <si>
    <t>JENNY PAOLA GORDILLO HERRERA</t>
  </si>
  <si>
    <t>ANM-564-2025</t>
  </si>
  <si>
    <t>https://community.secop.gov.co/Public/Tendering/OpportunityDetail/Index?noticeUID=CO1.NTC.7777982&amp;isFromPublicArea=True&amp;isModal=False</t>
  </si>
  <si>
    <t>BERNARDO ALFONSO DIAZ GARCIA</t>
  </si>
  <si>
    <t>ANM-565-2025</t>
  </si>
  <si>
    <t>https://community.secop.gov.co/Public/Tendering/OpportunityDetail/Index?noticeUID=CO1.NTC.7769083&amp;isFromPublicArea=True&amp;isModal=False</t>
  </si>
  <si>
    <t>MARIO ALBERTO CASTRO MARTINEZ</t>
  </si>
  <si>
    <t>ANM-566-2025</t>
  </si>
  <si>
    <t>https://community.secop.gov.co/Public/Tendering/OpportunityDetail/Index?noticeUID=CO1.NTC.7763324&amp;isFromPublicArea=True&amp;isModal=False</t>
  </si>
  <si>
    <t>DANIEL FELIPE MORALES RIVERA</t>
  </si>
  <si>
    <t>ANM-567-2025</t>
  </si>
  <si>
    <t>https://community.secop.gov.co/Public/Tendering/OpportunityDetail/Index?noticeUID=CO1.NTC.7764630&amp;isFromPublicArea=True&amp;isModal=False</t>
  </si>
  <si>
    <t>BEITXY YAMILE MANTILLA DIAZ</t>
  </si>
  <si>
    <t>ANM-568-2025</t>
  </si>
  <si>
    <t>https://community.secop.gov.co/Public/Tendering/OpportunityDetail/Index?noticeUID=CO1.NTC.7765806&amp;isFromPublicArea=True&amp;isModal=False</t>
  </si>
  <si>
    <t>CARLOS ANDRES FRAGOZO CAMELO</t>
  </si>
  <si>
    <t>ANM-569-2025</t>
  </si>
  <si>
    <t>https://community.secop.gov.co/Public/Tendering/OpportunityDetail/Index?noticeUID=CO1.NTC.7783322&amp;isFromPublicArea=True&amp;isModal=False</t>
  </si>
  <si>
    <t>RICHARD JENS DUQUE OLIVA</t>
  </si>
  <si>
    <t>ANM-570-2025</t>
  </si>
  <si>
    <t>https://community.secop.gov.co/Public/Tendering/OpportunityDetail/Index?noticeUID=CO1.NTC.7784252&amp;isFromPublicArea=True&amp;isModal=False</t>
  </si>
  <si>
    <t>ANA MARÍA LIZARAZO MOLINA</t>
  </si>
  <si>
    <t>ANM-571-2025</t>
  </si>
  <si>
    <t>https://community.secop.gov.co/Public/Tendering/OpportunityDetail/Index?noticeUID=CO1.NTC.7763851&amp;isFromPublicArea=True&amp;isModal=False</t>
  </si>
  <si>
    <t>JUAN DIEGO SERNA OROZCO</t>
  </si>
  <si>
    <t>ANM-572-2025</t>
  </si>
  <si>
    <t>https://community.secop.gov.co/Public/Tendering/OpportunityDetail/Index?noticeUID=CO1.NTC.7821916&amp;isFromPublicArea=True&amp;isModal=False</t>
  </si>
  <si>
    <t xml:space="preserve">JUAN FELIPE VARGAS VANEGAS </t>
  </si>
  <si>
    <t>ANM-573-2025</t>
  </si>
  <si>
    <t>https://community.secop.gov.co/Public/Tendering/OpportunityDetail/Index?noticeUID=CO1.NTC.7764108&amp;isFromPublicArea=True&amp;isModal=False</t>
  </si>
  <si>
    <t xml:space="preserve">DIEGO ALFONSO SUAREZ ESPINEL </t>
  </si>
  <si>
    <t>ANM-574-2025</t>
  </si>
  <si>
    <t>https://community.secop.gov.co/Public/Tendering/OpportunityDetail/Index?noticeUID=CO1.NTC.7772413&amp;isFromPublicArea=True&amp;isModal=False</t>
  </si>
  <si>
    <t>JUAN SEBASTIAN MORENO CASTRO</t>
  </si>
  <si>
    <t>ANM-575-2025</t>
  </si>
  <si>
    <t>https://community.secop.gov.co/Public/Tendering/OpportunityDetail/Index?noticeUID=CO1.NTC.7769410&amp;isFromPublicArea=True&amp;isModal=False</t>
  </si>
  <si>
    <t>DIANA MARCELA RODRÍGUEZ CÁRDENAS</t>
  </si>
  <si>
    <t>ANM-576-2025</t>
  </si>
  <si>
    <t>https://community.secop.gov.co/Public/Tendering/OpportunityDetail/Index?noticeUID=CO1.NTC.7774003&amp;isFromPublicArea=True&amp;isModal=False</t>
  </si>
  <si>
    <t>MARIA ALEJANDRA RODRIGUEZ MEDINA</t>
  </si>
  <si>
    <t>ANM-577-2025</t>
  </si>
  <si>
    <t>https://community.secop.gov.co/Public/Tendering/OpportunityDetail/Index?noticeUID=CO1.NTC.7773932&amp;isFromPublicArea=True&amp;isModal=False</t>
  </si>
  <si>
    <t>MIRYAM YAZMIN ROJAS SASTRE</t>
  </si>
  <si>
    <t>ANM-578-2025</t>
  </si>
  <si>
    <t>https://community.secop.gov.co/Public/Tendering/OpportunityDetail/Index?noticeUID=CO1.NTC.7778250&amp;isFromPublicArea=True&amp;isModal=False</t>
  </si>
  <si>
    <t>NATALIA JARAMILLO ZAPATA</t>
  </si>
  <si>
    <t>ANM-579-2025</t>
  </si>
  <si>
    <t>https://community.secop.gov.co/Public/Tendering/OpportunityDetail/Index?noticeUID=CO1.NTC.7775711&amp;isFromPublicArea=True&amp;isModal=False</t>
  </si>
  <si>
    <t xml:space="preserve">LAURA CAMILA SIERRA LEON </t>
  </si>
  <si>
    <t>ANM-580-2025</t>
  </si>
  <si>
    <t>https://community.secop.gov.co/Public/Tendering/OpportunityDetail/Index?noticeUID=CO1.NTC.7776218&amp;isFromPublicArea=True&amp;isModal=False</t>
  </si>
  <si>
    <t>AUGUSTO RAFAEL VENCE FRAGOSO</t>
  </si>
  <si>
    <t>ANM-581-2025</t>
  </si>
  <si>
    <t>https://community.secop.gov.co/Public/Tendering/OpportunityDetail/Index?noticeUID=CO1.NTC.7778284&amp;isFromPublicArea=True&amp;isModal=False</t>
  </si>
  <si>
    <t>JUAN MANUEL FUERTE VARGAS</t>
  </si>
  <si>
    <t>ANM-582-2025</t>
  </si>
  <si>
    <t>https://community.secop.gov.co/Public/Tendering/OpportunityDetail/Index?noticeUID=CO1.NTC.7778732&amp;isFromPublicArea=True&amp;isModal=False</t>
  </si>
  <si>
    <t>ELIANA YINETH ORTIZ MUNOZ</t>
  </si>
  <si>
    <t>ANM-583-2025</t>
  </si>
  <si>
    <t>https://community.secop.gov.co/Public/Tendering/OpportunityDetail/Index?noticeUID=CO1.NTC.7779291&amp;isFromPublicArea=True&amp;isModal=False</t>
  </si>
  <si>
    <t>NELSON ENRIQUE MONTAÑEZ GARCIA</t>
  </si>
  <si>
    <t>ANM-584-2025</t>
  </si>
  <si>
    <t>https://community.secop.gov.co/Public/Tendering/OpportunityDetail/Index?noticeUID=CO1.NTC.7779296&amp;isFromPublicArea=True&amp;isModal=False</t>
  </si>
  <si>
    <t>LILA ROSA CASTRO CALDERON</t>
  </si>
  <si>
    <t>ANM-585-2025</t>
  </si>
  <si>
    <t>https://community.secop.gov.co/Public/Tendering/OpportunityDetail/Index?noticeUID=CO1.NTC.7785481&amp;isFromPublicArea=True&amp;isModal=False</t>
  </si>
  <si>
    <t>JORGE ENRIQUE SALAS PEREZ</t>
  </si>
  <si>
    <t>ANM-586-2025</t>
  </si>
  <si>
    <t>https://community.secop.gov.co/Public/Tendering/OpportunityDetail/Index?noticeUID=CO1.NTC.7787448&amp;isFromPublicArea=True&amp;isModal=False</t>
  </si>
  <si>
    <t>ANARELY MARCELA BLANCO PINEDA</t>
  </si>
  <si>
    <t>ANM-587-2025</t>
  </si>
  <si>
    <t>https://community.secop.gov.co/Public/Tendering/OpportunityDetail/Index?noticeUID=CO1.NTC.7792217&amp;isFromPublicArea=True&amp;isModal=False</t>
  </si>
  <si>
    <t>HECTOR JUNIOR MURILLO MOSQUERA</t>
  </si>
  <si>
    <t>ANM-588-2025</t>
  </si>
  <si>
    <t>https://community.secop.gov.co/Public/Tendering/OpportunityDetail/Index?noticeUID=CO1.NTC.7785190&amp;isFromPublicArea=True&amp;isModal=False</t>
  </si>
  <si>
    <t>WILSON NORBERTO SALAZAR HERRERA</t>
  </si>
  <si>
    <t>ANM-589-2025</t>
  </si>
  <si>
    <t xml:space="preserve">100003025, 100002925, 300010625, 300009925, 300005625, 400009325, 400013425, 400019925, 400009125, 200024125, 200023425, 130000525, 500018525 </t>
  </si>
  <si>
    <t>https://community.secop.gov.co/Public/Tendering/OpportunityDetail/Index?noticeUID=CO1.NTC.7898962&amp;isFromPublicArea=True&amp;isModal=False</t>
  </si>
  <si>
    <t>SOCIEDAD HOTELERA  TEQUENDAMA S.A</t>
  </si>
  <si>
    <t>ANM-590-2025</t>
  </si>
  <si>
    <t>https://community.secop.gov.co/Public/Tendering/OpportunityDetail/Index?noticeUID=CO1.NTC.7785902&amp;isFromPublicArea=True&amp;isModal=False</t>
  </si>
  <si>
    <t>CLAUDIA JIMENA PARRADO CUBILLOS</t>
  </si>
  <si>
    <t>ANM-591-2025</t>
  </si>
  <si>
    <t>https://community.secop.gov.co/Public/Tendering/OpportunityDetail/Index?noticeUID=CO1.NTC.7788435&amp;isFromPublicArea=True&amp;isModal=False</t>
  </si>
  <si>
    <t>GLORIA MARCELA VENEGAS MARTINEZ</t>
  </si>
  <si>
    <t>ANM-592-2025</t>
  </si>
  <si>
    <t>https://community.secop.gov.co/Public/Tendering/OpportunityDetail/Index?noticeUID=CO1.NTC.7788626&amp;isFromPublicArea=True&amp;isModal=False</t>
  </si>
  <si>
    <t>ARGELIO CACERES MONTOYA</t>
  </si>
  <si>
    <t>ANM-593-2025</t>
  </si>
  <si>
    <t>https://community.secop.gov.co/Public/Tendering/OpportunityDetail/Index?noticeUID=CO1.NTC.7789924&amp;isFromPublicArea=True&amp;isModal=False</t>
  </si>
  <si>
    <t>ANDREA LILIANA ANAVITARTE CRIADO</t>
  </si>
  <si>
    <t>ANM-594-2025</t>
  </si>
  <si>
    <t>https://community.secop.gov.co/Public/Tendering/OpportunityDetail/Index?noticeUID=CO1.NTC.7797023&amp;isFromPublicArea=True&amp;isModal=False</t>
  </si>
  <si>
    <t>CRISTIAN EDISSON CASTRO LARA</t>
  </si>
  <si>
    <t>ANM-595-2025</t>
  </si>
  <si>
    <t>https://community.secop.gov.co/Public/Tendering/OpportunityDetail/Index?noticeUID=CO1.NTC.7797327&amp;isFromPublicArea=True&amp;isModal=False</t>
  </si>
  <si>
    <t>DIEGO ANDRES ORTIZ RODRIGUEZ</t>
  </si>
  <si>
    <t>ANM-596-2025</t>
  </si>
  <si>
    <t>https://community.secop.gov.co/Public/Tendering/OpportunityDetail/Index?noticeUID=CO1.NTC.7791533&amp;isFromPublicArea=True&amp;isModal=False</t>
  </si>
  <si>
    <t>LAURA SOFIA MARTINEZ PLAZAS</t>
  </si>
  <si>
    <t>ANM-597-2025</t>
  </si>
  <si>
    <t>https://community.secop.gov.co/Public/Tendering/OpportunityDetail/Index?noticeUID=CO1.NTC.7791354&amp;isFromPublicArea=True&amp;isModal=False</t>
  </si>
  <si>
    <t>VIVIANA JULIETH MELO LOPEZ</t>
  </si>
  <si>
    <t>ANM-598-2025</t>
  </si>
  <si>
    <t>https://community.secop.gov.co/Public/Tendering/OpportunityDetail/Index?noticeUID=CO1.NTC.7796319&amp;isFromPublicArea=True&amp;isModal=False</t>
  </si>
  <si>
    <t>AMANDA MONTAÑA FLOREZ</t>
  </si>
  <si>
    <t>ANM-599-2025</t>
  </si>
  <si>
    <t>https://community.secop.gov.co/Public/Tendering/OpportunityDetail/Index?noticeUID=CO1.NTC.7801431&amp;isFromPublicArea=True&amp;isModal=False</t>
  </si>
  <si>
    <t>ALIX MARINA BARRERA SUAREZ</t>
  </si>
  <si>
    <t>ANM-600-2025</t>
  </si>
  <si>
    <t>https://community.secop.gov.co/Public/Tendering/OpportunityDetail/Index?noticeUID=CO1.NTC.7796363&amp;isFromPublicArea=True&amp;isModal=False</t>
  </si>
  <si>
    <t>LESLIE TATIANA NOPE PINZON</t>
  </si>
  <si>
    <t>ANM-601-2025</t>
  </si>
  <si>
    <t>https://community.secop.gov.co/Public/Tendering/OpportunityDetail/Index?noticeUID=CO1.NTC.7800308&amp;isFromPublicArea=True&amp;isModal=False</t>
  </si>
  <si>
    <t>TULIO ANDRES FLOREZ FLOREZ</t>
  </si>
  <si>
    <t>ANM-602-2025</t>
  </si>
  <si>
    <t>https://community.secop.gov.co/Public/Tendering/OpportunityDetail/Index?noticeUID=CO1.NTC.7812884&amp;isFromPublicArea=True&amp;isModal=False</t>
  </si>
  <si>
    <t>NILSON FABIAN RODRÍGUEZ RIOS</t>
  </si>
  <si>
    <t>ANM-603-2025</t>
  </si>
  <si>
    <t>https://community.secop.gov.co/Public/Tendering/OpportunityDetail/Index?noticeUID=CO1.NTC.7834631&amp;isFromPublicArea=True&amp;isModal=False</t>
  </si>
  <si>
    <t>JESSICA PAOLA QUINTERO GÓMEZ</t>
  </si>
  <si>
    <t>ANM-604-2025</t>
  </si>
  <si>
    <t>https://community.secop.gov.co/Public/Tendering/OpportunityDetail/Index?noticeUID=CO1.NTC.7805037&amp;isFromPublicArea=True&amp;isModal=False</t>
  </si>
  <si>
    <t>ROSA MARIA LOZANO LOZANO</t>
  </si>
  <si>
    <t>ANM-605-2025</t>
  </si>
  <si>
    <t>https://community.secop.gov.co/Public/Tendering/OpportunityDetail/Index?noticeUID=CO1.NTC.7804632&amp;isFromPublicArea=True&amp;isModal=False</t>
  </si>
  <si>
    <t>WILSON EDILBERTO PUERTO BARACALDO</t>
  </si>
  <si>
    <t>ANM-606-2025</t>
  </si>
  <si>
    <t>https://community.secop.gov.co/Public/Tendering/OpportunityDetail/Index?noticeUID=CO1.NTC.7816969&amp;isFromPublicArea=True&amp;isModal=False</t>
  </si>
  <si>
    <t>FABIO MAURICIO BELTRAN MORA</t>
  </si>
  <si>
    <t>ANM-607-2025</t>
  </si>
  <si>
    <t>https://community.secop.gov.co/Public/Tendering/OpportunityDetail/Index?noticeUID=CO1.NTC.7812773&amp;isFromPublicArea=True&amp;isModal=False</t>
  </si>
  <si>
    <t>RICHARD PORTO FINAS</t>
  </si>
  <si>
    <t>ANM-608-2025</t>
  </si>
  <si>
    <t>https://community.secop.gov.co/Public/Tendering/OpportunityDetail/Index?noticeUID=CO1.NTC.7813313&amp;isFromPublicArea=True&amp;isModal=False</t>
  </si>
  <si>
    <t>CARLOS URIEL RIVERA MARIN</t>
  </si>
  <si>
    <t>ANM-609-2025</t>
  </si>
  <si>
    <t>https://community.secop.gov.co/Public/Tendering/OpportunityDetail/Index?noticeUID=CO1.NTC.7811980&amp;isFromPublicArea=True&amp;isModal=False</t>
  </si>
  <si>
    <t>ALBERTO TORRES PRECIADO</t>
  </si>
  <si>
    <t>ANM-610-2025</t>
  </si>
  <si>
    <t>https://community.secop.gov.co/Public/Tendering/OpportunityDetail/Index?noticeUID=CO1.NTC.7814518&amp;isFromPublicArea=True&amp;isModal=False</t>
  </si>
  <si>
    <t xml:space="preserve"> ANDRES YESID MOGOLLON RAMOS</t>
  </si>
  <si>
    <t>ANM-611-2025</t>
  </si>
  <si>
    <t>https://community.secop.gov.co/Public/Tendering/OpportunityDetail/Index?noticeUID=CO1.NTC.7818422&amp;isFromPublicArea=True&amp;isModal=Fals</t>
  </si>
  <si>
    <t xml:space="preserve">YOLANDA MARIA LEGUIZAMON MALAGON </t>
  </si>
  <si>
    <t>ANM-612-2025</t>
  </si>
  <si>
    <t>https://community.secop.gov.co/Public/Tendering/OpportunityDetail/Index?noticeUID=CO1.NTC.7826018&amp;isFromPublicArea=True&amp;isModal=False</t>
  </si>
  <si>
    <t>ELSA PATRICIA PAEZ MUNEVAR</t>
  </si>
  <si>
    <t>ANM-613-2025</t>
  </si>
  <si>
    <t>https://community.secop.gov.co/Public/Tendering/OpportunityDetail/Index?noticeUID=CO1.NTC.7826418&amp;isFromPublicArea=True&amp;isModal=False</t>
  </si>
  <si>
    <t>EDGAR JOSÉ JÁCOME CONTRERAS</t>
  </si>
  <si>
    <t>ANM-614-2025</t>
  </si>
  <si>
    <t>https://community.secop.gov.co/Public/Tendering/OpportunityDetail/Index?noticeUID=CO1.NTC.7825591&amp;isFromPublicArea=True&amp;isModal=False</t>
  </si>
  <si>
    <t>JOSE VLADIMIR VERGARA BUSTOS</t>
  </si>
  <si>
    <t>ANM-615-2025</t>
  </si>
  <si>
    <t>https://community.secop.gov.co/Public/Tendering/OpportunityDetail/Index?noticeUID=CO1.NTC.7825054&amp;isFromPublicArea=True&amp;isModal=False</t>
  </si>
  <si>
    <t>JULIO CESAR CHAPARRO RODRIGUEZ</t>
  </si>
  <si>
    <t>ANM-616-2025</t>
  </si>
  <si>
    <t>https://community.secop.gov.co/Public/Tendering/OpportunityDetail/Index?noticeUID=CO1.NTC.7836258&amp;isFromPublicArea=True&amp;isModal=False</t>
  </si>
  <si>
    <t>ORFELY PANCHA MATEUS</t>
  </si>
  <si>
    <t>ANM-617-2025</t>
  </si>
  <si>
    <t>https://community.secop.gov.co/Public/Tendering/OpportunityDetail/Index?noticeUID=CO1.NTC.7830747&amp;isFromPublicArea=True&amp;isModal=False</t>
  </si>
  <si>
    <t>WILLIAM FELIPE ORDUZ ANDONOFF</t>
  </si>
  <si>
    <t>ANM-618-2025</t>
  </si>
  <si>
    <t>https://community.secop.gov.co/Public/Tendering/OpportunityDetail/Index?noticeUID=CO1.NTC.7874773&amp;isFromPublicArea=True&amp;isModal=False</t>
  </si>
  <si>
    <t>MARTHA JANETH DELGADO PRIETO</t>
  </si>
  <si>
    <t>ANM-619-2025</t>
  </si>
  <si>
    <t>https://community.secop.gov.co/Public/Tendering/OpportunityDetail/Index?noticeUID=CO1.NTC.7845357&amp;isFromPublicArea=True&amp;isModal=False</t>
  </si>
  <si>
    <t>SANDRA KATHERINE VANEGAS CHAPARRO</t>
  </si>
  <si>
    <t>ANM-620-2025</t>
  </si>
  <si>
    <t>https://community.secop.gov.co/Public/Tendering/OpportunityDetail/Index?noticeUID=CO1.NTC.7837799&amp;isFromPublicArea=True&amp;isModal=False</t>
  </si>
  <si>
    <t>YUDALDY ITAYOSARA ROJAS CASTRO</t>
  </si>
  <si>
    <t>ANM-621-2025</t>
  </si>
  <si>
    <t>https://community.secop.gov.co/Public/Tendering/OpportunityDetail/Index?noticeUID=CO1.NTC.7874410&amp;isFromPublicArea=True&amp;isModal=False</t>
  </si>
  <si>
    <t>CESAR DAVID RODRIGUEZ RODRIGUEZ</t>
  </si>
  <si>
    <t>ANM-622-2025</t>
  </si>
  <si>
    <t>https://community.secop.gov.co/Public/Tendering/OpportunityDetail/Index?noticeUID=CO1.NTC.7836598&amp;isFromPublicArea=True&amp;isModal=False</t>
  </si>
  <si>
    <t>YESSICA KATHERINNE OBANDO TORRES</t>
  </si>
  <si>
    <t>ANM-623-2025</t>
  </si>
  <si>
    <t>https://community.secop.gov.co/Public/Tendering/OpportunityDetail/Index?noticeUID=CO1.NTC.7834804&amp;isFromPublicArea=True&amp;isModal=False</t>
  </si>
  <si>
    <t>YEIMY JULIANA MANRIQUE CARO</t>
  </si>
  <si>
    <t>ANM-624-2025</t>
  </si>
  <si>
    <t>https://community.secop.gov.co/Public/Tendering/OpportunityDetail/Index?noticeUID=CO1.NTC.7846509&amp;isFromPublicArea=True&amp;isModal=False</t>
  </si>
  <si>
    <t>MARIA LUISA CRISTANCHO COMBITA</t>
  </si>
  <si>
    <t>ANM-625-2025</t>
  </si>
  <si>
    <t>https://community.secop.gov.co/Public/Tendering/OpportunityDetail/Index?noticeUID=CO1.NTC.7839498&amp;isFromPublicArea=True&amp;isModal=False</t>
  </si>
  <si>
    <t>BORIS ORLANDO RIOS SOLANO</t>
  </si>
  <si>
    <t>ANM-626-2025</t>
  </si>
  <si>
    <t>https://community.secop.gov.co/Public/Tendering/OpportunityDetail/Index?noticeUID=CO1.NTC.7868362&amp;isFromPublicArea=True&amp;isModal=False</t>
  </si>
  <si>
    <t>DIANA CRISTINA MEJÍA RESTREPO</t>
  </si>
  <si>
    <t>ANM-627-2025</t>
  </si>
  <si>
    <t>https://community.secop.gov.co/Public/Tendering/OpportunityDetail/Index?noticeUID=CO1.NTC.7847197&amp;isFromPublicArea=True&amp;isModal=False</t>
  </si>
  <si>
    <t>JUAN SEBASTIAN FAGUA SANCHEZ</t>
  </si>
  <si>
    <t>ANM-628-2025</t>
  </si>
  <si>
    <t>https://community.secop.gov.co/Public/Tendering/OpportunityDetail/Index?noticeUID=CO1.NTC.7900536&amp;isFromPublicArea=True&amp;isModal=False</t>
  </si>
  <si>
    <t>JISETH TATIANA PULIDO FLOREZ</t>
  </si>
  <si>
    <t>ANM-629-2025</t>
  </si>
  <si>
    <t>https://community.secop.gov.co/Public/Tendering/OpportunityDetail/Index?noticeUID=CO1.NTC.7881395&amp;isFromPublicArea=True&amp;isModal=False</t>
  </si>
  <si>
    <t>JANET MARIA ZAPATA CAÑAS</t>
  </si>
  <si>
    <t>ANM-630-2025</t>
  </si>
  <si>
    <t>https://community.secop.gov.co/Public/Tendering/OpportunityDetail/Index?noticeUID=CO1.NTC.7874647&amp;isFromPublicArea=True&amp;isModal=False</t>
  </si>
  <si>
    <t>SOLANJY KATHERINE CENTENO GAMBOA</t>
  </si>
  <si>
    <t>ANM-631-2025</t>
  </si>
  <si>
    <t>https://community.secop.gov.co/Public/Tendering/OpportunityDetail/Index?noticeUID=CO1.NTC.7876452&amp;isFromPublicArea=True&amp;isModal=False</t>
  </si>
  <si>
    <t>DANIEL FELIPE GARCIA ROCHA</t>
  </si>
  <si>
    <t>ANM-632-2025</t>
  </si>
  <si>
    <t>https://community.secop.gov.co/Public/Tendering/OpportunityDetail/Index?noticeUID=CO1.NTC.7876246&amp;isFromPublicArea=True&amp;isModal=False</t>
  </si>
  <si>
    <t>EDISON FERNANDO VARGAS NIETO</t>
  </si>
  <si>
    <t>ANM-633-2025</t>
  </si>
  <si>
    <t>https://community.secop.gov.co/Public/Tendering/OpportunityDetail/Index?noticeUID=CO1.NTC.7874718&amp;isFromPublicArea=True&amp;isModal=False</t>
  </si>
  <si>
    <t>INGRID JOHANA PARADA MENDOZA</t>
  </si>
  <si>
    <t>ANM-635-2025</t>
  </si>
  <si>
    <t>https://community.secop.gov.co/Public/Tendering/OpportunityDetail/Index?noticeUID=CO1.NTC.7907627&amp;isFromPublicArea=True&amp;isModal=False</t>
  </si>
  <si>
    <t>KATHERINE DEL SOCORRO HERNANDEZ CORTABARRIA </t>
  </si>
  <si>
    <t>ANM-636-2025</t>
  </si>
  <si>
    <t>https://community.secop.gov.co/Public/Tendering/OpportunityDetail/Index?noticeUID=CO1.NTC.7901655&amp;isFromPublicArea=True&amp;isModal=False</t>
  </si>
  <si>
    <t>ELIANA PATRICIA DELGADO JACOBO </t>
  </si>
  <si>
    <t>ANM-637-2025</t>
  </si>
  <si>
    <t>https://community.secop.gov.co/Public/Tendering/OpportunityDetail/Index?noticeUID=CO1.NTC.7895942&amp;isFromPublicArea=True&amp;isModal=False</t>
  </si>
  <si>
    <t>GERMÁN ANDRÉS CARO LAGOS</t>
  </si>
  <si>
    <t>ANM-638-2025</t>
  </si>
  <si>
    <t>https://community.secop.gov.co/Public/Tendering/OpportunityDetail/Index?noticeUID=CO1.NTC.7903357&amp;isFromPublicArea=True&amp;isModal=False</t>
  </si>
  <si>
    <t>PEDRO LEONARDO GÓMEZ LANDINEZ</t>
  </si>
  <si>
    <t>ANM-639-2025</t>
  </si>
  <si>
    <t>https://community.secop.gov.co/Public/Tendering/OpportunityDetail/Index?noticeUID=CO1.NTC.7899171&amp;isFromPublicArea=True&amp;isModal=False</t>
  </si>
  <si>
    <t>HIPÓLITO HERNÁNDEZ CARREÑO</t>
  </si>
  <si>
    <t>ANM-640-2025</t>
  </si>
  <si>
    <t>https://community.secop.gov.co/Public/Tendering/OpportunityDetail/Index?noticeUID=CO1.NTC.7907218&amp;isFromPublicArea=True&amp;isModal=False</t>
  </si>
  <si>
    <t>JORGE ANDRÉS HENAO MOJICA</t>
  </si>
  <si>
    <t>ANM-641-2025</t>
  </si>
  <si>
    <t>https://community.secop.gov.co/Public/Tendering/OpportunityDetail/Index?noticeUID=CO1.NTC.7902593&amp;isFromPublicArea=True&amp;isModal=False</t>
  </si>
  <si>
    <t>HENRY DE JESUS ZAPATA MESA</t>
  </si>
  <si>
    <t>ANM-642-2025</t>
  </si>
  <si>
    <t>https://community.secop.gov.co/Public/Tendering/OpportunityDetail/Index?noticeUID=CO1.NTC.7906800&amp;isFromPublicArea=True&amp;isModal=False</t>
  </si>
  <si>
    <t>TATIANA VANESSA CORTES CHAVES</t>
  </si>
  <si>
    <t>ANM-644-2025</t>
  </si>
  <si>
    <t>https://community.secop.gov.co/Public/Tendering/OpportunityDetail/Index?noticeUID=CO1.NTC.7901915&amp;isFromPublicArea=True&amp;isModal=Fals</t>
  </si>
  <si>
    <t>JULIETH VANEGAS MEJIA</t>
  </si>
  <si>
    <t>ANM-645-2025</t>
  </si>
  <si>
    <t>https://community.secop.gov.co/Public/Tendering/OpportunityDetail/Index?noticeUID=CO1.NTC.7902271&amp;isFromPublicArea=True&amp;isModal=False</t>
  </si>
  <si>
    <t>CONTRATO INTERADMINISTRATIVO</t>
  </si>
  <si>
    <t>UNIVERSIDAD NACIONAL DE COLOMBIA</t>
  </si>
  <si>
    <t>ANM-648-2025</t>
  </si>
  <si>
    <t>https://community.secop.gov.co/Public/Tendering/OpportunityDetail/Index?noticeUID=CO1.NTC.7908199&amp;isFromPublicArea=True&amp;isModal=False</t>
  </si>
  <si>
    <t>NATALIA ROZO MARIN</t>
  </si>
  <si>
    <t>SGR-001-2025</t>
  </si>
  <si>
    <t>https://community.secop.gov.co/Public/Tendering/OpportunityDetail/Index?noticeUID=CO1.NTC.7399614&amp;isFromPublicArea=True&amp;isModal=False</t>
  </si>
  <si>
    <t xml:space="preserve">NUBIA ESPERANZA GUTIERREZ RAMOS </t>
  </si>
  <si>
    <t>SISTEMA GENERAL DE REGALÍAS</t>
  </si>
  <si>
    <t>SGR-002-2025</t>
  </si>
  <si>
    <t>https://community.secop.gov.co/Public/Tendering/OpportunityDetail/Index?noticeUID=CO1.NTC.7399646&amp;isFromPublicArea=True&amp;isModal=False</t>
  </si>
  <si>
    <t>CARLOS AUGUSTO RAMIREZ PARRA</t>
  </si>
  <si>
    <t>SGR-003-2025</t>
  </si>
  <si>
    <t>https://community.secop.gov.co/Public/Tendering/OpportunityDetail/Index?noticeUID=CO1.NTC.7425490&amp;isFromPublicArea=True&amp;isModal=False</t>
  </si>
  <si>
    <t>EDITH CRISTINA RUEDA OSORIO</t>
  </si>
  <si>
    <t>SGR-004-2025</t>
  </si>
  <si>
    <t>https://community.secop.gov.co/Public/Tendering/OpportunityDetail/Index?noticeUID=CO1.NTC.7440163&amp;isFromPublicArea=True&amp;isModal=False</t>
  </si>
  <si>
    <t>GRACE CAROLINA SILVA</t>
  </si>
  <si>
    <t>SGR-005-2025</t>
  </si>
  <si>
    <t>https://community.secop.gov.co/Public/Tendering/OpportunityDetail/Index?noticeUID=CO1.NTC.7464842&amp;isFromPublicArea=True&amp;isModal=False</t>
  </si>
  <si>
    <t>JOSE RAFAEL SOLANO FERNANDEZ</t>
  </si>
  <si>
    <t>SGR-006-2025</t>
  </si>
  <si>
    <t>https://community.secop.gov.co/Public/Tendering/OpportunityDetail/Index?noticeUID=CO1.NTC.7488001&amp;isFromPublicArea=True&amp;isModal=False</t>
  </si>
  <si>
    <t>RAFAEL ANTONIO NEGRETE CASANOVA</t>
  </si>
  <si>
    <t>SGR-007-2025</t>
  </si>
  <si>
    <t>https://community.secop.gov.co/Public/Tendering/OpportunityDetail/Index?noticeUID=CO1.NTC.7478892&amp;isFromPublicArea=True&amp;isModal=False</t>
  </si>
  <si>
    <t>ALEJANDRA MARÍA MANRIQUE PUERTO</t>
  </si>
  <si>
    <t>SGR-008-2025</t>
  </si>
  <si>
    <t>https://community.secop.gov.co/Public/Tendering/OpportunityDetail/Index?noticeUID=CO1.NTC.7488884&amp;isFromPublicArea=True&amp;isModal=False</t>
  </si>
  <si>
    <t>LAURA EMELINA MARTINEZ QUINTERO</t>
  </si>
  <si>
    <t>SGR-009-2025</t>
  </si>
  <si>
    <t>https://community.secop.gov.co/Public/Tendering/OpportunityDetail/Index?noticeUID=CO1.NTC.7489802&amp;isFromPublicArea=True&amp;isModal=False</t>
  </si>
  <si>
    <t xml:space="preserve">ANDRES ARTURO MENDEZ DELGADO </t>
  </si>
  <si>
    <t>SGR-010-2025</t>
  </si>
  <si>
    <t>https://community.secop.gov.co/Public/Tendering/OpportunityDetail/Index?noticeUID=CO1.NTC.7535583&amp;isFromPublicArea=True&amp;isModal=False</t>
  </si>
  <si>
    <t>SANTIAGO AMMAR QUINTERO</t>
  </si>
  <si>
    <t>SGR-011-2025</t>
  </si>
  <si>
    <t>https://community.secop.gov.co/Public/Tendering/OpportunityDetail/Index?noticeUID=CO1.NTC.7536107&amp;isFromPublicArea=True&amp;isModal=False</t>
  </si>
  <si>
    <t>GERMAN GUERRERO GUZMAN</t>
  </si>
  <si>
    <t>SGR-012-2025</t>
  </si>
  <si>
    <t>https://community.secop.gov.co/Public/Tendering/OpportunityDetail/Index?noticeUID=CO1.NTC.7558808&amp;isFromPublicArea=True&amp;isModal=False</t>
  </si>
  <si>
    <t>YURLEY ANDREA TRIANA MENDEZ</t>
  </si>
  <si>
    <t>SGR-013-2025</t>
  </si>
  <si>
    <t>https://community.secop.gov.co/Public/Tendering/OpportunityDetail/Index?noticeUID=CO1.NTC.7559250&amp;isFromPublicArea=True&amp;isModal=False</t>
  </si>
  <si>
    <t>LEIDY PATRICIA VILLAMIL SEGURA</t>
  </si>
  <si>
    <t>SGR-014-2025</t>
  </si>
  <si>
    <t>https://community.secop.gov.co/Public/Tendering/OpportunityDetail/Index?noticeUID=CO1.NTC.7563114&amp;isFromPublicArea=True&amp;isModal=False</t>
  </si>
  <si>
    <t>LAURA SOFIA BAYONA ZAPATA</t>
  </si>
  <si>
    <t>SGR-015-2025</t>
  </si>
  <si>
    <t>https://community.secop.gov.co/Public/Tendering/OpportunityDetail/Index?noticeUID=CO1.NTC.7574835&amp;isFromPublicArea=True&amp;isModal=False</t>
  </si>
  <si>
    <t xml:space="preserve">SEBASTIAN CORREA SALAZAR </t>
  </si>
  <si>
    <t>SGR-016-2025</t>
  </si>
  <si>
    <t>https://community.secop.gov.co/Public/Tendering/OpportunityDetail/Index?noticeUID=CO1.NTC.7602644&amp;isFromPublicArea=True&amp;isModal=False</t>
  </si>
  <si>
    <t>YUDY MARCELA ORTIZ FONSECA</t>
  </si>
  <si>
    <t>SGR-017-2025</t>
  </si>
  <si>
    <t>https://community.secop.gov.co/Public/Tendering/OpportunityDetail/Index?noticeUID=CO1.NTC.7613155&amp;isFromPublicArea=True&amp;isModal=False</t>
  </si>
  <si>
    <t>JAIRO NARANJO RUIZ </t>
  </si>
  <si>
    <t>SGR-018-2025</t>
  </si>
  <si>
    <t>https://community.secop.gov.co/Public/Tendering/OpportunityDetail/Index?noticeUID=CO1.NTC.7616005&amp;isFromPublicArea=True&amp;isModal=False</t>
  </si>
  <si>
    <t>MARGIE HASBLEIDY ESPITIA RODRIGUEZ</t>
  </si>
  <si>
    <t>SGR-019-2025</t>
  </si>
  <si>
    <t>https://community.secop.gov.co/Public/Tendering/OpportunityDetail/Index?noticeUID=CO1.NTC.7615946&amp;isFromPublicArea=True&amp;isModal=False</t>
  </si>
  <si>
    <t>DANIEL FELIPE PATIÑO SIERRA</t>
  </si>
  <si>
    <t>SGR-020-2025</t>
  </si>
  <si>
    <t>https://community.secop.gov.co/Public/Tendering/OpportunityDetail/Index?noticeUID=CO1.NTC.7618010&amp;isFromPublicArea=True&amp;isModal=False</t>
  </si>
  <si>
    <t>DAYANA CASTAÑO RAMIREZ</t>
  </si>
  <si>
    <t>SGR-021-2025</t>
  </si>
  <si>
    <t>https://community.secop.gov.co/Public/Tendering/OpportunityDetail/Index?noticeUID=CO1.NTC.7634763&amp;isFromPublicArea=True&amp;isModal=False</t>
  </si>
  <si>
    <t>PAULA ALEJANDRA TOVAR ZABALA</t>
  </si>
  <si>
    <t>SGR-022-2025</t>
  </si>
  <si>
    <t>https://community.secop.gov.co/Public/Tendering/OpportunityDetail/Index?noticeUID=CO1.NTC.7656686&amp;isFromPublicArea=True&amp;isModal=False</t>
  </si>
  <si>
    <t>GLORIA KATHERINNE VELA CARRANZA</t>
  </si>
  <si>
    <t>SGR-023-2025</t>
  </si>
  <si>
    <t>https://community.secop.gov.co/Public/Tendering/OpportunityDetail/Index?noticeUID=CO1.NTC.7679991&amp;isFromPublicArea=True&amp;isModal=False</t>
  </si>
  <si>
    <t>KAREN ALEYDA RUIZ MONTAÑEZ</t>
  </si>
  <si>
    <t>SGR-024-2025</t>
  </si>
  <si>
    <t>https://community.secop.gov.co/Public/Tendering/OpportunityDetail/Index?noticeUID=CO1.NTC.7680509&amp;isFromPublicArea=True&amp;isModal=False</t>
  </si>
  <si>
    <t xml:space="preserve">ANDRES CAMILO SOLANO URREA </t>
  </si>
  <si>
    <t>SGR-025-2025</t>
  </si>
  <si>
    <t>https://community.secop.gov.co/Public/Tendering/OpportunityDetail/Index?noticeUID=CO1.NTC.7742003&amp;isFromPublicArea=True&amp;isModal=False</t>
  </si>
  <si>
    <t>RENE LEONARD MARTINEZ CUADROS</t>
  </si>
  <si>
    <t>SGR-026-2025</t>
  </si>
  <si>
    <t>https://community.secop.gov.co/Public/Tendering/OpportunityDetail/Index?noticeUID=CO1.NTC.7746608&amp;isFromPublicArea=True&amp;isModal=False</t>
  </si>
  <si>
    <t>JUAN DIEGO LÓPEZ RODRÍGUEZ</t>
  </si>
  <si>
    <t>SGR-027-2025</t>
  </si>
  <si>
    <t>https://community.secop.gov.co/Public/Tendering/OpportunityDetail/Index?noticeUID=CO1.NTC.7744699&amp;isFromPublicArea=True&amp;isModal=False</t>
  </si>
  <si>
    <t xml:space="preserve">LINA PAOLA BARRERA STERLING </t>
  </si>
  <si>
    <t>SGR-028-2025</t>
  </si>
  <si>
    <t>https://community.secop.gov.co/Public/Tendering/OpportunityDetail/Index?noticeUID=CO1.NTC.7832963&amp;isFromPublicArea=True&amp;isModal=False</t>
  </si>
  <si>
    <t>GIOVANNY ANDRES VEGA BARBOSA</t>
  </si>
  <si>
    <t>SGR-029-2025</t>
  </si>
  <si>
    <t>https://community.secop.gov.co/Public/Tendering/OpportunityDetail/Index?noticeUID=CO1.NTC.7834545&amp;isFromPublicArea=True&amp;isModal=False</t>
  </si>
  <si>
    <t>GRACIELA INDIRA MOSQUERA PORRAS</t>
  </si>
  <si>
    <t>SGR-030-2025</t>
  </si>
  <si>
    <t>https://community.secop.gov.co/Public/Tendering/OpportunityDetail/Index?noticeUID=CO1.NTC.7880196&amp;isFromPublicArea=True&amp;isModal=False</t>
  </si>
  <si>
    <t>CLAUDINE PATRICIA ÁLVAREZ ISAZA</t>
  </si>
  <si>
    <t>SGR-031-2025</t>
  </si>
  <si>
    <t>https://community.secop.gov.co/Public/Tendering/OpportunityDetail/Index?noticeUID=CO1.NTC.7902899&amp;isFromPublicArea=True&amp;isModal=False</t>
  </si>
  <si>
    <t>DOLLY LUCIA GROSSO GOMEZ</t>
  </si>
  <si>
    <t>SGR-032-2025</t>
  </si>
  <si>
    <t>https://community.secop.gov.co/Public/Tendering/OpportunityDetail/Index?noticeUID=CO1.NTC.7914938&amp;isFromPublicArea=True&amp;isModal=False</t>
  </si>
  <si>
    <t>JENNY MARINELLA LEMUS CUEVAS</t>
  </si>
  <si>
    <t>SGR-033-2025</t>
  </si>
  <si>
    <t>https://community.secop.gov.co/Public/Tendering/OpportunityDetail/Index?noticeUID=CO1.NTC.7911144&amp;isFromPublicArea=True&amp;isModal=False</t>
  </si>
  <si>
    <t>THE BALTIC EXCHANGE LTD</t>
  </si>
  <si>
    <t>ANM-643-2025</t>
  </si>
  <si>
    <t>ANM-646-2025</t>
  </si>
  <si>
    <t>ANM-647-2025</t>
  </si>
  <si>
    <t>ANM-649-2025</t>
  </si>
  <si>
    <t>ANM-650-2025</t>
  </si>
  <si>
    <t>ANM-651-2025</t>
  </si>
  <si>
    <t>ANM-652-2025</t>
  </si>
  <si>
    <t>ANM-653-2025</t>
  </si>
  <si>
    <t>ANM-654-2025</t>
  </si>
  <si>
    <t>ANM-655-2025</t>
  </si>
  <si>
    <t>ANM-656-2025</t>
  </si>
  <si>
    <t>ANM-657-2025</t>
  </si>
  <si>
    <t>ANM-658-2025</t>
  </si>
  <si>
    <t>ANM-659-2025</t>
  </si>
  <si>
    <t>ANM-660-2025</t>
  </si>
  <si>
    <t>ANM-661-2025</t>
  </si>
  <si>
    <t>ANM-663-2025</t>
  </si>
  <si>
    <t>ANM-664-2025</t>
  </si>
  <si>
    <t>ANM-666-2025</t>
  </si>
  <si>
    <t>ANM-667-2025</t>
  </si>
  <si>
    <t>ACUERDO MARCO DE PRECIOS</t>
  </si>
  <si>
    <t>100003325
300005225</t>
  </si>
  <si>
    <t>https://community.secop.gov.co/Public/Tendering/OpportunityDetail/Index?noticeUID=CO1.NTC.7914016&amp;isFromPublicArea=True&amp;isModal=False</t>
  </si>
  <si>
    <t>https://community.secop.gov.co/Public/Tendering/OpportunityDetail/Index?noticeUID=CO1.NTC.7933158&amp;isFromPublicArea=True&amp;isModal=False</t>
  </si>
  <si>
    <t>https://community.secop.gov.co/Public/Tendering/OpportunityDetail/Index?noticeUID=CO1.NTC.7917586&amp;isFromPublicArea=True&amp;isModal=False</t>
  </si>
  <si>
    <t>https://community.secop.gov.co/Public/Tendering/OpportunityDetail/Index?noticeUID=CO1.NTC.7922517&amp;isFromPublicArea=True&amp;isModal=False</t>
  </si>
  <si>
    <t>https://community.secop.gov.co/Public/Tendering/OpportunityDetail/Index?noticeUID=CO1.NTC.7933706&amp;isFromPublicArea=True&amp;isModal=False</t>
  </si>
  <si>
    <t>https://community.secop.gov.co/Public/Tendering/OpportunityDetail/Index?noticeUID=CO1.NTC.7936089&amp;isFromPublicArea=True&amp;isModal=False</t>
  </si>
  <si>
    <t>https://community.secop.gov.co/Public/Tendering/OpportunityDetail/Index?noticeUID=CO1.NTC.7933300&amp;isFromPublicArea=True&amp;isModal=False</t>
  </si>
  <si>
    <t>https://community.secop.gov.co/Public/Tendering/OpportunityDetail/Index?noticeUID=CO1.NTC.7934067&amp;isFromPublicArea=True&amp;isModal=False</t>
  </si>
  <si>
    <t>https://community.secop.gov.co/Public/Tendering/OpportunityDetail/Index?noticeUID=CO1.NTC.7935740&amp;isFromPublicArea=True&amp;isModal=False</t>
  </si>
  <si>
    <t>https://community.secop.gov.co/Public/Tendering/OpportunityDetail/Index?noticeUID=CO1.NTC.7941117&amp;isFromPublicArea=True&amp;isModal=False</t>
  </si>
  <si>
    <t>https://community.secop.gov.co/Public/Tendering/OpportunityDetail/Index?noticeUID=CO1.NTC.7936798&amp;isFromPublicArea=True&amp;isModal=False</t>
  </si>
  <si>
    <t>https://community.secop.gov.co/Public/Tendering/OpportunityDetail/Index?noticeUID=CO1.NTC.7944643&amp;isFromPublicArea=True&amp;isModal=False</t>
  </si>
  <si>
    <t>https://community.secop.gov.co/Public/Tendering/OpportunityDetail/Index?noticeUID=CO1.NTC.7948759&amp;isFromPublicArea=True&amp;isModal=False</t>
  </si>
  <si>
    <t>https://community.secop.gov.co/Public/Tendering/OpportunityDetail/Index?noticeUID=CO1.NTC.8036935&amp;isFromPublicArea=True&amp;isModal=False</t>
  </si>
  <si>
    <t>https://community.secop.gov.co/Public/Tendering/OpportunityDetail/Index?noticeUID=CO1.NTC.8000971&amp;isFromPublicArea=True&amp;isModal=False</t>
  </si>
  <si>
    <t>https://operaciones.colombiacompra.gov.co/tienda-virtual-del-estado-colombiano/ordenes-compra/145006</t>
  </si>
  <si>
    <t>https://operaciones.colombiacompra.gov.co/tienda-virtual-del-estado-colombiano/ordenes-compra/145117</t>
  </si>
  <si>
    <t>https://community.secop.gov.co/Public/Tendering/OpportunityDetail/Index?noticeUID=CO1.NTC.8036101&amp;isFromPublicArea=True&amp;isModal=False</t>
  </si>
  <si>
    <t>https://operaciones.colombiacompra.gov.co/tienda-virtual-del-estado-colombiano/ordenes-compra/145211</t>
  </si>
  <si>
    <t>https://operaciones.colombiacompra.gov.co/tienda-virtual-del-estado-colombiano/ordenes-compra/145301</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</si>
  <si>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</si>
  <si>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</si>
  <si>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prestación de servicios profesionales en la gestión de la contratación del grupo de planeación de la vaf, así como en el desarrollo de la gestión de trámites ante el suit y proporcionar apoyo y orientación en los temas normativos que competen al grupo</t>
  </si>
  <si>
    <t>prestar servicios de apoyo a la gestión en lo relacionado a los asuntos administrativos derivados de la gestión contractual del grupo y la atención a requerimientos y solicitudes que sean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</si>
  <si>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</si>
  <si>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</si>
  <si>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</si>
  <si>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</si>
  <si>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</si>
  <si>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 xml:space="preserve">prestar los servicios profesionales para el análisis, validación y registro de las operaciones asociadas a la ejecución presupuestal con referencia a sus modificaciones, así como el registro presupuestal de los compromisos adquiridos. </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</si>
  <si>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</si>
  <si>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prestar sus servicios profesionales, para apoyar en la ejecución, control, y análisis presupuestal y comisiones de sgr/anm, manejo de los aplicativos financieros que permite el cumplimiento de los objetivos</t>
  </si>
  <si>
    <t xml:space="preserve">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
</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</si>
  <si>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</si>
  <si>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</si>
  <si>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</si>
  <si>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prestacion de servicios profesionales para realizar actividades de gestion contable y tributaria atendiendo el debido cumplimiento de los mismos en la anm con respecto a los asuntos tributarios que le sean aplicables.</t>
  </si>
  <si>
    <t>psp a la vct para apoyar la elaboración y/o revisión de informes ambientales, así como la implementación de actividades que permitan la articulación con actores involucrados en la gestión de las solicitudes de pequeña y mediana minería.</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</si>
  <si>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</si>
  <si>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</si>
  <si>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</si>
  <si>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
</t>
  </si>
  <si>
    <t xml:space="preserve">prestar servicios de apoyo a la gestión para realizar actividades organizacionales, administrativas y presupuestales en la gerencia del grupo de catastro y registro minero, en el marco del sistema integral de gestión minera. </t>
  </si>
  <si>
    <t>psp en la gestión, trámite y seguimiento de los procesos de contratación, así como en el análisis de los asuntos jurídicos requeridos en desarrollo del proyecto de inversión para el fortalecimiento de la pequeña y mediana minería a cargo de la vct.</t>
  </si>
  <si>
    <t>psp en la gestión, trámite y seguimiento de los procesos de contratación, así como en el análisis de los asuntos jurídicos requeridos en desarrollo del proyecto de inversión para el fortalecimiento de la pequeña y mediana minería a cargo de la vct</t>
  </si>
  <si>
    <t>prestar servicios profesionales como enlace para estructurar jurídicamente los procesos contractuales del grupo de catastro y registro minero; y apoyar la revisión/elaboración juridica de documentos del grupo, en el marco del sistema integral de gestión minera.</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</si>
  <si>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</si>
  <si>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</si>
  <si>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</si>
  <si>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servicios profesionales para apoyar jurídicamente los procesos de delimitación y declaratoria de aem y aem para formalización, así como la estructuración de procesos de adjudicación que contribuyan al aprovechamiento de minerales estratégicos.</t>
  </si>
  <si>
    <t>prestar servicios profesionales en la formulación, planeación, ejecución y seguimiento a los proyectos de inversión en el marco del proceso de titulación minera, así como a los asuntos relacionados con presupuesto, planeación estratégica y demás pro</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</si>
  <si>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</si>
  <si>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</si>
  <si>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 xml:space="preserve">prestar servicios profesionales en la consulta, análisis y reporte de información relacionada con el sistema integral de gestión minera. </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</si>
  <si>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</si>
  <si>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</si>
  <si>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prestar servicios profesionales para apoyar la gestión de información geográfica en los procesos relacionados con el sistema integral de gestión minera</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</si>
  <si>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</si>
  <si>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</si>
  <si>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</si>
  <si>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psp al gemtm para apoyar jurídicamente el proceso de caracterización y capacitación a mineros, así como elaborar actos administrativos y demás asuntos requeridos para el fortalecimiento de pequeña y mediana minería</t>
  </si>
  <si>
    <t>prestar servicios profesionales en actividades relacionadas con la interoperabilidad, sistematización y bases de datos dentro del sistema integral de gestión minera</t>
  </si>
  <si>
    <t xml:space="preserve">prestar servicios profesionales para apoyar al ggth en el desarrollo del componente estratégico de administración de personal, orientación normativa, así como la estructuración y seguimiento a las convocatorias públicas de la cnsc.
</t>
  </si>
  <si>
    <t xml:space="preserve">prestar servicios profesionales para apoyar al ggth en la implementación, ejecución y mejora del sistema de seguridad y salud en el trabajo de la anm.
</t>
  </si>
  <si>
    <t>psp al gcmd para apoyar técnicamente el proceso de caracterización y capacitación a mineros, así como realizar la evaluación y/o informes técnicos de las solicitudes mineras para el fortalecimiento de pequeña y mediana minería</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</si>
  <si>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</si>
  <si>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</si>
  <si>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 xml:space="preserve">prestar servicios profesionales para apoyar al ggth en elaboración de estudios previos, así como el seguimiento a los procesos de contratación, liquidación de los contratos, y demás trámites relacionados con la administración de personal. </t>
  </si>
  <si>
    <t xml:space="preserve">prestar servicios profesionales para apoyar la gestión del registro minero nacional en el grupo de catastro y registro minero nacional, en el marco del sistema integral de gestión minera. </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</si>
  <si>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</si>
  <si>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prestar servicios de apoyo a la gestión en el proceso de gestión documental del grupo de catastro y registro minero en el marco del sistema integral de gestión minera.</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</si>
  <si>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</si>
  <si>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</si>
  <si>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prestar los servicios profesionales de diseño gráfico, con el objetivo de establecer la línea gráfica institucional, organizando la operación de la línea gráfica de los contenidos del gapcc y de las diferentes dependencias de la anm</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</si>
  <si>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</si>
  <si>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</si>
  <si>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</si>
  <si>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</si>
  <si>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</si>
  <si>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</si>
  <si>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prestación de servicios para realizar actividades requeridas a cargo del grf, registro, análisis, conciliación y seguimiento de la información contable.</t>
  </si>
  <si>
    <t xml:space="preserve">psp al gcmd para apoyar jurídicamente el proceso de caracterización y capacitación a mineros, así
como realizar la evaluación de las solicitudes mineras en el marco del fortalecimiento de la pequeña
</t>
  </si>
  <si>
    <t xml:space="preserve">prestar los servicios profesionales en actividades atinentes a los procesos contractuales que adelanta la oti con especial énfasis en la
revisión e impulso de las liquidaciones cuya competencia correspondan a esta dependencia. 
</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</si>
  <si>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</si>
  <si>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prestar servicios profesionales para elaborar, realizar el seguimiento a los planes institucionales y presupuestales, así como brindar</t>
  </si>
  <si>
    <t>prestar servicios de apoyo a la gestión en la oti para gestionar los tramites que se relacionen con las etapas precontractual, contractual y post contractual.</t>
  </si>
  <si>
    <t xml:space="preserve">prestar servicios profesionales para brindar asesoría en el proceso de reingeniería institucional, mediante el desarrollo de actividades operativas, de acompañamiento y seguimiento que contribuyan al logro de un rediseño organizacional. </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</si>
  <si>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</si>
  <si>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</si>
  <si>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 xml:space="preserve">prestar servicios profesionales en la vaf para la atención, revisión, sustanciación e impulso de los procesos de contratación adelantados por la entidad, durante todas sus etapas. </t>
  </si>
  <si>
    <t>prestar servicios profesionales para impulsar jurídicamente los temas administrativos y misionales que permitan dar cumplimiento de los objetivos del proyecto de inversión 2025.</t>
  </si>
  <si>
    <t xml:space="preserve">prestar servicios profesionales para apoyar el desarrollo de las actividades de registro y actualización de base de datos y sistemas de información, necesarias para la validación de las metas asociadas al proyecto de inversión </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</si>
  <si>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</si>
  <si>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</si>
  <si>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prestar servicios profesionales para apoyar a la vicepresidencia de contratación y titulación en la gestión financiera, administrativa y operativa, en el marco del sistema integral de gestión minera.</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</si>
  <si>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</si>
  <si>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</si>
  <si>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 xml:space="preserve">prestar servicios profesionales para gestionar y tramitar las comisiones realizadas durante la ejecución de los programas del grupo de
salvamento minero, así como realizar el seguimiento de comisiones hasta su cierre definitivo.
</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</si>
  <si>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</si>
  <si>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</si>
  <si>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prestar servicios profesionales para estructurar, hacer seguimiento y brindar soporte a la supervisión contractual de los procesos de infraestructura, asociados al proyecto de inversión a cargo del grupo de servicios administrativos de la anm.</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</si>
  <si>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</si>
  <si>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prestar los servicios profesionales al gsa, en el apoyo jurídico de la gestión contractual, estructuración y desarrollo de los procesos de contratación relacionados con las necesidades establecidas en el paa para la vigencia 2025.</t>
  </si>
  <si>
    <t xml:space="preserve">prestar sus servicios profesionales para apoyar a la oci desarrollando labores de seguimiento y evaluación de temas relacionados
con aspectos financieros y contables de la anm, en ejecución del plan anual de auditorías 2025 de la entidad. 
</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</si>
  <si>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</si>
  <si>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 xml:space="preserve">prestación de servicios para realizar actividades requeridas a cargo del grf, registro, análisis, conciliación y seguimiento de la información contable. </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</si>
  <si>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</si>
  <si>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</si>
  <si>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</si>
  <si>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</si>
  <si>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prestar servicios profesionales apoyar al grupo de fomento en los procesos de planeación y gestión financiera derivados del proyecto de inversión 2025</t>
  </si>
  <si>
    <t xml:space="preserve">prestar servicios profesionales para apoyar procesamiento y análisis de información en los procesos de gestion financiera  así como la elaboración de informes requerido </t>
  </si>
  <si>
    <t>prestar servicios de apoyo profesional de abogado para el desarrollo del plan anual de auditoría interna desde la oficina de control interno</t>
  </si>
  <si>
    <t>prestar sus servicios profesionales para apoyar a la oci desarrollando labores de seguimiento y evaluación de temas relacionados con proyectos de inversión y el seguimiento a mipg de la anm, en ejecución del plan anual de auditorías 2025 de la entidad</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</si>
  <si>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</si>
  <si>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 xml:space="preserve">prestar servicios de apoyo a la gestión para adelantar las actividades operativas que se derivan del
manejo de inventarios y almacén de la agencia nacional de minerìa.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</si>
  <si>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</si>
  <si>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prestar servicios profesionales para apoyar al ggth en la gestión en salud, sistemas de vigilancia epidemiológica, ejecución y mejora del sistema de seguridad y salud en el trabajo, así como la ejecución de actividades de clima laboral y equidad de género.</t>
  </si>
  <si>
    <t xml:space="preserve">prestar servicios profesionales especializados a la oaj en las diferentes etapas de la contratacion estatal,  asi como en los demas actuaciones relacionadas con asuntos administrativos de la dependencia </t>
  </si>
  <si>
    <t>psp jurídicos para apoyar a la vct en el seguimiento y desarrollo de la notificación de actos administrativos y demás asuntos requeridos en el marco de los procesos de la vicepresidencia</t>
  </si>
  <si>
    <t xml:space="preserve">prestar servicios profesionales a la vicepresidencia de contratación y titulación, definiendo lineamientos y estrategias para realizar el
seguimiento de asuntos técnicos mineros, en el marco del sistema integral de gestión minera.
</t>
  </si>
  <si>
    <t xml:space="preserve">prestar servicios profesionales para validar jurídicamente los tramites de solicitudes de mineros tradicionales conforme al marco normativo aplicable a la declaración y delimitación de áreas de reserva especial   </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</si>
  <si>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</si>
  <si>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</si>
  <si>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</si>
  <si>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prestar servicios de apoyo a la gestión al grupo de gestión de talento humano para la gestión de peligros y la mejora del sistema de
gestión de seguridad y salud en el trabajo de conformidad con la norma iso 45001.</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</si>
  <si>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</si>
  <si>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 xml:space="preserve">prestar servicios profesionales para brindar orientación legal a pequeños mineros o mineros tradicionales y proyectar respuestas relacionadas con el fortalecimiento a los procesos de formalización bajo esquemas asociativos. </t>
  </si>
  <si>
    <t xml:space="preserve">prestar servicios profesionales para el apoyo en la generación de información cartográfica dentro del desarrollo de las actividades para
 la figura de áreas estratégicas mineras
</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</si>
  <si>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</si>
  <si>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 xml:space="preserve">prestar los servicios profesionales jurídicos para acompañar a la oficina de tegnología e información en todas las etapas de los procesos contractuales requeridos para la adquisición de bienes y servicios tic. </t>
  </si>
  <si>
    <t xml:space="preserve">prestar servicios profesionales al grce para apoyar la revisión, el análisis y el seguimiento del recaudo de las contraprestaciones
económicas, así como la implementación de mecanismos que garanticen la efectividad en su distribución
</t>
  </si>
  <si>
    <t xml:space="preserve">prestar servicios profesionales al grce para apoyar el mejoramiento y ajuste a los métodos, procesos y herramientas establecidos
para el seguimiento y recaudo de las contraprestaciones económicas. 
</t>
  </si>
  <si>
    <t>prestar servicios profesionales al grce para apoyar el mejoramiento del recaudo de las contraprestaciones económicas y fortalecer su entendimiento, mediante la planificación, ejecución y reporte de eventos de divulgación.</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</si>
  <si>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</si>
  <si>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prestar servicios de apoyo a la gestión al gcm en los trámites administrativos requeridos en el marco de la gestión de las solicitudes de titulación minera.</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</si>
  <si>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</si>
  <si>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renovar los servicios de soporte, actualización y mantenimiento del sistema administrativo y financiero websafi erp que soporta a la anm en la gestión administrativa, financiera, misional y en el cumplimiento de la función de fiscalización minera</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</si>
  <si>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</si>
  <si>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</si>
  <si>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</si>
  <si>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 xml:space="preserve">servicios profesionales para apoyar jurídicamente la revisión y seguimiento a las respuestas a pqrs, conforme al marco normativo
aplicable a la declaración y delimitación de áreas de reserva especial 
</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</si>
  <si>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</si>
  <si>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</si>
  <si>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prestar servicios profesionales para apoyar el desarrollo del componente expediente digital en el marco del sistema integral de gestión minera</t>
  </si>
  <si>
    <t>prestar servicios profesionales para apoyar las actividades de mantenimiento, monitoreo, actualización y respaldo de la infraestructura tecnológica de los sistemas de información de la anm y los que soportan la actividad de fiscalización minera</t>
  </si>
  <si>
    <t>prestar servicios profesionales al grce para apoyar la implementación de mecanismos que fortalezcan el seguimiento de la comercialización de minerales en el territorio nacional y el recaudo de las contraprestaciones económicas</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</si>
  <si>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</si>
  <si>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</si>
  <si>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 xml:space="preserve">prestar servicios profesionales para estructurar los procesos contractuales relacionados con
los temas de infraestructura asociados al grupo de servicios administrativos de la anm
</t>
  </si>
  <si>
    <t xml:space="preserve">prestar servicios profesionales para apoyar actividades relacionadas con la gestión y divulgación de la información geográfica en el marco del sistema integral de gestión minera. </t>
  </si>
  <si>
    <t xml:space="preserve">servicios profesionales para apoyar los procesos para el desarrollo de mecanismos para el aprovechamiento de minerales estratégicos y delimitación y declaración de áreas </t>
  </si>
  <si>
    <t xml:space="preserve">servicios profesionales para procesar y analizar información geocientífica, elaborar conceptos técnicos en el marco de la reserva de zrp y la declaración de aem y apoyar el análisis para el aprovechamiento de minerales estratégicos. </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</si>
  <si>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</si>
  <si>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</si>
  <si>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prestar los servicios profesionales al grupo de control interno disciplinario de la vicepresidencia administrativa y financiera de la agencia nacional de minería, en la sustanciación, instrucción y proyección de decisiones en los procesos disciplinarios.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</si>
  <si>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</si>
  <si>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para apoyar y contribuir con el conocimiento en temas sociales y mineros, a través de la gestión e implementación de procesos de fortalecimiento de la capacidad institucional de los entes territoriales. </t>
  </si>
  <si>
    <t xml:space="preserve">prestar servicios profesionales para adelantar las actividades de gestión, aseguramiento, respaldo y optimización de las bases de datos
de los si de la anm, principalmente aquellas que soportan la actividad de fiscalización minera. 
</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</si>
  <si>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</si>
  <si>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</si>
  <si>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 xml:space="preserve">prestar servicios de apoyo a la gestión al gcm en los trámites administrativos requeridos en el marco
de las actividades de capacitación a mineros y de gestión de las solicitudes de pequeña y mediana minería.
</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</si>
  <si>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</si>
  <si>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 xml:space="preserve">prestar servicios profesionales para validar jurídicamente los tramites de solicitudes de mineros tradicionales conforme al marco normativo aplicable a la declaración y delimitación de áreas de reserva especial. </t>
  </si>
  <si>
    <t xml:space="preserve">prestar servicios profesionales jurídicos para apoyar a la vct en la orientación y definición de lineamientos, estrategias, procedimientos, planes y demás gestiones requeridas en el desarrollo de la misionalidad de la vicepresidencia. </t>
  </si>
  <si>
    <t>"prestar servicios profesionales para la creación de estrategias en materia audiovisual, asi como, la realización, producción y edición de vídeos y fotografías de las actividades y eventos externos e internos de la anm.".</t>
  </si>
  <si>
    <t>prestar sservicios profesionales para apoyar a la vct en la orientación y definición de lineamientos, estrategias y planes de comunicaciones requeridos en el desarrollo de las funciones que conforman  misionalidad de la vicepresidencia</t>
  </si>
  <si>
    <t>grf-prestar servicios profesionales al grf para apoyar las actividades de verificación del estado actual de la cartera, para identificar liquidaciones, novedades, partidas conciliatorias y demás situaciones, para ajustar y depurar la cartera de la entidad.</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</si>
  <si>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</si>
  <si>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</si>
  <si>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psp jurídicos para apoyar a la vct en la orientación y definición de lineamientos, estrategias, procedimientos, planes y demás gestiones requeridas en el desarrollo de la misionalidad de la vicepresidencia</t>
  </si>
  <si>
    <t>prestar servicios profesionales para brindar orientación legal a pequeños mineros o mineros tradicionales y proyectar respuestas relacionadas con el fortalecimiento a los procesos de formalización bajo esquemas asociativos</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</si>
  <si>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</si>
  <si>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 xml:space="preserve">prestar servicios profesionales para apoyar las actividades de mantenimiento, monitoreo, actualización y respaldo de la infraestructura tecnológica de los sistemas de información en ambientes windows de la anm. </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</si>
  <si>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</si>
  <si>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</si>
  <si>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 xml:space="preserve">prestar servicios profesionales para brindar orientación legal a pequeños mineros o mineros tradicionales y proyectar respuestas relacionadas con el fortalecimiento a los procesos de formalización bajo esquemas asociativos </t>
  </si>
  <si>
    <t xml:space="preserve">grf-prestar servicios profesionales especializados a las actividades de saneamiento de cartera y brindar apoyo a los procesos de mayor
incidencia para la anm.
</t>
  </si>
  <si>
    <t>prestar servicios profesionales a la gestión del grupo de recursos financieros para apoyar las actividades de la cadena presupuestal.</t>
  </si>
  <si>
    <t xml:space="preserve">grf-prestar servicios profesionales especializados a las actividades de saneamiento de cartera y brindar apoyo a los procesos de
mayor incidencia para la anm
</t>
  </si>
  <si>
    <t xml:space="preserve">prestar servicios profesionales para apoyar las actividades de mantenimiento, monitoreo, actualización y optimización de la plataforma de comunicaciones y seguridad informática, necesarias para el cumplimiento de las labores de la anm. </t>
  </si>
  <si>
    <t xml:space="preserve">prestar servicios profesionales a la gestión del grupo de recursos financieros para apoyar la gestion financiera en el
registro de obligaciones presupuestales y legalizacion de comisiones
</t>
  </si>
  <si>
    <t>prestar servicios de apoyo a la gestión al ggth en los procesos administrativos, presupuestales y financieros relacionados con los procedimientos del grupo de gestión del talento humano</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</si>
  <si>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</si>
  <si>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 xml:space="preserve">prestar servicios profesionales al grce para diseñar, ejecutar y validar iniciativas de mejora a los procesos y herramientas de seguimiento de las contraprestaciones económicas, garantizando el mejoramiento del recaudo. </t>
  </si>
  <si>
    <t xml:space="preserve">prestar servicios profesionales al grce para apoyar el seguimiento al recaudo de las contraprestaciones económicas y garantizar el control en la comercialización de minerales.. </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</si>
  <si>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</si>
  <si>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</si>
  <si>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prestar los servicios profesionales para apoyar administrativamente las actividades precontractuales y presupuestales que hacen parte del modelo integral de fortalecimiento y relacionamiento con la ciudadanía.</t>
  </si>
  <si>
    <t xml:space="preserve">prestar servicios profesionales para adelantar las actividades de análisis, desarrollo, implementación y soporte técnico de los sistemas de información de la anm, principalmente aquellos relacionados con la actividad de fiscalización minera. </t>
  </si>
  <si>
    <t>prestar servicios profesionales para adelantar las actividades de análisis, desarrollo, implementación y soporte técnico de los sistemas de información de la anm, principalmente aquellos relacionados con la gestión de websafi</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</si>
  <si>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</si>
  <si>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</si>
  <si>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prestar servicios profesionales para apoyar al ggth en el desarrollo de estrategias, acciones de comunicación y apoyo en la generación de contenidos básicos, audiovisuales y gráficos</t>
  </si>
  <si>
    <t>prestar servicios profesionales para estructurar, realizar apoyo a la supervisión y seguimiento a los tramites relacionados con la contratación del grupo de servicios administrativos</t>
  </si>
  <si>
    <t>prestar servicios profesionales al grce para proponer, elaborar y reportar mejoras en los procesos, herramientas e indicadores de seguimiento, en el marco del mejoramiento del recaudo de las contraprestaciones económicas</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</si>
  <si>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</si>
  <si>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 xml:space="preserve">prestar servicios profesionales para diseñar, proponer y ejecutar estrategias orientadas al mejoramiento del recaudo de las contraprestaciones económicas, en el marco de los resultados obtenidos en las asistencias técnicas realizadas. </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</si>
  <si>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</si>
  <si>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prestar servicios profesionales para apoyar la gestión de las actividades relacionadas con el control y seguimiento de la ejecución de los recursos presupuestales, así como la gestión de las actividades del plan anual de adquisiciones para la oti.</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</si>
  <si>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</si>
  <si>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</si>
  <si>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 xml:space="preserve">prestar servicios profesionales para brindar orientación legal a pequeños mineros o mineros tradicionales y proyectar respuestas
 relacionadas con el fortalecimiento a los procesos de formalización bajo esquemas asociativos. 
</t>
  </si>
  <si>
    <t>prestar servicios profesionales para validar técnicamente los tramites de solicitudes de mineros tradicionales conforme al marco normativo aplicable a la declaración y delimitación de áreas de reserva especial.</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</si>
  <si>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</si>
  <si>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 xml:space="preserve">prestar servicios profesionales al grce para apoyar el seguimiento de la liquidación, recaudo y distribución de las contraprestaciones
económicas, en el marco del fortalecimiento a la capacidad técnica. </t>
  </si>
  <si>
    <t>prestar servicios profesionales para apoyar la atención de solicitudes internas y externas de carácter jurídico que surjan a partir de la notificación de actos administrativos requeridos en el marco del fortalecimiento de la pequeña y mediana minería</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</si>
  <si>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</si>
  <si>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prestar los servicios profesionales para orientar, soportar y acompañar el análisis, desarrollo, implementación, estabilización y/o mejoramiento de los sistemas de información que se requieran en el marco del fortalecimiento de la pequeña y mediana minería.</t>
  </si>
  <si>
    <t xml:space="preserve">prestar servicios profesionales para apoyar el impulso de mecanismos para el desarrollo de procesos de agregación de valor y encadenamientos productivos a partir de minerales estratégicos.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</si>
  <si>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</si>
  <si>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</si>
  <si>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</si>
  <si>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 xml:space="preserve">prestar servicios profesionales al grce para la revisión y trámite de solicitudes presentadas por comercializadores y explotadores mineros registrados en rucom y genesis, en el marco del seguimiento a las contraprestaciones económicas. </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</si>
  <si>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</si>
  <si>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</si>
  <si>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 xml:space="preserve">grf-prestar servicios profesionales para el acompañamiento contable en el proceso de gestión de cartera en todos los aspectos de la depuración y análisis de la misma. </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</si>
  <si>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</si>
  <si>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prestar servicios profesionales para orientar y apoyar jurídicamente a la vaf en la revisión, desarrollo y seguimiento de las actividades programas y proyectos relacionados con la gestión del talento humano.</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</si>
  <si>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</si>
  <si>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 xml:space="preserve">prestar servicios profesionales para realizar el registro de entradas y salidas y seguimiento de los
inventarios de la anm, asì como mantener actualizada la base de activos de la agencia.
</t>
  </si>
  <si>
    <t xml:space="preserve">prestar servicios profesionales para apoyar al ggth en los procesos administrativos, presupuestales y financieros relacionados con el
procedimiento de nómina y prestaciones sociales.
</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</si>
  <si>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</si>
  <si>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prestar servicios profesionales para estructurar los procesos transporte terrestre , tiquetes aereos y demas servicios generales de la agencia nacional de minería</t>
  </si>
  <si>
    <t>prestar los servicios profesionales para la consolidación de la interoperabilidad de los sistemas, el cumplimiento de la orden segunda y la automatización de los procesos propios de la actividad de fiscalización de la anm</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</si>
  <si>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</si>
  <si>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</si>
  <si>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</si>
  <si>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 xml:space="preserve">prestar servicios profesionales para gestionar los requerimientos y solicitudes allegadas a la mesa de ayuda, relacionadas con el
funcionamiento del sistema integral de gestión minera.
</t>
  </si>
  <si>
    <t xml:space="preserve">prestar servicio técnico profesional para brindar soporte a los temas de mantenimiento
relacionados con adecuaciones, traslados y soporte eléctrico a cargo del grupo de servicios
administrativos de la anm.
</t>
  </si>
  <si>
    <t xml:space="preserve">grf-prestar servicios de apoyo ofimático en los archivos de cartera y devoluciones, asi como la generacion y consolidacion de
informes.
</t>
  </si>
  <si>
    <t xml:space="preserve">prestar servicios profesionales para apoyar en temas de política contable aplicados al sector
público nacional, así como brindar soporte en lo relacionado con la administración y control de
inventarios de la agencia nacional de minería
</t>
  </si>
  <si>
    <t>prestación de servicios de apoyo a la gestión al grupo de recursos financieros para apoyar las actividades de legalización de
comisiones correspondientes avances para viáticos y gastos de viaje recursos girados a funcionarios y contratistas de la
entidad</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</si>
  <si>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</si>
  <si>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</si>
  <si>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</si>
  <si>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</si>
  <si>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</si>
  <si>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</si>
  <si>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</si>
  <si>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prestar servicios profesionales para brindar soporte y seguimiento a los procesos de infraestructura derivados de la ejecución del proyecto de inversión a cargo del grupo de servicios administrativos de la anm.</t>
  </si>
  <si>
    <t xml:space="preserve">prestar servicios profesionales especializados para adelantar las actividades de estructuración, planeación, seguimiento de proyectos tic a cargo de la oti.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</si>
  <si>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</si>
  <si>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prestar servicios profesionales para brindar asistencia y realizar acompañamiento jurídico a los programas de fomento a la pequeña minería.   </t>
  </si>
  <si>
    <t xml:space="preserve">prestar servicios profesionales para analizar y responder jurídicamente solicitudes de baja
complejidad en el marco del sistema integral de gestión minera.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</si>
  <si>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</si>
  <si>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</si>
  <si>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</si>
  <si>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</si>
  <si>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</si>
  <si>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prestar servicios profesionales para apoyar y contribuir con el conocimiento en temas mineros, mediante la gestión e implementación de procesos de relacionamiento y fortalecimiento de la presencia institucional asociada a la actividad minera en territorio.</t>
  </si>
  <si>
    <t>psp al gcm para adelantar las actividades requeridas en desarrollo del procedimiento de audiencia pública minera en el marco de la titulación de la pequeña y mediana minería.</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</si>
  <si>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</si>
  <si>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prestar servicios profesionales al grce para revisar y analizar las contraprestaciones económicas, así como para implementar mecanismos de seguimiento a la comercialización de minerales.</t>
  </si>
  <si>
    <t>psp al gemtm para apoyar técnicamente el proceso de caracterización y capacitación a mineros, así como realizar la evaluación y/o informes técnicos de los trámites de modificaciones en el marco del fortalecimiento de la pequeña y mediana minería</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</si>
  <si>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</si>
  <si>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</si>
  <si>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</si>
  <si>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 xml:space="preserve">prestar servicios profesionales para verificar jurídicamente las órdenes judiciales asignadas y determinar su clasificación, en el marco del sistema integral de gestión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</si>
  <si>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</si>
  <si>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prestar servicios profesionales jurídicos para apoyar el proceso de notificación de los actos administrativos expedidos por la vct como resultado de la gestión de las solicitudes de titulación de pequeña y mediana minería. </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</si>
  <si>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</si>
  <si>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apoyar las actividades de estructuración, planeación y seguimiento de proyectos tic a cargo de la
oti, principalmente relacionados con la infraestructura tecnológica de la anm. 
</t>
  </si>
  <si>
    <t xml:space="preserve">prestar servicios profesionales para apoyar técnicamente la verificación y validación de los tramites  derivados de la formalización de la actividad minera, en el marco de la asistencia técnica integral a las prerrogativas de explotación.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</si>
  <si>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</si>
  <si>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para apoyar y contribuir con el conocimiento en temas sociales y mineros, a través de la gestión e implementación de procesos de fortalecimiento de la capacidad institucional de los entes territoriales</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</si>
  <si>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</si>
  <si>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</si>
  <si>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técnico/minero a los programas de fomento
a la pequeña minería. 
</t>
  </si>
  <si>
    <t xml:space="preserve">prestar servicios profesionales para apoyar jurídicamente los procesos de áreas de reservas estratégicas mineras y el desarrollo de otros
mecanismos para el aprovechamiento de minerales.
</t>
  </si>
  <si>
    <t xml:space="preserve">prestar servicios de apoyo a la gestión para tramitar las respuestas a las inquietudes presentadas por los clientes a través de mesa de
ayuda relacionadas con el funcionamiento del sistema integral de gestión minera.
</t>
  </si>
  <si>
    <t>grf-prestar servicios profesionales para apoyar la revisión y ajustes a los procesos y procedimientos del grupo de recursos financieros que incluya la elaboración de manuales e instructivos.</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</si>
  <si>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</si>
  <si>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prestar servicios profesionales para apoyar y contribuir con el conocimiento en temas mineros, mediante la gestión e implementación de procesos de relacionamiento y fortalecimiento de la presencia institucional asociada a la actividad minera en territorio</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</si>
  <si>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</si>
  <si>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 xml:space="preserve">prestar servicios profesionales al gcmd para apoyar la verificación de requisitos de orden técnico
de las solicitudes mineras y demás gestiones requeridas en el proceso de fortalecimiento de la
pequeña y mediana minería. 
</t>
  </si>
  <si>
    <t xml:space="preserve">prestar servicios profesionales especializados para acompañar las actividades de seguimiento, monitoreo y control de la ejecución
presupuestal proyectos tecnológicos de la oficina.
</t>
  </si>
  <si>
    <t xml:space="preserve">prestar servicios profesionales para apoyar y contribuir administrativamente en los convenios con corporaciones ambientales, en el marco del fortalecimiento de la presencia institucional de la anm en territorio. </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</si>
  <si>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</si>
  <si>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</si>
  <si>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</si>
  <si>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 xml:space="preserve">prestar servicios profesionales de soporte técnico a usuarios y acompañamiento en el
levantamiento.
</t>
  </si>
  <si>
    <t xml:space="preserve">prestar servicios profesionales para apoyar y contribuir con el conocimiento en temas sociales y mineros, a través de la gestión e
implementación de procesos de fortalecimiento de la capacidad institucional de los entes territoriales.
</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</si>
  <si>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</si>
  <si>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psp a la vct en las gestiones administrativas requeridos en el marco de la gestión de las solicitudes
de titulación minera para el fortalecimiento de la pequeña y mediana minería.
</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</si>
  <si>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</si>
  <si>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prestar servicios de apoyo administrativo requerido en el proceso de gestión de las notificaciones para el fortalecimiento de la pequeña y mediana minería</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</si>
  <si>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</si>
  <si>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prestar servicios profesionales al grce para apoyar la revisión, análisis y segmentación de las contraprestaciones económicas, en el marco del mejoramiento de los procesos y herramientas de recaudo.</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</si>
  <si>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</si>
  <si>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psp al gcm para apoyar la respuesta a derechos de petición y demás solicitudes requeridas en el
proceso de fortalecimiento de la pequeña y mediana minería 
</t>
  </si>
  <si>
    <t>prestar servicios profesionales para actualizar e implementar el proceso y programa de gestión documental de la anm, así como brindar soporte en temas de transferencia documental y sistema integrado de gestión.</t>
  </si>
  <si>
    <t>prestar los servicios profesionales como diseñador gráfico de la anm, creando piezas gráficas, que se requieran bajo los lineamientos del manual de imagen de la anm.</t>
  </si>
  <si>
    <t xml:space="preserve">publicar en el diario oficial los actos administrativos o documentos que requiera la agencia nacional
de minería
</t>
  </si>
  <si>
    <t>prestar servicios profesionales para apoyar actividades del registro minero nacional en el marco del sistema integral de gestión minera</t>
  </si>
  <si>
    <t>prestar servicios profesionales al grce para revisar, analizar y gestionar las pqrs radicadas por actores externos, en el marco de la asistencia técnica para el recaudo de las contraprestaciones económicas</t>
  </si>
  <si>
    <t>prestar servicios profesionales para apoyar el proceso de implementación de metodologías y estrategias de creación o fortalecimiento de esquemas asociativos para la consolidación sostenible de la minería.</t>
  </si>
  <si>
    <t>prestar servicios profesionales para implementar y realizar seguimiento al plan institucional de archivo de la anm, así como brindar soporte en temas de transferencia documental y sistema integrado de gestión.</t>
  </si>
  <si>
    <t>prestar servicios profesionales para brindar asistencia técnica y realizar acompañamiento técnico/minero a los programas de fomento a la pequeña minería.</t>
  </si>
  <si>
    <t>prestar servicios profesionales para apoyar el proceso de implementación de metodologías y estrategias de creación o fortalecimiento de esquemas asociativos para la consolidación sostenible de la minería</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</si>
  <si>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</si>
  <si>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 xml:space="preserve">prestar servicios profesionales para apoyar la administración y gestión de los servicios de red, comunicaciones y demás componentes de
infraestructura tecnológica utilizadas en la anm. 
</t>
  </si>
  <si>
    <t xml:space="preserve">prestar servicios profesionales para estructurar jurídicamente y apoyar el seguimiento de los
procesos contractuales, en el marco del sistema integral de gestión minera.
</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</si>
  <si>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</si>
  <si>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</si>
  <si>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psp al gemtm para apoyar el proceso de caracterización y capacitación a mineros en temas financieros,
así como elaborar estudios e informes económicos y demás asuntos requeridos para el fortalecimiento
de la pequeña y mediana minería</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</si>
  <si>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</si>
  <si>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prestar servicios profesionales para apoyar y contribuir de manera transversal con el conocimiento en temas sociales y mineros, a través de la gestión e implementación de procesos de fortalecimiento de la capacidad institucional de los entes territoriales.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</si>
  <si>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</si>
  <si>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</si>
  <si>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 xml:space="preserve">prestar servicios profesionales para brindar asistencia técnica y realizar acompañamiento técnico/minero a los programas de fomento a la pequeña minería. </t>
  </si>
  <si>
    <t xml:space="preserve">prestar servicios de apoyo a la gestión al gcm en los trámites administrativos requeridos en el marco de las actividades de capacitación a mineros y de gestión de las solicitudes de pequeña y mediana minería. </t>
  </si>
  <si>
    <t>prestar servicios profesionales en la generación de productos y servicios geográficos en el marco del sistema integral de gestión minera.</t>
  </si>
  <si>
    <t>prestar servicios profesionales para realizar seguimiento a las fases de administración, custodia y preservación de los archivos asociados al proceso de gestión documental de la anm</t>
  </si>
  <si>
    <t>prestar servicios de apoyo administrativo requerido en el proceso de gestión de las notificaciones para el fortalecimiento de la pequeña y mediana minería.</t>
  </si>
  <si>
    <t>prestar servicios de apoyo a la gestión para recepcionar y digitalizar documentos en los sistemas de gestión documental institucionales, en el marco del sistema integral de gestión minera</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</si>
  <si>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</si>
  <si>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prestar servicios profesionales para adelantar las actividades de gestión, aseguramiento, respaldo y optimización de las bases de datos de los si de la anm.</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</si>
  <si>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</si>
  <si>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</si>
  <si>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 xml:space="preserve">prestar servicios profesionales al gcmd para apoyar la creación, analisis y seguimiento de bases de información requeridas en el desarrollo de las actividades de capacitación, artículación y gestión de la titulación minera. </t>
  </si>
  <si>
    <t xml:space="preserve">prestar servicios profesionales para brindar asistencia técnica y realizar acompañamiento técnico/minero a los programas de fomento a la pequeña minería </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</si>
  <si>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</si>
  <si>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</si>
  <si>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profesionales como arquitecto empresarial para adelantar las actividades relacionadas con el levantamiento de información, implementación y documentación de la arquitectura de la anm bajo los lineamientos de mintic.</t>
  </si>
  <si>
    <t>prestación de servicios profesionales para apoyar el desarrollo e implementación de la plataforma tecnológica de trazabilidad de la agencia nacional de minería.</t>
  </si>
  <si>
    <t>prestar servicios profesionales para apoyar jurídicamente al gcm en el proceso de orientación para
 la radicación y evaluación de solicitudes mineras, así como en la elaboración de minutas para la
 titulación de pequeña y mediana minería.</t>
  </si>
  <si>
    <t>prestar servicios profesionales para apoyar y contribuir con el conocimiento en temas sociales y mineros, a través de la gestión e implementación de procesos de fortalecimiento de la anm.</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</si>
  <si>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</si>
  <si>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psp al gemtm para apoyar jurídicamente el proceso de caracterización y capacita-ción a mineros, así como elaborar actos administrativos y demás asuntos requeridos para el fortalecimiento de pequeña y mediana minería</t>
  </si>
  <si>
    <t>prestar servicios profesionales para apoyar el proceso de análisis multitemporal y geográfico que permita determinar la antigüedad de las explotaciones mineras tradicionales conforme al marco normativo de la formalización de la actividad minera.   </t>
  </si>
  <si>
    <t>prestar servicios profesionales para apoyar técnicamente a la anm en la construcción, validación y mantenimiento de los componentes web requeridos utilizando angular 17 o superior, así como su integración con la plataforma de interoperabilidad</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</si>
  <si>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</si>
  <si>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psp al gemtm para apoyar la respuesta a derechos de petición y demás solicitudes requeridas en el proceso de fortalecimiento de la pequeña y mediana minería.</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</si>
  <si>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</si>
  <si>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servicios profesionales para analizar variables socioambientales para la delimitación y declaración de áreas para minerales estratégicos y apoyar actividades de relacionamiento en territorio.</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</si>
  <si>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</si>
  <si>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en los procesos de gestion financiera, procedimientos del grf y radicacion de cuentas.</t>
  </si>
  <si>
    <t>prestar servicios profesionales para apoyar técnicamente a la anm en el análisis y diseño de la plataforma cloud, apoyo en dimensionamiento y uso de modelos de alta disponibilidad de servicios, seguimiento y detección de errores y automatización</t>
  </si>
  <si>
    <t>prestar servicios profesionales al gcmd para apoyar en la elaboración de los informes ambientales que
se requieran, así como la implementación de acciones de acercamiento con los actores involucrados en
la gestión de las solicitudes de titulación minera.</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</si>
  <si>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</si>
  <si>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</si>
  <si>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prestar servicios profesionales para articular y dar lineamientos en la gestión de proyecto tic, en las etapas de estructuración,
planeación, ejecución y seguimiento a cargo de la oti</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</si>
  <si>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</si>
  <si>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prestar servicios profesionales en la planeación, ejecución, seguimiento y cierre logístico de los eventos del grupo de seguridad y salvamento minero.</t>
  </si>
  <si>
    <t>prestar servicios profesionales a la anm para apoyar las actividades de aseguramiento de la calidad y gestión de requerimiento en la entidad, garantizando la entrega de soluciones de software de alta calidad y alineadas con las necesidades del negocio.</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</si>
  <si>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</si>
  <si>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para analizar y gestionar la información geográfica y del conocimiento, así como atención a los procesos de estandarización para la consolidación del sistema integral de gestión minera.</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</si>
  <si>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</si>
  <si>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prestar servicios profesionales en la generación de productos y servicios geográficos en el marco del sistema integral de gestión minera</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</si>
  <si>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</si>
  <si>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</si>
  <si>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servicios profesionales para el apoyo en la estructuración de documentos, procesos y procedimientos que resulten necesarios para la
asignación de áreas para el desarrollo minero para minerales estratégicos</t>
  </si>
  <si>
    <t>prestar servicios profesionales para la realización, producción y edición de vídeos y fotografías de las actividades y eventos externos e internos de la anm.</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</si>
  <si>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</si>
  <si>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apoyar la generación de mecanismos de comunicación y espacios para la promoción de la actividad minera, así como el análisis y seguimiento de la información generada.</t>
  </si>
  <si>
    <t>prestar servicios profesionales para apoyar y contribuir con el conocimiento en temas sociales y mineros, a través de la gestión e implementación de procesos fortalecimiento de la capacidad institucional de los entes territoriales.</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</si>
  <si>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</si>
  <si>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prestar los servicios profesionales como webmaster, para gestionar la implementación de los componentes de ti en los portales web de la anm, en el
marco de gobierno digital y la ley de transparencia, garantizando su operatividad y disponibilidad</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</si>
  <si>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</si>
  <si>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 xml:space="preserve">	
servicios profesionales para recopilar, analizar y generar información, datos económicos, financieros y estadísticos sobre los minerales estratégicos, que impacten el sector minero y los mecanismos para su aprovechamiento.</t>
  </si>
  <si>
    <t>psp al gcm para apoyar el desarrollo del proceso audiencia publica minera, así como los demás asuntos de orden social requeridos en el proceso de titulación de pequeña y mediana minería.</t>
  </si>
  <si>
    <t>prestar servicios profesionales para brindar asistencia técnica y realizar acompañamiento técnico/geológico a los programas de fomento a la pequeña minería.</t>
  </si>
  <si>
    <t>prestar servicios profesionales para apoyar las capacitaciones sobre los estándares de competencia en salvamento minero y gestión del riesgo del grupo de seguridad y salvamento minero</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</si>
  <si>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</si>
  <si>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</si>
  <si>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prestar servicios profesionales para el apoyo en la generación de información cartográfica dentro del desarrollo de las actividades para la figura de áreas estratégicas mineras.</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</si>
  <si>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</si>
  <si>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prestar servicios profesionales para brindar asistencia técnica y realizar acompañamiento técnico/geológico a los programas de fomento a
la pequeña minería</t>
  </si>
  <si>
    <t>prestar servicios profesionales en la gestión relacionada con la conformación y el funcionamiento del cismis, desempeñando actividades que contribuyan al desarrollo eficiente de sus operaciones</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</si>
  <si>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</si>
  <si>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</si>
  <si>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a la anm para apoyar técnicamente la definición e implementación de la arquitectura de analítica de
datos, con el objetivo de optimizar la extracción de insights y el soporte decisional en la anm.</t>
  </si>
  <si>
    <t>prestar servicios profesionales al grce para apoyar en la revisión y análisis jurídico de las contraprestaciones económicas, así como
 en el fortalecimiento de la capacidad técnica para su seguimiento y control</t>
  </si>
  <si>
    <t>arrendar bien inmueble para el funcionamiento de la sede ubate.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</si>
  <si>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</si>
  <si>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psp a la vct para apoyar en el análisis, elaboración y socialización de productos cartograficos requeridos en los procesos de caracterización y verificación de requisitos a partir de la gestión de los trámites de modificaciones a títulos mineros</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</si>
  <si>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</si>
  <si>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brindar asistencia técnica y realizar acompañamiento en los aspectos ambientales a los
programas de fomento a la pequeña minería. </t>
  </si>
  <si>
    <t>servicios profesionales para adelantar gestiones socioambientales en territorio que contribuyan al aprovechamiento de minerales estratégicos y apoyar la delimitación, declaración y procesos de asignación de áreas para minerales estratégicos</t>
  </si>
  <si>
    <t>prestar servicios profesionales para brindar asistencia técnica y realizar acompañamiento en los aspectos ambientales a los
 programas de fomento a la pequeña minería.</t>
  </si>
  <si>
    <t>prestar servicios profesionales para brindar asistencia técnica y realizar acompañamiento en los aspectos ambientales a los programas
de fomento a la pequeña minería.</t>
  </si>
  <si>
    <t>prestar servicios profesionales para brindar asistencia técnica y realizar acompañamiento técnico/minero a los programas de fomento a la pequeña minería</t>
  </si>
  <si>
    <t>prestar servicios profesionales para apoyar el desarrollo de procedimientos, metodologías o estratégias que faciliten la implementacion de modelos empresariales y financieros bajos esquemas asociativos en proyectos de pequeña mineria y mineria tradicional</t>
  </si>
  <si>
    <t>prestar servicios profesionales para brindar asistencia técnica y realizar acompañamiento técnico/geológico a los programas de fomento a la pequeña minería</t>
  </si>
  <si>
    <t>prestar servicios profesionales en el desarrollo e implementación de los sistemas de gestión documental y notificaciones que requiera la entidad, cumpliendo con la normativa archivística vigente y en coordinación con el sig y mipg</t>
  </si>
  <si>
    <t>prestar servicios profesionales para adelantar las actividades de análisis, desarrollo, implementación y soporte técnico de los sistemas de información de la anm, principalmente aquellos relacionados con las actividades de relacionamiento territoria</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</si>
  <si>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</si>
  <si>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servicios profesionales para apoyar en la implementación de estrategias de gestión del conocimiento y el análisis y elaboración de
material informativo para la promoción del sector minero.</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</si>
  <si>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</si>
  <si>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prestar servicios de apoyo a la gestion a la oaj en la proyeccion de actos administrativos, respuesta a peticiones, así como en las demás actuaciones relacionadas con asuntos administrativos de la dependencia.. </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</si>
  <si>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</si>
  <si>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el análisis de información geocientífica y actividades orientadas a la reserva de zonas con potencial y delimitación de áreas para minerales estratégicos</t>
  </si>
  <si>
    <t>prestar servicios profesionales para brindar asistencia técnica y realizar acompañamiento técnico/geológico a los programas de
fomento a la pequeña minería</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</si>
  <si>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</si>
  <si>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prestar servicios profesionales de apoyo en la planeación, ejecución y cierre logístico de los eventos del grupo de seguridad y salvamento minero.</t>
  </si>
  <si>
    <t>prestar servicios profesionales para brindar asistencia y acompañamiento social a los programas de fomento a la pequeña minería.</t>
  </si>
  <si>
    <t>psp al gcmd para apoyar jurídicamente el proceso de caracterización y capacitación a mineros, así
como realizar la evaluación de las solicitudes mineras en el marco del fortalecimiento de la pequeña
y mediana minería</t>
  </si>
  <si>
    <t>psp para apoyar al gcmd en el proceso de orientación para la radicación de solicitudes mineras, así
como en la evaluación ambiental requerida en la titulación de pequeña y mediana minería</t>
  </si>
  <si>
    <t xml:space="preserve">prestar servicios profesionales para brindar asistencia y acompañamiento social a los programas de fomento a la pequeña minería. </t>
  </si>
  <si>
    <t>prestar servicios profesionales para brindar asistencia técnica y realizar acompañamiento en los aspectos ambientales a los programas de fomento a la pequeña minería</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</si>
  <si>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</si>
  <si>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</si>
  <si>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psp para apoyar al gcm en el desarrollo de estrategias de comunicación que permitan la articulación con actores estratégicos requeridos en el proceso de relacionamiento con el territorio
para la titulación minera
</t>
  </si>
  <si>
    <t>psp a la vct para apoyar el análisis, elaboración y generación de productos cartograficos, así como
de los documentos de caracterización y socialización requeridos en el marco del relacionamiento
con el territorio para la titulación minera.</t>
  </si>
  <si>
    <t>prestar servicios profesionales al gcmd para apoyar el proceso de caracterización y capacitación a
mineros en temas financieros, así como elaborar estudios e informes económicos requeridos en la
gestión de las solicitudes de titulación minera.</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</si>
  <si>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</si>
  <si>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</si>
  <si>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psp al gemtm para apoyar el proceso de caracterización y capacitación a mineros en temas
financieros, así como elaborar estudios e informes económicos y demás asuntos
requeridos para el fortalecimiento de la pequeña y mediana minería.</t>
  </si>
  <si>
    <t xml:space="preserve">prestar servicios profesionales para apoyar jurídicamente al gcm en el proceso de orientación para
la radicación y evaluación de solicitudes mineras, así como en la elaboración de minutas para la
titulación de pequeña y mediana minería
</t>
  </si>
  <si>
    <t xml:space="preserve">prestar servicios profesionales para brindar asistencia técnica y realizar acompañamiento técnico/minero a los programas de fomento a la
pequeña minería
</t>
  </si>
  <si>
    <t>prestar servicios profesionales para adelantar las actividades de análisis, documentación, pruebas técnicas y soporte técnico de los sistemas de información de la anm.</t>
  </si>
  <si>
    <t xml:space="preserve">psp al gcm para adelantar las actividades requeridas en desarrollo del procedimiento de audiencia
 pública minera en el marco de la titulación de la pequeña y mediana minería
</t>
  </si>
  <si>
    <t xml:space="preserve">psp jurídicos al gcm para apoyar las actividades requeridas en desarrollo del procedimiento de
 audiencia publica minera en el marco de la titulación de la pequeña y mediana minería.
</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</si>
  <si>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</si>
  <si>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 xml:space="preserve">psp al gcm en la construcción y socialización de contenidos multimedia que contribuyan a impulsar la participación ciudadana en el proceso de gestión de solicitudes de titulación minera.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</si>
  <si>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</si>
  <si>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de apoyo a la gestion al gcmd en los trámites administrativos requeridos en las actividades de capacitación a mineros y de gestión de las solicitudes de titulación en el marco del fortalecimiento de la pequeña y mediana minería.</t>
  </si>
  <si>
    <t>prestar servicios profesionales para verificar jurídicamente las ordenes judiciales asignadas y determinar su clasificación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</si>
  <si>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</si>
  <si>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</si>
  <si>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psp al gemtm para apoyar la respuesta a derechos de petición y demás solicitudes requeridas en el
proceso de fortalecimiento de la pequeña y mediana minería</t>
  </si>
  <si>
    <t>prestar servicios profesionales al gcm para apoyar en la elaboración de los informes ambientales
que se requieran, así como la implementación de acciones de acercamiento con los actores
involucrados en la gestión de las solicitudes de titulación minera</t>
  </si>
  <si>
    <t>prestar servicios profesionales para apoyar actividades del registro minero nacional, en el marco del sistema integral de
gestión minera.</t>
  </si>
  <si>
    <t xml:space="preserve">prestar servicios profesionales para brindar asistencia y acompañamiento social a los programas de fomento a la pequeña minería . </t>
  </si>
  <si>
    <t xml:space="preserve">prestar servicios profesionales para brindar asistencia técnica y realizar acompañamiento en los aspectos ambientales a los programas de fomento a la pequeña minería. </t>
  </si>
  <si>
    <t>psp a la vct para apoyar el análisis, elaboración y generación de productos cartograficos, así como de los documentos de caracterización y socialización requeridos en el marco del relacionamiento con el territorio para la titulación minera</t>
  </si>
  <si>
    <t xml:space="preserve">prestar servicios profesionales para brindar asistencia técnica y realizar acompañamiento técnico/geológico a los programas de fomento a la pequeña minería. </t>
  </si>
  <si>
    <t xml:space="preserve">prestar los servicios profesionales para anm en la gestión operativa de los recursos tecnológicos de la plataforma de la infraestructura instalada y las nuevas por implementar, que soportan la continuidad de los servicios. </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</si>
  <si>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</si>
  <si>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</si>
  <si>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brindar asistencia técnica y realizar acompañamiento en los aspectos ambientales a los
programas de fomento a la pequeña minería.
</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</si>
  <si>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</si>
  <si>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prestar servicios profesionales para apoyar técnicamente a la anm en la construcción de los componentes de backend y frontend, mediante el uso de tecnologías cloud, servicios y microservicio de la anm. </t>
  </si>
  <si>
    <t xml:space="preserve">prestar servicios profesionales para apoyar actividades técnicas y de acompañamiento a proyectos mineros, en el marco de la asistencia técnica integral a mineros tradicionales. </t>
  </si>
  <si>
    <t>servicios profesionales para procesar y analizar información geocientífica, elaborar conceptos técnicos en el marco de la reserva de
zrp y la declaración de aem y apoyar en el desarrollo de mecanismos para el aprovechamiento de minerales estratégicos.</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</si>
  <si>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</si>
  <si>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</si>
  <si>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 xml:space="preserve">prestar servicios profesionales para soportar y acompañar las actividades relacionadas con la gestión, organización, clasificación, depuración y/o modelación de los instrumentos archivísticos o expedientes documentales a través del sgd.       </t>
  </si>
  <si>
    <t>prestar servicios profesionales para brindar asistencia técnica y realizar acompañamiento en los aspectos ambientales a los
programas de fomento a la pequeña minería.</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</si>
  <si>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</si>
  <si>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psp al gcm para apoyar en la elaboración de los informes ambientales que se requieran, así como la implementación de acciones de acercamiento con los actores involucrados en la gestión de las solicitudes de titulación minera. </t>
  </si>
  <si>
    <t>psp al gcm para apoyar la respuesta a derechos de petición y demás solicitudes requeridas en el
proceso de fortalecimiento de la pequeña y mediana minería</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</si>
  <si>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</si>
  <si>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la consolidación de la información geográfica, en el marco del sistema integral de gestión minera.</t>
  </si>
  <si>
    <t>prestar servicios profesionales para atender, proyectar y evaluar documentos jurídicos con el fin de responder las solicitudes de trámites, procesos e información, relacionada con 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</si>
  <si>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</si>
  <si>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social a los programas de fomento a la pequeña
minería
</t>
  </si>
  <si>
    <t xml:space="preserve">servicios profesionales para proyectar análisis económicos y financieros para las actividades de asignación de áreas
estratégicas mineras y otros documentos que contribuyan con la promoción de los minerales estratégicos
</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</si>
  <si>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</si>
  <si>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</si>
  <si>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 xml:space="preserve">prestar servicios profesionales para apoyar la consolidación de la información geográfica, en el marco del sistema integral
 de gestión minera.
</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</si>
  <si>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</si>
  <si>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</si>
  <si>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psp al gcmd para apoyar el proceso de capacitación a mineros, así como realizar la evaluación y/o informes geológicos requeridos en la gestión de las solicitudes de titulación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</si>
  <si>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</si>
  <si>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psp al gcm en la construcción y socialización de contenidos multimedia que contribuyan a impulsar la
participación ciudadana en el proceso de gestión de solicitudes de titulación minera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</si>
  <si>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</si>
  <si>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</si>
  <si>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</si>
  <si>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psp para apoyar al gcm en el proceso de orientación para la radicación de solicitudes mineras, así como
en la evaluación ambiental requerida en la titulación de pequeña y mediana minería. 
</t>
  </si>
  <si>
    <t xml:space="preserve">psp al gcmd para apoyar jurídicamente el proceso de caracterización y capacitación a mineros, así como realizar la evaluación de las solicitudes mineras en el marco del fortalecimiento de la pequeña y mediana minería. </t>
  </si>
  <si>
    <t xml:space="preserve">prestar los servicios profesionales para la estructuración financiera de los procesos de
 contratación derivados de la ejecución de la oti en sus procesos misionales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</si>
  <si>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</si>
  <si>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apoyo a la gestión de la oaj en la proyección de actos administrativos de los procesos de cobro coactivo, elaboración y presentación de informes y demás actividades que se requieran.</t>
  </si>
  <si>
    <t xml:space="preserve">psp para apoyar a la vct en el diseño e implementación de estrategias de comunicación y/o capacitación requeridas en la gestión de las solicitudes mineras.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</si>
  <si>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</si>
  <si>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dentro de las dependencias que requieran, para apoyar actividades relacionadas con la actualización del expediente minero digital, en el marco del sistema integral de gestión minera.</t>
  </si>
  <si>
    <t>prestar servicios profesionales para brindar asistencia técnica y realizar acompañamiento en los aspectos ambientales a los programas de fomento a la pequeña minería.</t>
  </si>
  <si>
    <t>prestar servicios de apoyo a la gestión en el desarrollo de actividades operativas y asistenciales asociadas al proyecto de inversión 2025</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</si>
  <si>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</si>
  <si>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</si>
  <si>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psp al gcm para apoyar el desarrollo del proceso audiencia publica minera, así como los demás
asuntos de orden social requeridos en el proceso de titulación de pequeña y mediana minería
</t>
  </si>
  <si>
    <t>prestar servicios profesionales a la anm para apoyar técnicamente en la creación , mantenimiento y seguimiento de modelos de aprendizaje automático; análisis de datos y/o elaboración de tableros de analítica descriptiva</t>
  </si>
  <si>
    <t>prestar servicios profesionales para apoyar técnicamente a la anm en la construcción de los componentes de backend y frontend, mediante el uso de tecnologías cloud, servicios y microservicio de la entidad.</t>
  </si>
  <si>
    <t xml:space="preserve">prestar servicios de apoyo administrativo  requerido en el proceso de gestión de las
 notificaciones para el fortalecimiento de la pequeña y mediana minería
</t>
  </si>
  <si>
    <t xml:space="preserve">prestar servicios profesionales para brindar acompañamiento a pequeños mineros y mineros tradicionales en los aspectos organizacionales y financieros con enfoque en esquemas asociativos. </t>
  </si>
  <si>
    <t xml:space="preserve">prestar servicios profesionales a la oaj en la revisión y respuesta a peticiones, administración de bases datos, sistematización y actualización normativa, así como actuaciones jurídicas y de planeación de la dependencia.  </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</si>
  <si>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</si>
  <si>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psp para apoyar a la vct en el diseño e implementación de estrategias de comunicación y/o capacitación requeridas en la gestión de las solicitudes mineras</t>
  </si>
  <si>
    <t xml:space="preserve">prestar servicios profesionales para brindar acompañamiento a pequeños mineros y mineros tradicionales en los aspectos
organizacionales y financieros con enfoque en esquemas asociativos
</t>
  </si>
  <si>
    <t xml:space="preserve">prestar servicios profesionales para adelantar las actividades de estructuración, planeación y seguimiento de proyectos
tic a cargo de la oti, principalmente los relacionados con la actividad del sistema integrado de gestión minera. 
</t>
  </si>
  <si>
    <t xml:space="preserve">psp al gcm en la construcción y socialización de contenidos multimedia que contribuyan a impulsar la
 participación ciudadana en el proceso de gestión de solicitudes de titulación minera.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</si>
  <si>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</si>
  <si>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servicios profesionales al gcmd para apoyar la respuesta a derechos de petición y demás solicitudes requeridas en el proceso de fortalecimiento de la pequeña y mediana minería</t>
  </si>
  <si>
    <t>prestar servicios profesionales para brindar acompañamiento a pequeños mineros y mineros tradicionales en los aspectos
organizacionales y financieros con enfoque en esquemas asociativos</t>
  </si>
  <si>
    <t>prestar servicios profesionales de apoyo a las actividades de seguridad de la información de la agencia nacional de minería .</t>
  </si>
  <si>
    <t>prestar servicios profesionales al gcmd para apoyar la respuesta a derechos de petición y demás solicitudes requeridas en el proceso de fortalecimiento de la pequeña y mediana minería.</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</si>
  <si>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</si>
  <si>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 xml:space="preserve">psp al gcmd para apoyar técnicamente el proceso de caracterización y capacitación a mineros, así como realizar la evaluación y/o informes técnicos de las solicitudes mineras para el fortalecimiento de pequeña y mediana minería.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</si>
  <si>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</si>
  <si>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</si>
  <si>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 xml:space="preserve">prestar servicios profesionales para apoyar técnicamente a la anm en la construcción de los componentes de aplicación, seguridad y api mediante el uso de tecnologías cloud, servicios y microservicios. </t>
  </si>
  <si>
    <t>prestar servicios profesionales de apoyo al mantenimiento y soporte de las soluciones y componentes de integración entre -anna minería- e invesflow, en el marco del sistema integral de gestión minera</t>
  </si>
  <si>
    <t>psp al gcm para apoyar jurídicamente el proceso de caracterización y capacitación a mineros, así como realizar la evaluación de los trámites requeridos para el fortalecimiento de pequeña y mediana minería</t>
  </si>
  <si>
    <t>prestar servicios profesionales para el apoyo al componente geológico para la delimitación y declaración de arf y generación de análisis cartográficos.</t>
  </si>
  <si>
    <t>prestar servicios de apoyo a la gestión para realizar actividades de mantenimiento, consolidación y actualizació</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</si>
  <si>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</si>
  <si>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psp al gcm en la construcción y socialización de contenidos multimedia que contribuyan a impulsar la participación ciudadana en el proceso de gestión de solicitudes de titulación minera.</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</si>
  <si>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</si>
  <si>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</si>
  <si>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 xml:space="preserve">prestar servicios profesionales para brindar acompañamiento a pequeños mineros y mineros tradicionales en los aspectos
organizacionales y financieros con enfoque en esquemas asociativos. 
</t>
  </si>
  <si>
    <t xml:space="preserve">prestar servicios profesionales para la operación y manejo de la herramienta aranda de la anm, especialmente en lo referente al seguimiento y cierre de los requerimientos, incidentes y cambios que presenten usuarios internos. </t>
  </si>
  <si>
    <t>prestar servicios profesionales para apoyar el desarrollo del proyecto de mantenimiento, ajuste, migración, y estabilización del sistema invesflow en el marco del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</si>
  <si>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</si>
  <si>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adelantar las actividades operativas que se derivan de los
procesos de bajas de inventarios de la agencia nacional de minerìa.
</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</si>
  <si>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</si>
  <si>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</si>
  <si>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prestar servicios de apoyo a la gestión para elaborar la documentación, pruebas y soporte técnico a las soluciones que integran (invesflow, wcc, servicios de integración) en el marco del sistema integral de gestión minera.</t>
  </si>
  <si>
    <t>prestar servicios profesionales para apoyar y contribuir con el conocimiento en temas mineros, mediante la gestión e implementación de procesos de relacionamiento de la presencia institucional asociada a la actividad minera en territorio.</t>
  </si>
  <si>
    <t xml:space="preserve">arrendar un bien inmueble para el funcionamiento de la sede central de la anm- </t>
  </si>
  <si>
    <t xml:space="preserve">prestar servicios profesionales para adelantar las actividades de análisis, desarrollo, implementación y soporte técnico de los sistemas de información de la anm </t>
  </si>
  <si>
    <t xml:space="preserve">contratar los servicios profesionales para apoyar las actividades de asignación de áreas con potencial y la generación de iniciativas
orientadas al aprovechamiento de minerales estratégicos.
</t>
  </si>
  <si>
    <t xml:space="preserve">prestar servicios profesionales en la generación de productos y servicios geográficos en el marco del sistema integral de gestión minera. </t>
  </si>
  <si>
    <t xml:space="preserve">prestar servicios profesionales para analizar y gestionar la información geográfica y del conocimiento, así como atención a los procesos
de estandarización para la consolidación del sistema integral de gestión minera.
</t>
  </si>
  <si>
    <t xml:space="preserve">prestar servicios profesionales para analizar jurídicamente las órdenes judiciales asignadas y determinar su clasificación en las
capas geográficas en el marco del sistema integral de gestión minera. 
</t>
  </si>
  <si>
    <t>prestar servicios de apoyo a la gestion al gcmd en los trámites administrativos requeridos en las
actividades de capacitación a mineros y de gestión de las solicitudes de titulación en el marco del
fortalecimiento de la pequeña y mediana minería</t>
  </si>
  <si>
    <t xml:space="preserve">prestar servicios profesionales para analizar jurídicamente las órdenes judiciales asignadas y determinar su clasificación en las capas
 geográficas en el marco del sistema integral de gestión minera
</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</si>
  <si>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</si>
  <si>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prestar servicios profesionales para apoyar y asesorar a la oficina de tecnología e información en
la planeación, implementación y actualización del sgdea
</t>
  </si>
  <si>
    <t xml:space="preserve">psp al gemtm para apoyar el proceso de caracterización y capacitación a mineros en temas financieros, así como elaborar estudios e informes económicos y demás asuntos requeridos para el fortalecimiento de la pequeña y mediana minería. </t>
  </si>
  <si>
    <t>prestar servicios profesionales para adelantar el levantamiento, documentación, reporte, trámite, oficialización, mantenimiento y divulgación de procedimientos, guías, manuales y protocolos relacionados con el sistema integral de gestión minera.</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</si>
  <si>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</si>
  <si>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</si>
  <si>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</si>
  <si>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prestar servicios profesionales al gcm para apoyar jurídicamente el proceso de caracterización y capacitación a mineros, así como realizar la evaluación de los trámites requeridos para el fortalecimiento de pequeña y mediana minería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</si>
  <si>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</si>
  <si>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para tramitar las respuestas a las inquietudes presentadas por los clientes a través de mesa de
ayuda relacionadas con el funcionamiento del sistema integral de gestión minera.</t>
  </si>
  <si>
    <t xml:space="preserve">prestar servicios profesionales para la gestión y revisión de información técnica para los sistemas geográficos de la anm, incluyendo
 verificación, catalogación y desarrollo de modelos de datos georreferenciados.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</si>
  <si>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</si>
  <si>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</si>
  <si>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</si>
  <si>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realizar apoyo al seguimiento de los contratos de
mantenimiento y gestionar los trámites presupuestales a cargo del grupo de servicios
administrativos en el marco del proyecto de inversión.
</t>
  </si>
  <si>
    <t xml:space="preserve">prestar servicios profesionales para brindar acompañamiento a pequeños mineros y mineros tradicionales en los aspectos
organizacionales y financieros con enfoque en esquemas asociativos.
</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</si>
  <si>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</si>
  <si>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 xml:space="preserve">psp al gcm para apoyar jurídicamente el proceso de caracterización y capacitación a mineros, así como
realizar la evaluación de los trámites requeridos para el fortalecimiento de pequeña y mediana minería.
</t>
  </si>
  <si>
    <t xml:space="preserve">prestar servicios profesionales para apoyar actividades técnicas que impulsen el trámite de las solicitudes de declaración y delimitación
de áreas de reserva especial
</t>
  </si>
  <si>
    <t xml:space="preserve">psp al gcmd para apoyar el proceso de capacitación a mineros, así como realizar la evaluación y/o
informes geológicos requeridos en la gestión de las solicitudes de titulación para el fortalecimiento
de pequeña y mediana minería.
</t>
  </si>
  <si>
    <t xml:space="preserve">prestar servicios profesionales al gcm para apoyar jurídicamente el proceso de caracterización y capacitación a mineros, así como realizar la evaluación de los trámites requeridos para el fortalecimiento de pequeña y mediana minería. </t>
  </si>
  <si>
    <t xml:space="preserve">prestar servicios profesionales al seguimiento y orientación en los temas de seguridad y vigilancia
integral de acuerdo a las necesidades de la agencia nacional de minería
</t>
  </si>
  <si>
    <t xml:space="preserve">psp al gcm para adelantar las actividades requeridas en desarrollo del procedimiento de audiencia
 pública minera en el marco de la titulación de la pequeña y mediana minería.
</t>
  </si>
  <si>
    <t>psp al gcm para apoyar el desarrollo del proceso audiencia publica minera, así como los demás
asuntos de orden social requeridos en el proceso de titulación de pequeña y mediana minería</t>
  </si>
  <si>
    <t>prestar servicios profesionales para brindar asistencia técnica y acompañamiento que permita promover y fomentar la legalización y formalización minera en pequeños mineros y mineros tradicionales</t>
  </si>
  <si>
    <t xml:space="preserve">psp al gcm para apoyar jurídicamente el proceso de caracterización y capacitación a mineros, así como realizar la evaluación de los trámites requeridos para el fortalecimiento de pequeña y mediana minería. </t>
  </si>
  <si>
    <t xml:space="preserve">servicios profesionales para apoyar en la investigación y análisis económicos encaminados al aprovechamiento de minerales </t>
  </si>
  <si>
    <t xml:space="preserve">psp para apoyar jurídicamente al gcm en el proceso de orientación para la radicación y
evaluación de solicitudes mineras y demás asuntos requeridos para la titulación de
pequeña y mediana minería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</si>
  <si>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</si>
  <si>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 xml:space="preserve">psp al gcm para apoyar el proceso de caracterización y capacitación a mineros en temas financieros, así como elaborar estudios e informes económicos requeridos en la gestión de las solicitudes de titulación de pequeña y mediana minería. </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</si>
  <si>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</si>
  <si>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para brindar orientación legal a pequeños mineros o mineros tradicionales y proyectar respuestas
relacionadas con el fortalecimiento a los procesos de formalización bajo esquemas asociativos</t>
  </si>
  <si>
    <t>prestación de servicios de operador logístico para la planeación, organización, producción y ejecución de los eventos y actividades y demás acciones logísticas que se requieran en desarrollo de los planes, programas, proyectos y metas de la agencia nacional de minería</t>
  </si>
  <si>
    <t xml:space="preserve">prestar los servicios profesionales como diseñador gráfico de la anm,con enfasís en contenido multimedia, de las piezas que se
requieran bajo los lineamientos del manual de imagen de la anm.
</t>
  </si>
  <si>
    <t>psp para apoyar al gcm en el proceso de orientación para la radicación y evaluación financiera de solicitudes mineras y demás asuntos requeridos para la titulación de pequeña y mediana minería.</t>
  </si>
  <si>
    <t xml:space="preserve">prestar servicios profesionales para brindar asistencia técnica y acompañamiento que permita promover y fomentar la legalización y formalización minera en pequeños mineros y mineros tradicionales. </t>
  </si>
  <si>
    <t xml:space="preserve">prestar servicios profesionales para realizar el mantenimiento y soporte de las soluciones y componentes de invesflow, resolviendo
los requerimientos para su funcionamiento, en el marco del sistema integral de gestión minera.
</t>
  </si>
  <si>
    <t xml:space="preserve">prestar servicios profesionales para apoyar el mantenimiento y soporte de las soluciones y componentes del wcc y los servicios del
wcc, en el marco del sistema integral de gestión minera.
</t>
  </si>
  <si>
    <t>prestar servicios profesionales para responder y gestionar jurídicamente comunicaciones de baja complejidad, en el marco del sistema integral de gestión minera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</si>
  <si>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</si>
  <si>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prestar servicios de apoyo a la gestión al gcm en los trámites administrativos requeridos
 en el marco de las actividades de capacitación a mineros y de gestión de las solicitudes de
 pequeña y mediana minería</t>
  </si>
  <si>
    <t xml:space="preserve">psp al gemtm para apoyar jurídicamente el proceso de caracterización y capacitación a mineros, así
como elaborar actos administrativos y demás asuntos requeridos para el fortalecimiento de pequeña y
mediana minería. linea paa: 200021125
</t>
  </si>
  <si>
    <t xml:space="preserve">prestar servicios profesionales para responder y gestionar jurídicamente comunicaciones de baja complejidad, en el marco
del sistema integral de gestión minera.
</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</si>
  <si>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</si>
  <si>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</si>
  <si>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prestar servicios profesionales para adelatar las actividades en cumplimiento a los lineaminetos de los dominios de arquitectura y gestión de información de acuerdo con el marco de referencia de arquitectura empresarial 3.0 en la anm.</t>
  </si>
  <si>
    <t xml:space="preserve">psp al gcmd para apoyar el proceso de capacitación a mineros, así como realizar la evaluación y/o informes geológicos requeridos en la gestión de las solicitudes de titulación para el fortalecimiento de pequeña y mediana minería. </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</si>
  <si>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</si>
  <si>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prestar servicios profesionales como diseñador gráfico, para realizar la interfaz gráfica de los nuevos sistemas de información. (línea paa: 130003925).</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</si>
  <si>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</si>
  <si>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prestar servicios profesionales para brindar acompañamiento a pequeños mineros y mineros tradicionales en los aspectos organizacionales y financieros con enfoque en esquemas asociativos</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</si>
  <si>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</si>
  <si>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 xml:space="preserve">psp al gcmd para apoyar el proceso de caracterización y capacitación a mineros, así como realizar la evaluación y/o informes geológicos de las solicitudes mineras para el fortalecimiento de pequeña y mediana minería. linea paa: 200016725 </t>
  </si>
  <si>
    <t xml:space="preserve">prestar servicios profesionales jurídicos para apoyar el proceso de notificación de los actos administrativos expedidos por la vct como resultado de la gestión de las solicitudes de titulación de pequeña y mediana minería </t>
  </si>
  <si>
    <t>psp al gcmd para apoyar jurídicamente el proceso de caracterización y capacitación a mineros, así como realizar la evaluación de las solicitudes mineras en el marco del fortalecimiento de la pequeña y mediana minería</t>
  </si>
  <si>
    <t xml:space="preserve"> prestar servicios profesionales jurídicos para apoyar el proceso de notificación de los actos administrativos expedidos por la vct como resultado de la gestión de las solicitudes de titulación de pequeña y mediana minería</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</si>
  <si>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</si>
  <si>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psp al gcm para apoyar jurídicamente el proceso de caracterización y capacitación a mineros, así
como realizar la evaluación de los trámites requeridos para el fortalecimiento de pequeña y mediana
minería.</t>
  </si>
  <si>
    <t>prestar sus servicios profesionales para apoyar a la oci desarrollando labores de seguimiento y evaluación de temas relacionados con reportes y relacionamiento con entes externos de control en ejecución del plan anual de auditorías 2025 de la entidad.</t>
  </si>
  <si>
    <t>psp al gcmd para apoyar jurídicamente el proceso de caracterización y capacitación a mineros, así como realizar la evaluación de las solicitudes mineras en el marco del fortalecimiento de la pequeña y mediana minería.</t>
  </si>
  <si>
    <t>prestar servicios profesionales jurídicos para apoyar el proceso de notificación de los actos
administrativos expedidos por la vct como resultado de la gestión de las solicitudes de titulación de
pequeña y mediana minería</t>
  </si>
  <si>
    <t>psp al gcmd para apoyar técnicamente el proceso de caracterización y capacitación a mineros, así como realizar la evaluación y/o informes técnicos de las solicitudes mineras para el fortalecimiento de pequeña y mediana minería.</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</si>
  <si>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</si>
  <si>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prestar servicios profesionales para brindar asistencia técnica y acompañamiento que permita promover y fomentar la legalización y formalización minera en pequeños mineros y mineros tradicionales. linea paa 400008525</t>
  </si>
  <si>
    <t>psp al gcm para apoyar las actividades de relacionamiento con el territorio en los asuntos sociales que contribuyan con la atención y tratamiento de las comunicades étnicas y demás poblaciones como actores estrategicos en el proceso de titulación minera.</t>
  </si>
  <si>
    <t xml:space="preserve">prestar servicios de apoyo a la gestión dentro de las dependencias que requieran, para apoyar actividades relacionadas con la
actualización del expediente minero digital, en el marco del sistema integral de gestión minera.
</t>
  </si>
  <si>
    <t>arrendar un bien inmueble para la sede temporal de estación de seguridad  y salvamento  minero            del       municipio      de amagá</t>
  </si>
  <si>
    <t xml:space="preserve">prestar servicios profesionales para apoyar actividades técnicas y de acompañamiento a proyectos mineros, en el marco de la
asistencia técnica integral a mineros tradicionales. linea paa 400008925
</t>
  </si>
  <si>
    <t>prestar los servicios de apoyo a la gestión para la administración y gestión de la información económica y presupuestal, así como los aplicativos y herramientas vinculados a la administración de recursos a cargo del gssm. linea paa 300000125</t>
  </si>
  <si>
    <t>prestar servicios profesionales para realizar acompañamiento jurídico e impulsar los tramites asignados en el marco de la asistencia jurídica integral brindada a los proyectos mineros de pequeña escala, prerrogativas de explotación y comunidades étnicas. linea paa 40002162</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</si>
  <si>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</si>
  <si>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prestar servicios de apoyo a la gestión dentro de las dependencias que requieran, para apoyar actividades relacionadas con la actualización del expediente minero digital, en el marco del sistema integral de gestión minera</t>
  </si>
  <si>
    <t xml:space="preserve">prestar servicios profesionales para elaborar y generar contenido gráfico, audiovisual, material multimedia y otros, relacionados con la
gestión adelantada por el grupo de fomento en el marco del proyecto de inversión del grupo de fomento. linea paa 400022225
</t>
  </si>
  <si>
    <t>psp al gemtm para apoyar jurídicamente el proceso de caracterización y capacitación a mineros, así como elaborar actos administrativos y demás asuntos requeridos para el fortalecimiento de pequeña y mediana minería. linea paa: 200021825</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</si>
  <si>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linea paa: 200020825</t>
  </si>
  <si>
    <t>psp al gcmd para apoyar la verificación de requisitos de orden técnico de las solicitudes mineras y demás gestiones requeridas en el proceso de fortalecimiento de la pequeña y mediana minería</t>
  </si>
  <si>
    <t>prestar servicios profesionales para brindar asistencia técnica y acompañamiento que permita promover y fomentar la legalización y formalización minera en pequeños mineros y mineros tradicionales.</t>
  </si>
  <si>
    <t xml:space="preserve">prestar servicios profesionales para apoyar al grupo de fomento en las estrategias de comunicación para el fortalecimiento a los
procesos de formalización y esquemas asociativos. </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</si>
  <si>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</si>
  <si>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 xml:space="preserve">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 </t>
  </si>
  <si>
    <t xml:space="preserve">psp para apoyar las actividades realizadas en desarrollo del procedimiento de audiencia publica
minera, así como la orientación jurídica a los actores estratégicos interesados en el proceso de
titulación minera
</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</si>
  <si>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</si>
  <si>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</si>
  <si>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</si>
  <si>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</si>
  <si>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</si>
  <si>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</si>
  <si>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 xml:space="preserve">prestar servicios profesionales para la gestión de activos objeto de revisión de títulos mineros, asícomo jurídicamente al grupo de servicios administrativos de la agencia nacional de minería.
</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</si>
  <si>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</si>
  <si>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</si>
  <si>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</si>
  <si>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</si>
  <si>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</si>
  <si>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</si>
  <si>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 xml:space="preserve">prestar servicios profesionales al grce para apoyar en la gestión de trámites para el control a la comercialización de minerales y la distribución de las regalías recaudadas, en cumplimiento de la función de fiscalización minera. </t>
  </si>
  <si>
    <t>psp a la vscsm para el desarrollo de la función de fiscalización minera, en actividades jurídicas de atención y respuesta a peticiones, quejas, reclamos, así como la evaluación documental de expedientes mineros.</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</si>
  <si>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</si>
  <si>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</si>
  <si>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prestar servicios de apoyo a la gestión en las actividades necesarias para la notificación de actos administrativos, la gestión documental y demás tareas de apoyo operativo en el marco de la función de la fiscalización minera.</t>
  </si>
  <si>
    <t>prestar servicios de apoyo en tareas operativas de la gestión documental y notificación de actos administrativos, en el marco de la función de la fiscalización minera.</t>
  </si>
  <si>
    <t>prestar servicios profesionales en las actividades jurídicas relacionadas con el proceso de notificación y gestión documental en el marco de la función de la fiscalización minera</t>
  </si>
  <si>
    <t xml:space="preserve">prestar servicios profesionales en las actividades jurídicas relacionadas con el proceso de notificación y gestión documental en el marco de la función de la fiscalización minera clasificación de bienes y servicios </t>
  </si>
  <si>
    <t xml:space="preserve">prestar servicios profesionales en las actividades jurídicas relacionadas con el proceso de notificación y gestión documental en el marco de la función de la fiscalización minera </t>
  </si>
  <si>
    <t xml:space="preserve">prestar servicios de apoyo a la gestión en las actividades necesarias para la notificación de actos administrativos, la gestión documental y demás tareas de apoyo operativo en el marco de la función de la fiscalización minera
</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</si>
  <si>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</si>
  <si>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 xml:space="preserve">psp a la vscsm para el desarrollo de la función de fiscalización minera, en actividades de evaluación documental de expedientes, la elaboración o consolidación de conceptos técnicos e inspecciones de campo
</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</si>
  <si>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</si>
  <si>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</si>
  <si>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</si>
  <si>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</si>
  <si>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</si>
  <si>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</si>
  <si>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renovar la suscripción anual a la publicación del índice bci7 de the baltic exchange ltd, información necesaria para la verificación de regalías de los proyectos de interés nacional, en el marco de la fiscalización minera</t>
  </si>
  <si>
    <t xml:space="preserve">prestar servicios profesionales para analizar y asignar los trámites propios del registro minero nacional, en el marco del sistema
integral de gestión minera
</t>
  </si>
  <si>
    <t xml:space="preserve">psp al gcm para apoyar la verificación de requisitos de orden técnico de las solicitudes mineras y
demás gestiones requeridas en el proceso de fortalecimiento de la pequeña y mediana minería
</t>
  </si>
  <si>
    <t>psp al gcmd para apoyar el proceso de caracterización y capacitación a mineros, así como realizar la evaluación y/o informes geológicos requeridos en la gestión de las solicitudes para el fortalecimiento de pequeña y mediana minería. linea paa: 200015925</t>
  </si>
  <si>
    <t>prestar servicios profesionales para apoyar la estructuración de procesos de contratación de infraestructura tecnológica para la anm.</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</si>
  <si>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 linea paa 110000625
</t>
  </si>
  <si>
    <t>psp al gcm para apoyar técnicamente el proceso de caracterización y capacitación a mineros, así como realizar la evaluación y/o informes técnicos de las solicitudes mineras para el fortalecimiento de pequeña y mediana minería</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</si>
  <si>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
</t>
  </si>
  <si>
    <t>prestar los servicios profesionales a la anm para análisis, desarrollo y gestión relacionados con sistemas de información geográfica (sig) de acuerdo con los términos y condiciones establecidos en este contrato y sus anexos (línea paa: 130010725).</t>
  </si>
  <si>
    <t xml:space="preserve">prestar servicios profesionales para brindar apoyo en la planeación y ejecución de programas de prevención y capacitación en
seguridad minera, enfocados en la gestión del riesgo psicosocial y el fortalecimiento de las competencias emocionales.
</t>
  </si>
  <si>
    <t>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</si>
  <si>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prestar servicios profesionales para apoyar y contribuir con el conocimiento en temas mineros, mediante la gestión e implementación de procesos de relacionamiento y fortalecimiento de la presencia institucional asociada a la actividad minera en territorio. línea paa 400003825</t>
  </si>
  <si>
    <t>prestar los servicios profesionales para apoyar jurídicamente a la agencia nacional de minería ann en las etapas precontractual, contractual y post contractual requeridas dentro los proyectos de tecnologías de la información. (línea paa: 130010825).</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</si>
  <si>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200028925
</t>
  </si>
  <si>
    <t xml:space="preserve">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 </t>
  </si>
  <si>
    <t>adquirir la suscripción del licenciamiento de veeam backup para la agencia nacional de minería, incluyendo el soporte proactivo y reactivo</t>
  </si>
  <si>
    <t>prestar los servicios de soporte técnico proactivo, reactivo y actividades conexas relacionados con los productos oracle con los que cuenta la anm</t>
  </si>
  <si>
    <t>arrendar un bien inmueble para el funcionamiento de bodega y archivo de la anm</t>
  </si>
  <si>
    <t xml:space="preserve">prestar los servicios de bpo, para la atención, interacción relacionamiento con los usuarios y grupos de interés de la anm.” </t>
  </si>
  <si>
    <t xml:space="preserve">contratar los servicios de conectividad para la agencia nacional de minería </t>
  </si>
  <si>
    <t>OMAR NEIZA ORTÍZ</t>
  </si>
  <si>
    <t>DUBIS YISETH CASTRO GALINDO</t>
  </si>
  <si>
    <t>SERGIO ORLANDO LOPEZ BECERRA</t>
  </si>
  <si>
    <t>CRISTIAN MAURICIO LÓPEZ VÉLEZ</t>
  </si>
  <si>
    <t>JUAN CARLOS BERNALES SANCHEZ</t>
  </si>
  <si>
    <t>ALCIRA YANNETH MALAGÓN MUÑOZ</t>
  </si>
  <si>
    <t>VALERIA ZAMIRA OLIVELLA COTES</t>
  </si>
  <si>
    <t>JOSE RICARDO TENJO SARMIENTO</t>
  </si>
  <si>
    <t>WILSON NICOLAS BARAJS MORA</t>
  </si>
  <si>
    <t>ANDRES MAURICIO FORERO</t>
  </si>
  <si>
    <t>ÁNGELA MARÍA MEJÍA CANO</t>
  </si>
  <si>
    <t>GLORIA AMPARO ROJAS ORTEGA</t>
  </si>
  <si>
    <t xml:space="preserve">NATALIA LISSETH GÓMEZ REALPE  </t>
  </si>
  <si>
    <t>JULIO CÉSAR ROZO</t>
  </si>
  <si>
    <t>ARMANDO FRADE BELLO</t>
  </si>
  <si>
    <t>REALTIME CONSULTING &amp; SERVICES S A S</t>
  </si>
  <si>
    <t xml:space="preserve">GLOBAL TECHNOLOGY SERVICES GTS SA </t>
  </si>
  <si>
    <t>INFORMATICA DOCUMENTAL S.A.S</t>
  </si>
  <si>
    <t>UNION TEMPORAL ACUERDO MARCO ASD-IQ 2024</t>
  </si>
  <si>
    <t>MEDIA COMMERCE PARTNERS SAS</t>
  </si>
  <si>
    <t xml:space="preserve">ANM </t>
  </si>
  <si>
    <t>SGR-034-2025</t>
  </si>
  <si>
    <t>SGR-035-2025</t>
  </si>
  <si>
    <t>SGR-036-2025</t>
  </si>
  <si>
    <t>https://community.secop.gov.co/Public/Tendering/OpportunityDetail/Index?noticeUID=CO1.NTC.7941500&amp;isFromPublicArea=True&amp;isModal=False</t>
  </si>
  <si>
    <t>https://community.secop.gov.co/Public/Tendering/OpportunityDetail/Index?noticeUID=CO1.NTC.8020639&amp;isFromPublicArea=True&amp;isModal=False</t>
  </si>
  <si>
    <t>https://community.secop.gov.co/Public/Tendering/OpportunityDetail/Index?noticeUID=CO1.NTC.8054446&amp;isFromPublicArea=True&amp;isModal=False</t>
  </si>
  <si>
    <t>Elaborar y presentar el documento de experticia de carácter financiero, contable y técnico, por el incumplimiento en la ejecución del Contrato 044 de 1989 y el marco de los procesos de Controversias Contractuales entre la Agencia Nacional de Minería contra Prodeco S.A. y Prodeco SA, contra la Agencia Nacional de Minería.
Emitir un dictamen de contradicción contra los dictámenes que eventualmente presente Prodeco S.A. Elaborar y presentar el documento de experticia de carácter financiero, contable y técnico, por el incumplimiento en la ejecución del Contrato 285/85, el marco de los procesos de Controversias Contractuales entre la Agencia Nacional de Minería contra Carbones de la Jagua S.A. y Carbones de la Jagua S.A., contra la Agencia Nacional de Minería. Emitir un dictamen de contradicción contra los dictámenes que eventualmente presente Carbones de la Jagua S.A.
Elaborar y presentar el documento de experticia de contradicción de carácter financiero, contable y técnico, de contradicción frente a los dictámenes que pretenda presentar la sociedad Consorcio Minero Unido S.A. contra Agencia Nacional de Minería ANM, dentro del Tribunal de Arbitramento que se adelanta ante la Cámara de Comercio bajo el radicado Caso 146959. Realizar el dictamen de contradicción frente a cada uno de los dictámenes que pretende presentar la contraparte en el proceso del que es parte la Autoridad Minera en calidad de demandado, por el incumplimiento en la ejecución del contrato 190/90
Elaborar y presentar el documento de experticia de carácter financiero, contable y técnico sobre el incumplimiento en la ejecución de los contratos 044 de 1989, 285/85 y 190-90, para presentar dentro de los procesos judiciales adelantados por la ANM en contra de los titulares mineros y los iniciados por estos contra la ANM. Emitir dictámenes de contradicción contra los peritajes que presenten C.I. Prodeco S.A., Carbones de la Jagua S.A., y Consorcio Minero Unido S.A., en los procesos contractuales y arbitrales en curso.
Sustentar los dictámenes elaborados en reuniones con la ANM y en las instancias procesales correspondientes.
Presentar informes de avance periódicos con el estado de las actividades, hallazgos preliminares y estrategias de contradicción de los peritajes de la contraparte.
Realizar reuniones de seguimiento con la ANM para evaluar el desarrollo de las experticias y ajustar estrategias según el avance de los procesos.
Asistir y participar activamente en las reuniones, mesas de trabajo y comités que se programen para la discusión de los temas jurídicos relacionados con el objeto del contrato. cuando así lo requiera el supervisor del contrato.
Usar en debida forma y para los fines correspondientes, los documentos que se le entreguen para el cumplimiento del objeto de contrato.
Presentar los informes que le requiera el supervisor del contrato dentro del término que el mismo señale para el efecto.</t>
  </si>
  <si>
    <t xml:space="preserve">Apoyar a la Oficina Asesora Jurídica, en temas estratégicos referentes a asuntos de derecho minero.
2. Proponer, consolidar y/o unificar criterios y principios jurídicos orientadores en los actos administrativos que emita la
Entidad, especialmente en materia de fiscalización.
3. Brindar apoyo a la representación judicial y extrajudicial de la entidad y apoyar en la generación de líneas de defensa
de la dependencia en materia del SGR y fiscalización minera, cuando sea requerido por el supervisor.
4. Emitir conceptos jurídicos que surjan en el marco de la función de la OAJ de acuerdo con los requerimientos
realizados por el supervisor del contrato, así como atender las peticiones y/o consultas que le indique el supervisor,
especialmente en materia de fiscalización.
5. Acompañar en representación de la OAJ en reuniones con otras entidades del Estado, entes de control, entes
externos, para apoyar en la interpretación del régimen jurídico minero para la toma de decisiones, especialmente en
materia de fiscalización.
6. Asistir y participar en los comités, reuniones, talleres, juntas y demás eventos que le indique el supervisor.
7. Apoyar las respuestas de los diferentes informes que le sean requeridos por el Jefe de la Oficina Asesora Jurídica
relacionados con su gestión en desarrollo del objeto y alcance del mismo.
8. Servir de apoyo a la supervisión de contratos cuando así´ se lo solicite el Jefe de la Oficina Asesora Jurídica,
especialmente en materia de fiscalización. </t>
  </si>
  <si>
    <t>Apoyar a la Agencia Nacional de Minería en las actividades
encaminadas a la gestión contractual de procesos bajo las modalidades de contratación directa y en la revisión jurídica de
los estudios previos y estructuración de los procesos de contratación que se adelanten a través de los aplicativos del Sistema
Electrónico de Contratación Pública, con recursos del Sistema General de Regalías, previa verificación de los documentos
que soportan la contratación.
2. Proyectar las minutas que le sean asignadas, de acuerdo con los documentos precontractuales que soporten la
contratación en lo relacionados con los recursos de Fiscalización
3. Apoyar al Grupo de contratación en las actas de liquidaciones de los contratos y/o convenios interadministrativos que le
sean asignados, de acuerdo a los documentos precontractuales que soportan la liquidación
4. Proyectar minutas de contratos, demás documentos tendientes a formalizar la suspensión, reanudación, adición,
prórroga, terminación, modificación o liquidación de los procesos contractuales de la ANM.
5. Realizar la verificación jurídica del cumplimiento de las garantías exigidas por la entidad, tales como, contrato de seguro,
garantía bancaria o patrimonio autónomo, en los diferentes procesos contractuales, y su respectiva aprobación a través de
la plataforma Secop II.
6. Apoyar en la configuración y administración de la plataforma SECOP II, conforme los parámetros establecidos en la Ley
80 de 1993, ley 1150 de 2007 y sus decretos reglamentarios en lo que designe el supervisor del contrato, así como en la
actualización de la información que debe relacionarse en dicha plataforma.
7. Actualizar la carpeta compartida del Grupo de Contratación con los trámites a su cargo</t>
  </si>
  <si>
    <t xml:space="preserve">VALORA CONSULTORIA S A S </t>
  </si>
  <si>
    <t>RAFAEL ENRIQUE RIOS OSORIO</t>
  </si>
  <si>
    <t xml:space="preserve">LAURA MELISSA LAGUNA FONSECA  </t>
  </si>
  <si>
    <t>INFORME ABRIL DE 2025
Ley No 1712 de 2014 Articulo 9 Literal e y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</si>
</sst>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5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9"/>
      <color rgb="FF000000"/>
      <name val="Arial"/>
      <charset val="1"/>
    </font>
    <font>
      <sz val="9"/>
      <color rgb="FF000000"/>
      <name val="Arial"/>
      <family val="2"/>
      <charset val="1"/>
    </font>
    <font>
      <sz val="11"/>
      <color rgb="FF000000"/>
      <name val="Calibri"/>
      <charset val="1"/>
    </font>
    <font>
      <sz val="11"/>
      <color rgb="FF000000"/>
      <name val="Calibri"/>
      <scheme val="minor"/>
    </font>
    <font>
      <sz val="11"/>
      <color rgb="FF000000"/>
      <name val="Calibri"/>
      <family val="2"/>
      <scheme val="minor"/>
    </font>
    <font>
      <sz val="11"/>
      <color theme="1"/>
      <name val="Calibri"/>
      <charset val="1"/>
    </font>
    <font>
      <sz val="11"/>
      <color rgb="FF000000"/>
      <name val="Calibri"/>
    </font>
    <font>
      <sz val="11"/>
      <color rgb="FF000000"/>
      <name val="Calibri"/>
      <family val="2"/>
      <charset val="1"/>
    </font>
    <font>
      <sz val="11"/>
      <color rgb="FF000000"/>
      <name val="Calibri"/>
      <family val="2"/>
    </font>
    <font>
      <sz val="12"/>
      <color rgb="FF000000"/>
      <name val="Calibri"/>
      <charset val="1"/>
    </font>
    <font>
      <sz val="11"/>
      <color rgb="FF444444"/>
      <name val="Calibri"/>
      <family val="2"/>
      <charset val="1"/>
    </font>
    <font>
      <sz val="11"/>
      <color rgb="FF242424"/>
      <name val="Segoe UI"/>
      <charset val="1"/>
    </font>
    <font>
      <sz val="11"/>
      <color rgb="FF242424"/>
      <name val="Calibri"/>
      <family val="2"/>
      <charset val="1"/>
    </font>
    <font>
      <sz val="11"/>
      <color rgb="FF000000"/>
      <name val="Ebrima"/>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9">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xf numFmtId="42" fontId="1" fillId="0" borderId="0" applyFont="0" applyFill="0" applyBorder="0" applyAlignment="0" applyProtection="0"/>
  </cellStyleXfs>
  <cellXfs count="71">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42" fontId="0" fillId="0" borderId="13" xfId="98" applyFont="1" applyBorder="1" applyAlignment="1">
      <alignment horizontal="center" vertical="center" wrapText="1"/>
    </xf>
    <xf numFmtId="42" fontId="0" fillId="0" borderId="14" xfId="98" applyFont="1" applyBorder="1" applyAlignment="1">
      <alignment horizontal="center" vertical="center" wrapText="1"/>
    </xf>
    <xf numFmtId="42" fontId="0" fillId="0" borderId="15" xfId="98" applyFont="1" applyBorder="1" applyAlignment="1">
      <alignment horizontal="center" vertical="center" wrapText="1"/>
    </xf>
    <xf numFmtId="42" fontId="0" fillId="0" borderId="0" xfId="98" applyFont="1" applyAlignment="1">
      <alignment horizontal="center" vertical="center" wrapText="1"/>
    </xf>
    <xf numFmtId="168" fontId="5" fillId="2" borderId="12" xfId="1" applyNumberFormat="1"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8" fillId="0" borderId="14" xfId="0" applyFont="1" applyBorder="1" applyAlignment="1">
      <alignment horizontal="left" vertical="center" wrapText="1"/>
    </xf>
    <xf numFmtId="0" fontId="0" fillId="0" borderId="0" xfId="0" applyAlignment="1">
      <alignment horizontal="left" vertical="center" wrapText="1"/>
    </xf>
    <xf numFmtId="0" fontId="27" fillId="3" borderId="0" xfId="0" applyFont="1" applyFill="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cellXfs>
  <cellStyles count="99">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0]" xfId="98" builtinId="7"/>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10">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64"/>
  <sheetViews>
    <sheetView showGridLines="0" tabSelected="1" topLeftCell="G1" zoomScale="80" zoomScaleNormal="80" workbookViewId="0">
      <pane ySplit="6" topLeftCell="A691" activePane="bottomLeft" state="frozen"/>
      <selection pane="bottomLeft" activeCell="Q698" sqref="Q698"/>
    </sheetView>
  </sheetViews>
  <sheetFormatPr baseColWidth="10" defaultColWidth="11.42578125" defaultRowHeight="15.75" x14ac:dyDescent="0.25"/>
  <cols>
    <col min="1" max="1" width="29.7109375" style="1" customWidth="1"/>
    <col min="2" max="2" width="36.28515625" style="1" customWidth="1"/>
    <col min="3" max="3" width="31.7109375" style="7" customWidth="1"/>
    <col min="4" max="4" width="34.28515625" style="5" customWidth="1"/>
    <col min="5" max="5" width="66.85546875" style="3" customWidth="1"/>
    <col min="6" max="6" width="29.140625" style="68" customWidth="1"/>
    <col min="7" max="7" width="77.28515625" style="7" customWidth="1"/>
    <col min="8" max="8" width="33.42578125" style="1" bestFit="1" customWidth="1"/>
    <col min="9" max="11" width="24.28515625" style="8" customWidth="1"/>
    <col min="12" max="12" width="25.140625" style="7"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x14ac:dyDescent="0.25">
      <c r="A1" s="1" t="s">
        <v>0</v>
      </c>
    </row>
    <row r="2" spans="1:15" ht="15.75" customHeight="1" x14ac:dyDescent="0.25">
      <c r="A2" s="4"/>
      <c r="B2" s="4"/>
      <c r="C2" s="70" t="s">
        <v>2751</v>
      </c>
      <c r="D2" s="70"/>
      <c r="E2" s="70"/>
      <c r="F2" s="69"/>
      <c r="G2" s="6"/>
      <c r="H2" s="4"/>
      <c r="I2" s="9"/>
      <c r="J2" s="9"/>
      <c r="K2" s="9"/>
      <c r="L2" s="6"/>
      <c r="M2" s="2"/>
      <c r="N2" s="4"/>
    </row>
    <row r="3" spans="1:15" x14ac:dyDescent="0.25">
      <c r="A3" s="4"/>
      <c r="B3" s="4"/>
      <c r="C3" s="70"/>
      <c r="D3" s="70"/>
      <c r="E3" s="70"/>
      <c r="F3" s="69"/>
      <c r="G3" s="6"/>
      <c r="H3" s="4"/>
      <c r="I3" s="9"/>
      <c r="J3" s="9"/>
      <c r="K3" s="9"/>
      <c r="L3" s="6"/>
      <c r="M3" s="2"/>
      <c r="N3" s="4"/>
    </row>
    <row r="4" spans="1:15" x14ac:dyDescent="0.25">
      <c r="A4" s="4"/>
      <c r="B4" s="4"/>
      <c r="C4" s="70"/>
      <c r="D4" s="70"/>
      <c r="E4" s="70"/>
      <c r="F4" s="69"/>
      <c r="G4" s="6"/>
      <c r="H4" s="4"/>
      <c r="I4" s="9"/>
      <c r="J4" s="9"/>
      <c r="K4" s="9"/>
      <c r="L4" s="6"/>
      <c r="M4" s="2"/>
      <c r="N4" s="4"/>
    </row>
    <row r="6" spans="1:15" s="2" customFormat="1" ht="81" customHeight="1" x14ac:dyDescent="0.25">
      <c r="A6" s="12" t="s">
        <v>1</v>
      </c>
      <c r="B6" s="12" t="s">
        <v>2</v>
      </c>
      <c r="C6" s="12" t="s">
        <v>3</v>
      </c>
      <c r="D6" s="13" t="s">
        <v>4</v>
      </c>
      <c r="E6" s="13" t="s">
        <v>5</v>
      </c>
      <c r="F6" s="14" t="s">
        <v>6</v>
      </c>
      <c r="G6" s="62" t="s">
        <v>7</v>
      </c>
      <c r="H6" s="15" t="s">
        <v>8</v>
      </c>
      <c r="I6" s="16" t="s">
        <v>9</v>
      </c>
      <c r="J6" s="16" t="s">
        <v>10</v>
      </c>
      <c r="K6" s="16" t="s">
        <v>11</v>
      </c>
      <c r="L6" s="12" t="s">
        <v>12</v>
      </c>
      <c r="M6" s="12" t="s">
        <v>13</v>
      </c>
      <c r="N6" s="12" t="s">
        <v>14</v>
      </c>
      <c r="O6" s="10" t="s">
        <v>15</v>
      </c>
    </row>
    <row r="7" spans="1:15" ht="81" customHeight="1" x14ac:dyDescent="0.25">
      <c r="A7" s="18" t="s">
        <v>16</v>
      </c>
      <c r="B7" s="11" t="s">
        <v>17</v>
      </c>
      <c r="C7" s="18" t="s">
        <v>16</v>
      </c>
      <c r="D7" s="19">
        <v>500000625</v>
      </c>
      <c r="E7" s="33" t="s">
        <v>18</v>
      </c>
      <c r="F7" s="58">
        <v>162144667</v>
      </c>
      <c r="G7" s="63" t="s">
        <v>2088</v>
      </c>
      <c r="H7" s="19" t="s">
        <v>19</v>
      </c>
      <c r="I7" s="41">
        <v>45665</v>
      </c>
      <c r="J7" s="41">
        <v>45667</v>
      </c>
      <c r="K7" s="41">
        <v>46022</v>
      </c>
      <c r="L7" s="20" t="s">
        <v>20</v>
      </c>
      <c r="M7" s="19">
        <v>1075668076</v>
      </c>
      <c r="N7" s="19">
        <v>0</v>
      </c>
      <c r="O7" s="19" t="s">
        <v>21</v>
      </c>
    </row>
    <row r="8" spans="1:15" ht="81" customHeight="1" x14ac:dyDescent="0.25">
      <c r="A8" s="18" t="s">
        <v>22</v>
      </c>
      <c r="B8" s="11" t="s">
        <v>17</v>
      </c>
      <c r="C8" s="18" t="s">
        <v>22</v>
      </c>
      <c r="D8" s="21">
        <v>500001525</v>
      </c>
      <c r="E8" s="34" t="s">
        <v>23</v>
      </c>
      <c r="F8" s="59">
        <v>118000000</v>
      </c>
      <c r="G8" s="64" t="s">
        <v>2089</v>
      </c>
      <c r="H8" s="45" t="s">
        <v>19</v>
      </c>
      <c r="I8" s="43">
        <v>45666</v>
      </c>
      <c r="J8" s="43">
        <v>45667</v>
      </c>
      <c r="K8" s="43">
        <v>46022</v>
      </c>
      <c r="L8" s="47" t="s">
        <v>24</v>
      </c>
      <c r="M8" s="21">
        <v>1010220288</v>
      </c>
      <c r="N8" s="21">
        <v>5</v>
      </c>
      <c r="O8" s="21" t="s">
        <v>21</v>
      </c>
    </row>
    <row r="9" spans="1:15" ht="81" customHeight="1" x14ac:dyDescent="0.25">
      <c r="A9" s="18" t="s">
        <v>25</v>
      </c>
      <c r="B9" s="11" t="s">
        <v>17</v>
      </c>
      <c r="C9" s="18" t="s">
        <v>25</v>
      </c>
      <c r="D9" s="22">
        <v>500001625</v>
      </c>
      <c r="E9" s="35" t="s">
        <v>26</v>
      </c>
      <c r="F9" s="60">
        <v>129800000</v>
      </c>
      <c r="G9" s="65" t="s">
        <v>2090</v>
      </c>
      <c r="H9" s="46" t="s">
        <v>19</v>
      </c>
      <c r="I9" s="43">
        <v>45666</v>
      </c>
      <c r="J9" s="43">
        <v>45670</v>
      </c>
      <c r="K9" s="43">
        <v>46022</v>
      </c>
      <c r="L9" s="48" t="s">
        <v>27</v>
      </c>
      <c r="M9" s="22">
        <v>80089890</v>
      </c>
      <c r="N9" s="22">
        <v>2</v>
      </c>
      <c r="O9" s="22" t="s">
        <v>21</v>
      </c>
    </row>
    <row r="10" spans="1:15" ht="81" customHeight="1" x14ac:dyDescent="0.25">
      <c r="A10" s="18" t="s">
        <v>28</v>
      </c>
      <c r="B10" s="11" t="s">
        <v>17</v>
      </c>
      <c r="C10" s="18" t="s">
        <v>28</v>
      </c>
      <c r="D10" s="21">
        <v>500002325</v>
      </c>
      <c r="E10" s="36" t="s">
        <v>29</v>
      </c>
      <c r="F10" s="59">
        <v>11990000</v>
      </c>
      <c r="G10" s="64" t="s">
        <v>2091</v>
      </c>
      <c r="H10" s="45" t="s">
        <v>19</v>
      </c>
      <c r="I10" s="43">
        <v>45667</v>
      </c>
      <c r="J10" s="43">
        <v>45670</v>
      </c>
      <c r="K10" s="43">
        <v>45777</v>
      </c>
      <c r="L10" s="49" t="s">
        <v>30</v>
      </c>
      <c r="M10" s="21">
        <v>1024591905</v>
      </c>
      <c r="N10" s="21">
        <v>3</v>
      </c>
      <c r="O10" s="21" t="s">
        <v>21</v>
      </c>
    </row>
    <row r="11" spans="1:15" ht="81" customHeight="1" x14ac:dyDescent="0.25">
      <c r="A11" s="18" t="s">
        <v>31</v>
      </c>
      <c r="B11" s="11" t="s">
        <v>17</v>
      </c>
      <c r="C11" s="18" t="s">
        <v>31</v>
      </c>
      <c r="D11" s="19">
        <v>500003025</v>
      </c>
      <c r="E11" s="37" t="s">
        <v>32</v>
      </c>
      <c r="F11" s="58">
        <v>115000000</v>
      </c>
      <c r="G11" s="63" t="s">
        <v>2092</v>
      </c>
      <c r="H11" s="40" t="s">
        <v>19</v>
      </c>
      <c r="I11" s="43">
        <v>45666</v>
      </c>
      <c r="J11" s="43">
        <v>45667</v>
      </c>
      <c r="K11" s="43">
        <v>46015</v>
      </c>
      <c r="L11" s="50" t="s">
        <v>33</v>
      </c>
      <c r="M11" s="19">
        <v>31643722</v>
      </c>
      <c r="N11" s="19">
        <v>1</v>
      </c>
      <c r="O11" s="19" t="s">
        <v>21</v>
      </c>
    </row>
    <row r="12" spans="1:15" ht="81" customHeight="1" x14ac:dyDescent="0.25">
      <c r="A12" s="18" t="s">
        <v>34</v>
      </c>
      <c r="B12" s="11" t="s">
        <v>17</v>
      </c>
      <c r="C12" s="18" t="s">
        <v>34</v>
      </c>
      <c r="D12" s="21">
        <v>500003325</v>
      </c>
      <c r="E12" s="34" t="s">
        <v>35</v>
      </c>
      <c r="F12" s="59">
        <v>108850000</v>
      </c>
      <c r="G12" s="64" t="s">
        <v>2093</v>
      </c>
      <c r="H12" s="45" t="s">
        <v>19</v>
      </c>
      <c r="I12" s="43">
        <v>45667</v>
      </c>
      <c r="J12" s="43">
        <v>45670</v>
      </c>
      <c r="K12" s="43">
        <v>45984</v>
      </c>
      <c r="L12" s="47" t="s">
        <v>36</v>
      </c>
      <c r="M12" s="21">
        <v>52985233</v>
      </c>
      <c r="N12" s="21">
        <v>5</v>
      </c>
      <c r="O12" s="21" t="s">
        <v>21</v>
      </c>
    </row>
    <row r="13" spans="1:15" ht="81" customHeight="1" x14ac:dyDescent="0.25">
      <c r="A13" s="18" t="s">
        <v>37</v>
      </c>
      <c r="B13" s="11" t="s">
        <v>17</v>
      </c>
      <c r="C13" s="18" t="s">
        <v>37</v>
      </c>
      <c r="D13" s="21">
        <v>500003125</v>
      </c>
      <c r="E13" s="36" t="s">
        <v>38</v>
      </c>
      <c r="F13" s="59">
        <v>115000000</v>
      </c>
      <c r="G13" s="64" t="s">
        <v>2094</v>
      </c>
      <c r="H13" s="45" t="s">
        <v>19</v>
      </c>
      <c r="I13" s="43">
        <v>45667</v>
      </c>
      <c r="J13" s="43">
        <v>45670</v>
      </c>
      <c r="K13" s="43">
        <v>46018</v>
      </c>
      <c r="L13" s="47" t="s">
        <v>39</v>
      </c>
      <c r="M13" s="21">
        <v>7368660</v>
      </c>
      <c r="N13" s="21">
        <v>7</v>
      </c>
      <c r="O13" s="21" t="s">
        <v>21</v>
      </c>
    </row>
    <row r="14" spans="1:15" ht="81" customHeight="1" x14ac:dyDescent="0.25">
      <c r="A14" s="18" t="s">
        <v>40</v>
      </c>
      <c r="B14" s="11" t="s">
        <v>17</v>
      </c>
      <c r="C14" s="18" t="s">
        <v>40</v>
      </c>
      <c r="D14" s="22">
        <v>500000225</v>
      </c>
      <c r="E14" s="38" t="s">
        <v>41</v>
      </c>
      <c r="F14" s="60">
        <v>123313333</v>
      </c>
      <c r="G14" s="65" t="s">
        <v>2095</v>
      </c>
      <c r="H14" s="46" t="s">
        <v>19</v>
      </c>
      <c r="I14" s="43">
        <v>45667</v>
      </c>
      <c r="J14" s="43">
        <v>45670</v>
      </c>
      <c r="K14" s="43">
        <v>46022</v>
      </c>
      <c r="L14" s="48" t="s">
        <v>42</v>
      </c>
      <c r="M14" s="22">
        <v>1102861708</v>
      </c>
      <c r="N14" s="22">
        <v>0</v>
      </c>
      <c r="O14" s="22" t="s">
        <v>21</v>
      </c>
    </row>
    <row r="15" spans="1:15" ht="81" customHeight="1" x14ac:dyDescent="0.25">
      <c r="A15" s="18" t="s">
        <v>43</v>
      </c>
      <c r="B15" s="11" t="s">
        <v>17</v>
      </c>
      <c r="C15" s="18" t="s">
        <v>43</v>
      </c>
      <c r="D15" s="21">
        <v>500003425</v>
      </c>
      <c r="E15" s="34" t="s">
        <v>44</v>
      </c>
      <c r="F15" s="59">
        <v>66868797</v>
      </c>
      <c r="G15" s="64" t="s">
        <v>2096</v>
      </c>
      <c r="H15" s="45" t="s">
        <v>19</v>
      </c>
      <c r="I15" s="43">
        <v>45667</v>
      </c>
      <c r="J15" s="43">
        <v>45670</v>
      </c>
      <c r="K15" s="43">
        <v>46020</v>
      </c>
      <c r="L15" s="47" t="s">
        <v>45</v>
      </c>
      <c r="M15" s="21">
        <v>1010243859</v>
      </c>
      <c r="N15" s="21">
        <v>1</v>
      </c>
      <c r="O15" s="21" t="s">
        <v>21</v>
      </c>
    </row>
    <row r="16" spans="1:15" ht="81" customHeight="1" x14ac:dyDescent="0.25">
      <c r="A16" s="18" t="s">
        <v>46</v>
      </c>
      <c r="B16" s="11" t="s">
        <v>17</v>
      </c>
      <c r="C16" s="18" t="s">
        <v>46</v>
      </c>
      <c r="D16" s="19">
        <v>500004725</v>
      </c>
      <c r="E16" s="37" t="s">
        <v>47</v>
      </c>
      <c r="F16" s="58">
        <v>95393333</v>
      </c>
      <c r="G16" s="63" t="s">
        <v>2097</v>
      </c>
      <c r="H16" s="40" t="s">
        <v>19</v>
      </c>
      <c r="I16" s="43">
        <v>45667</v>
      </c>
      <c r="J16" s="43">
        <v>45670</v>
      </c>
      <c r="K16" s="43">
        <v>46022</v>
      </c>
      <c r="L16" s="50" t="s">
        <v>48</v>
      </c>
      <c r="M16" s="19">
        <v>38244073</v>
      </c>
      <c r="N16" s="19">
        <v>3</v>
      </c>
      <c r="O16" s="19" t="s">
        <v>21</v>
      </c>
    </row>
    <row r="17" spans="1:15" ht="81" customHeight="1" x14ac:dyDescent="0.25">
      <c r="A17" s="18" t="s">
        <v>49</v>
      </c>
      <c r="B17" s="11" t="s">
        <v>17</v>
      </c>
      <c r="C17" s="18" t="s">
        <v>49</v>
      </c>
      <c r="D17" s="21">
        <v>500002225</v>
      </c>
      <c r="E17" s="34" t="s">
        <v>50</v>
      </c>
      <c r="F17" s="59">
        <v>51866757</v>
      </c>
      <c r="G17" s="64" t="s">
        <v>2098</v>
      </c>
      <c r="H17" s="45" t="s">
        <v>19</v>
      </c>
      <c r="I17" s="43">
        <v>45670</v>
      </c>
      <c r="J17" s="43">
        <v>45672</v>
      </c>
      <c r="K17" s="43">
        <v>46018</v>
      </c>
      <c r="L17" s="47" t="s">
        <v>51</v>
      </c>
      <c r="M17" s="21">
        <v>1030594146</v>
      </c>
      <c r="N17" s="21">
        <v>5</v>
      </c>
      <c r="O17" s="21" t="s">
        <v>21</v>
      </c>
    </row>
    <row r="18" spans="1:15" ht="81" customHeight="1" x14ac:dyDescent="0.25">
      <c r="A18" s="18" t="s">
        <v>52</v>
      </c>
      <c r="B18" s="11" t="s">
        <v>17</v>
      </c>
      <c r="C18" s="18" t="s">
        <v>52</v>
      </c>
      <c r="D18" s="21">
        <v>500005125</v>
      </c>
      <c r="E18" s="36" t="s">
        <v>53</v>
      </c>
      <c r="F18" s="59">
        <v>96486667</v>
      </c>
      <c r="G18" s="64" t="s">
        <v>2099</v>
      </c>
      <c r="H18" s="45" t="s">
        <v>19</v>
      </c>
      <c r="I18" s="43">
        <v>45671</v>
      </c>
      <c r="J18" s="43">
        <v>45672</v>
      </c>
      <c r="K18" s="43">
        <v>46022</v>
      </c>
      <c r="L18" s="47" t="s">
        <v>54</v>
      </c>
      <c r="M18" s="21">
        <v>52147901</v>
      </c>
      <c r="N18" s="21">
        <v>2</v>
      </c>
      <c r="O18" s="21" t="s">
        <v>21</v>
      </c>
    </row>
    <row r="19" spans="1:15" ht="81" customHeight="1" x14ac:dyDescent="0.25">
      <c r="A19" s="18" t="s">
        <v>55</v>
      </c>
      <c r="B19" s="11" t="s">
        <v>17</v>
      </c>
      <c r="C19" s="18" t="s">
        <v>55</v>
      </c>
      <c r="D19" s="22">
        <v>100002425</v>
      </c>
      <c r="E19" s="38" t="s">
        <v>56</v>
      </c>
      <c r="F19" s="60">
        <v>170844800</v>
      </c>
      <c r="G19" s="65" t="s">
        <v>2100</v>
      </c>
      <c r="H19" s="46" t="s">
        <v>19</v>
      </c>
      <c r="I19" s="43">
        <v>45670</v>
      </c>
      <c r="J19" s="43">
        <v>45672</v>
      </c>
      <c r="K19" s="43">
        <v>46022</v>
      </c>
      <c r="L19" s="48" t="s">
        <v>57</v>
      </c>
      <c r="M19" s="22">
        <v>46458252</v>
      </c>
      <c r="N19" s="22">
        <v>2</v>
      </c>
      <c r="O19" s="22" t="s">
        <v>21</v>
      </c>
    </row>
    <row r="20" spans="1:15" ht="81" customHeight="1" x14ac:dyDescent="0.25">
      <c r="A20" s="18" t="s">
        <v>58</v>
      </c>
      <c r="B20" s="11" t="s">
        <v>17</v>
      </c>
      <c r="C20" s="18" t="s">
        <v>58</v>
      </c>
      <c r="D20" s="21">
        <v>100002325</v>
      </c>
      <c r="E20" s="34" t="s">
        <v>59</v>
      </c>
      <c r="F20" s="59">
        <v>185600000</v>
      </c>
      <c r="G20" s="64" t="s">
        <v>2101</v>
      </c>
      <c r="H20" s="45" t="s">
        <v>19</v>
      </c>
      <c r="I20" s="43">
        <v>45670</v>
      </c>
      <c r="J20" s="43">
        <v>45672</v>
      </c>
      <c r="K20" s="43">
        <v>46022</v>
      </c>
      <c r="L20" s="47" t="s">
        <v>60</v>
      </c>
      <c r="M20" s="21">
        <v>79905432</v>
      </c>
      <c r="N20" s="21">
        <v>0</v>
      </c>
      <c r="O20" s="21" t="s">
        <v>21</v>
      </c>
    </row>
    <row r="21" spans="1:15" ht="81" customHeight="1" x14ac:dyDescent="0.25">
      <c r="A21" s="18" t="s">
        <v>61</v>
      </c>
      <c r="B21" s="11" t="s">
        <v>17</v>
      </c>
      <c r="C21" s="18" t="s">
        <v>61</v>
      </c>
      <c r="D21" s="19">
        <v>100002225</v>
      </c>
      <c r="E21" s="33" t="s">
        <v>62</v>
      </c>
      <c r="F21" s="58">
        <v>170844800</v>
      </c>
      <c r="G21" s="63" t="s">
        <v>2102</v>
      </c>
      <c r="H21" s="40" t="s">
        <v>19</v>
      </c>
      <c r="I21" s="43">
        <v>45670</v>
      </c>
      <c r="J21" s="43">
        <v>45672</v>
      </c>
      <c r="K21" s="43">
        <v>46022</v>
      </c>
      <c r="L21" s="50" t="s">
        <v>63</v>
      </c>
      <c r="M21" s="19">
        <v>79984264</v>
      </c>
      <c r="N21" s="19">
        <v>7</v>
      </c>
      <c r="O21" s="19" t="s">
        <v>21</v>
      </c>
    </row>
    <row r="22" spans="1:15" ht="81" customHeight="1" x14ac:dyDescent="0.25">
      <c r="A22" s="18" t="s">
        <v>64</v>
      </c>
      <c r="B22" s="11" t="s">
        <v>17</v>
      </c>
      <c r="C22" s="18" t="s">
        <v>64</v>
      </c>
      <c r="D22" s="21">
        <v>500001825</v>
      </c>
      <c r="E22" s="34" t="s">
        <v>65</v>
      </c>
      <c r="F22" s="59">
        <v>145089334</v>
      </c>
      <c r="G22" s="64" t="s">
        <v>2103</v>
      </c>
      <c r="H22" s="45" t="s">
        <v>19</v>
      </c>
      <c r="I22" s="43">
        <v>45671</v>
      </c>
      <c r="J22" s="43">
        <v>45673</v>
      </c>
      <c r="K22" s="43">
        <v>46022</v>
      </c>
      <c r="L22" s="47" t="s">
        <v>66</v>
      </c>
      <c r="M22" s="21">
        <v>1010177895</v>
      </c>
      <c r="N22" s="21">
        <v>2</v>
      </c>
      <c r="O22" s="21" t="s">
        <v>21</v>
      </c>
    </row>
    <row r="23" spans="1:15" ht="81" customHeight="1" x14ac:dyDescent="0.25">
      <c r="A23" s="18" t="s">
        <v>67</v>
      </c>
      <c r="B23" s="11" t="s">
        <v>17</v>
      </c>
      <c r="C23" s="18" t="s">
        <v>67</v>
      </c>
      <c r="D23" s="21">
        <v>500005025</v>
      </c>
      <c r="E23" s="34" t="s">
        <v>68</v>
      </c>
      <c r="F23" s="59">
        <v>94846667</v>
      </c>
      <c r="G23" s="64" t="s">
        <v>2104</v>
      </c>
      <c r="H23" s="45" t="s">
        <v>19</v>
      </c>
      <c r="I23" s="43">
        <v>45671</v>
      </c>
      <c r="J23" s="43">
        <v>45672</v>
      </c>
      <c r="K23" s="43">
        <v>46022</v>
      </c>
      <c r="L23" s="47" t="s">
        <v>69</v>
      </c>
      <c r="M23" s="21">
        <v>52782134</v>
      </c>
      <c r="N23" s="21">
        <v>2</v>
      </c>
      <c r="O23" s="21" t="s">
        <v>21</v>
      </c>
    </row>
    <row r="24" spans="1:15" ht="81" customHeight="1" x14ac:dyDescent="0.25">
      <c r="A24" s="18" t="s">
        <v>70</v>
      </c>
      <c r="B24" s="11" t="s">
        <v>17</v>
      </c>
      <c r="C24" s="18" t="s">
        <v>70</v>
      </c>
      <c r="D24" s="22">
        <v>200000125</v>
      </c>
      <c r="E24" s="38" t="s">
        <v>71</v>
      </c>
      <c r="F24" s="60">
        <v>92732365</v>
      </c>
      <c r="G24" s="65" t="s">
        <v>2105</v>
      </c>
      <c r="H24" s="46" t="s">
        <v>19</v>
      </c>
      <c r="I24" s="43">
        <v>45672</v>
      </c>
      <c r="J24" s="43">
        <v>45673</v>
      </c>
      <c r="K24" s="43">
        <v>46006</v>
      </c>
      <c r="L24" s="48" t="s">
        <v>72</v>
      </c>
      <c r="M24" s="22">
        <v>1014263071</v>
      </c>
      <c r="N24" s="22">
        <v>3</v>
      </c>
      <c r="O24" s="22" t="s">
        <v>21</v>
      </c>
    </row>
    <row r="25" spans="1:15" ht="81" customHeight="1" x14ac:dyDescent="0.25">
      <c r="A25" s="18" t="s">
        <v>73</v>
      </c>
      <c r="B25" s="11" t="s">
        <v>17</v>
      </c>
      <c r="C25" s="18" t="s">
        <v>73</v>
      </c>
      <c r="D25" s="21">
        <v>500001725</v>
      </c>
      <c r="E25" s="36" t="s">
        <v>74</v>
      </c>
      <c r="F25" s="59">
        <v>57833334</v>
      </c>
      <c r="G25" s="64" t="s">
        <v>2106</v>
      </c>
      <c r="H25" s="45" t="s">
        <v>19</v>
      </c>
      <c r="I25" s="43">
        <v>45672</v>
      </c>
      <c r="J25" s="43">
        <v>45673</v>
      </c>
      <c r="K25" s="43">
        <v>46022</v>
      </c>
      <c r="L25" s="47" t="s">
        <v>75</v>
      </c>
      <c r="M25" s="21">
        <v>1053339211</v>
      </c>
      <c r="N25" s="21">
        <v>8</v>
      </c>
      <c r="O25" s="21" t="s">
        <v>21</v>
      </c>
    </row>
    <row r="26" spans="1:15" ht="81" customHeight="1" x14ac:dyDescent="0.25">
      <c r="A26" s="18" t="s">
        <v>76</v>
      </c>
      <c r="B26" s="11" t="s">
        <v>17</v>
      </c>
      <c r="C26" s="18" t="s">
        <v>76</v>
      </c>
      <c r="D26" s="19">
        <v>500001425</v>
      </c>
      <c r="E26" s="37" t="s">
        <v>77</v>
      </c>
      <c r="F26" s="58">
        <v>115000000</v>
      </c>
      <c r="G26" s="63" t="s">
        <v>2107</v>
      </c>
      <c r="H26" s="40" t="s">
        <v>19</v>
      </c>
      <c r="I26" s="43">
        <v>45671</v>
      </c>
      <c r="J26" s="43">
        <v>45674</v>
      </c>
      <c r="K26" s="43">
        <v>46022</v>
      </c>
      <c r="L26" s="50" t="s">
        <v>78</v>
      </c>
      <c r="M26" s="19">
        <v>51802223</v>
      </c>
      <c r="N26" s="19">
        <v>3</v>
      </c>
      <c r="O26" s="19" t="s">
        <v>21</v>
      </c>
    </row>
    <row r="27" spans="1:15" ht="81" customHeight="1" x14ac:dyDescent="0.25">
      <c r="A27" s="18" t="s">
        <v>79</v>
      </c>
      <c r="B27" s="11" t="s">
        <v>17</v>
      </c>
      <c r="C27" s="18" t="s">
        <v>79</v>
      </c>
      <c r="D27" s="21">
        <v>100000225</v>
      </c>
      <c r="E27" s="34" t="s">
        <v>80</v>
      </c>
      <c r="F27" s="59">
        <v>82800000</v>
      </c>
      <c r="G27" s="64" t="s">
        <v>2108</v>
      </c>
      <c r="H27" s="45" t="s">
        <v>19</v>
      </c>
      <c r="I27" s="43">
        <v>45671</v>
      </c>
      <c r="J27" s="43">
        <v>45674</v>
      </c>
      <c r="K27" s="43">
        <v>46022</v>
      </c>
      <c r="L27" s="47" t="s">
        <v>81</v>
      </c>
      <c r="M27" s="21">
        <v>1022422725</v>
      </c>
      <c r="N27" s="21">
        <v>3</v>
      </c>
      <c r="O27" s="21" t="s">
        <v>21</v>
      </c>
    </row>
    <row r="28" spans="1:15" ht="81" customHeight="1" x14ac:dyDescent="0.25">
      <c r="A28" s="18" t="s">
        <v>82</v>
      </c>
      <c r="B28" s="11" t="s">
        <v>17</v>
      </c>
      <c r="C28" s="18" t="s">
        <v>82</v>
      </c>
      <c r="D28" s="21">
        <v>500003225</v>
      </c>
      <c r="E28" s="34" t="s">
        <v>83</v>
      </c>
      <c r="F28" s="59">
        <v>83280000</v>
      </c>
      <c r="G28" s="64" t="s">
        <v>2109</v>
      </c>
      <c r="H28" s="45" t="s">
        <v>19</v>
      </c>
      <c r="I28" s="43">
        <v>45671</v>
      </c>
      <c r="J28" s="43">
        <v>45672</v>
      </c>
      <c r="K28" s="43">
        <v>46022</v>
      </c>
      <c r="L28" s="47" t="s">
        <v>84</v>
      </c>
      <c r="M28" s="21">
        <v>1019109687</v>
      </c>
      <c r="N28" s="21">
        <v>1</v>
      </c>
      <c r="O28" s="21" t="s">
        <v>21</v>
      </c>
    </row>
    <row r="29" spans="1:15" ht="81" customHeight="1" x14ac:dyDescent="0.25">
      <c r="A29" s="18" t="s">
        <v>85</v>
      </c>
      <c r="B29" s="11" t="s">
        <v>17</v>
      </c>
      <c r="C29" s="18" t="s">
        <v>85</v>
      </c>
      <c r="D29" s="22">
        <v>200002625</v>
      </c>
      <c r="E29" s="38" t="s">
        <v>86</v>
      </c>
      <c r="F29" s="60">
        <v>52471628</v>
      </c>
      <c r="G29" s="65" t="s">
        <v>2110</v>
      </c>
      <c r="H29" s="46" t="s">
        <v>19</v>
      </c>
      <c r="I29" s="43">
        <v>45671</v>
      </c>
      <c r="J29" s="43">
        <v>45673</v>
      </c>
      <c r="K29" s="43">
        <v>46022</v>
      </c>
      <c r="L29" s="48" t="s">
        <v>87</v>
      </c>
      <c r="M29" s="23">
        <v>52448518</v>
      </c>
      <c r="N29" s="22">
        <v>6</v>
      </c>
      <c r="O29" s="22" t="s">
        <v>21</v>
      </c>
    </row>
    <row r="30" spans="1:15" ht="81" customHeight="1" x14ac:dyDescent="0.25">
      <c r="A30" s="18" t="s">
        <v>88</v>
      </c>
      <c r="B30" s="11" t="s">
        <v>17</v>
      </c>
      <c r="C30" s="18" t="s">
        <v>88</v>
      </c>
      <c r="D30" s="21">
        <v>200000325</v>
      </c>
      <c r="E30" s="36" t="s">
        <v>89</v>
      </c>
      <c r="F30" s="59">
        <v>144909004</v>
      </c>
      <c r="G30" s="64" t="s">
        <v>2111</v>
      </c>
      <c r="H30" s="45" t="s">
        <v>19</v>
      </c>
      <c r="I30" s="43">
        <v>45672</v>
      </c>
      <c r="J30" s="43">
        <v>45673</v>
      </c>
      <c r="K30" s="43">
        <v>46021</v>
      </c>
      <c r="L30" s="47" t="s">
        <v>90</v>
      </c>
      <c r="M30" s="21">
        <v>49723436</v>
      </c>
      <c r="N30" s="21">
        <v>9</v>
      </c>
      <c r="O30" s="21" t="s">
        <v>21</v>
      </c>
    </row>
    <row r="31" spans="1:15" ht="81" customHeight="1" x14ac:dyDescent="0.25">
      <c r="A31" s="18" t="s">
        <v>91</v>
      </c>
      <c r="B31" s="11" t="s">
        <v>17</v>
      </c>
      <c r="C31" s="18" t="s">
        <v>91</v>
      </c>
      <c r="D31" s="19">
        <v>200000425</v>
      </c>
      <c r="E31" s="33" t="s">
        <v>92</v>
      </c>
      <c r="F31" s="58">
        <v>144909004</v>
      </c>
      <c r="G31" s="63" t="s">
        <v>2112</v>
      </c>
      <c r="H31" s="40" t="s">
        <v>19</v>
      </c>
      <c r="I31" s="43">
        <v>45672</v>
      </c>
      <c r="J31" s="43">
        <v>45673</v>
      </c>
      <c r="K31" s="43">
        <v>46021</v>
      </c>
      <c r="L31" s="50" t="s">
        <v>93</v>
      </c>
      <c r="M31" s="19">
        <v>52024750</v>
      </c>
      <c r="N31" s="19">
        <v>9</v>
      </c>
      <c r="O31" s="19" t="s">
        <v>21</v>
      </c>
    </row>
    <row r="32" spans="1:15" ht="81" customHeight="1" x14ac:dyDescent="0.25">
      <c r="A32" s="18" t="s">
        <v>94</v>
      </c>
      <c r="B32" s="11" t="s">
        <v>17</v>
      </c>
      <c r="C32" s="18" t="s">
        <v>94</v>
      </c>
      <c r="D32" s="21">
        <v>200002925</v>
      </c>
      <c r="E32" s="36" t="s">
        <v>95</v>
      </c>
      <c r="F32" s="59">
        <v>129442798</v>
      </c>
      <c r="G32" s="64" t="s">
        <v>2113</v>
      </c>
      <c r="H32" s="45" t="s">
        <v>19</v>
      </c>
      <c r="I32" s="43">
        <v>45672</v>
      </c>
      <c r="J32" s="43">
        <v>45674</v>
      </c>
      <c r="K32" s="43">
        <v>46022</v>
      </c>
      <c r="L32" s="51" t="s">
        <v>96</v>
      </c>
      <c r="M32" s="21">
        <v>80095181</v>
      </c>
      <c r="N32" s="21">
        <v>3</v>
      </c>
      <c r="O32" s="21" t="s">
        <v>21</v>
      </c>
    </row>
    <row r="33" spans="1:15" ht="81" customHeight="1" x14ac:dyDescent="0.25">
      <c r="A33" s="18" t="s">
        <v>97</v>
      </c>
      <c r="B33" s="11" t="s">
        <v>17</v>
      </c>
      <c r="C33" s="18" t="s">
        <v>97</v>
      </c>
      <c r="D33" s="21">
        <v>100000525</v>
      </c>
      <c r="E33" s="34" t="s">
        <v>98</v>
      </c>
      <c r="F33" s="59">
        <v>85100000</v>
      </c>
      <c r="G33" s="64" t="s">
        <v>2114</v>
      </c>
      <c r="H33" s="45" t="s">
        <v>19</v>
      </c>
      <c r="I33" s="43">
        <v>45672</v>
      </c>
      <c r="J33" s="43">
        <v>45673</v>
      </c>
      <c r="K33" s="43">
        <v>46021</v>
      </c>
      <c r="L33" s="47" t="s">
        <v>99</v>
      </c>
      <c r="M33" s="21">
        <v>80108622</v>
      </c>
      <c r="N33" s="21">
        <v>8</v>
      </c>
      <c r="O33" s="21" t="s">
        <v>21</v>
      </c>
    </row>
    <row r="34" spans="1:15" ht="81" customHeight="1" x14ac:dyDescent="0.25">
      <c r="A34" s="18" t="s">
        <v>100</v>
      </c>
      <c r="B34" s="11" t="s">
        <v>17</v>
      </c>
      <c r="C34" s="18" t="s">
        <v>100</v>
      </c>
      <c r="D34" s="22">
        <v>100001725</v>
      </c>
      <c r="E34" s="38" t="s">
        <v>101</v>
      </c>
      <c r="F34" s="60">
        <v>52164000</v>
      </c>
      <c r="G34" s="65" t="s">
        <v>2115</v>
      </c>
      <c r="H34" s="46" t="s">
        <v>19</v>
      </c>
      <c r="I34" s="43">
        <v>45672</v>
      </c>
      <c r="J34" s="43">
        <v>45674</v>
      </c>
      <c r="K34" s="43">
        <v>46022</v>
      </c>
      <c r="L34" s="48" t="s">
        <v>102</v>
      </c>
      <c r="M34" s="22">
        <v>1032445980</v>
      </c>
      <c r="N34" s="22">
        <v>0</v>
      </c>
      <c r="O34" s="22" t="s">
        <v>21</v>
      </c>
    </row>
    <row r="35" spans="1:15" ht="81" customHeight="1" x14ac:dyDescent="0.25">
      <c r="A35" s="18" t="s">
        <v>103</v>
      </c>
      <c r="B35" s="11" t="s">
        <v>17</v>
      </c>
      <c r="C35" s="18" t="s">
        <v>103</v>
      </c>
      <c r="D35" s="21">
        <v>100001625</v>
      </c>
      <c r="E35" s="36" t="s">
        <v>104</v>
      </c>
      <c r="F35" s="59">
        <v>80500000</v>
      </c>
      <c r="G35" s="64" t="s">
        <v>2116</v>
      </c>
      <c r="H35" s="45" t="s">
        <v>19</v>
      </c>
      <c r="I35" s="43">
        <v>45672</v>
      </c>
      <c r="J35" s="43">
        <v>45674</v>
      </c>
      <c r="K35" s="43">
        <v>46022</v>
      </c>
      <c r="L35" s="47" t="s">
        <v>105</v>
      </c>
      <c r="M35" s="21">
        <v>1018464004</v>
      </c>
      <c r="N35" s="21">
        <v>7</v>
      </c>
      <c r="O35" s="21" t="s">
        <v>21</v>
      </c>
    </row>
    <row r="36" spans="1:15" ht="81" customHeight="1" x14ac:dyDescent="0.25">
      <c r="A36" s="18" t="s">
        <v>106</v>
      </c>
      <c r="B36" s="11" t="s">
        <v>17</v>
      </c>
      <c r="C36" s="18" t="s">
        <v>106</v>
      </c>
      <c r="D36" s="19">
        <v>400014825</v>
      </c>
      <c r="E36" s="37" t="s">
        <v>107</v>
      </c>
      <c r="F36" s="58">
        <v>145771599</v>
      </c>
      <c r="G36" s="63" t="s">
        <v>2117</v>
      </c>
      <c r="H36" s="40" t="s">
        <v>19</v>
      </c>
      <c r="I36" s="43">
        <v>45672</v>
      </c>
      <c r="J36" s="43">
        <v>45674</v>
      </c>
      <c r="K36" s="43">
        <v>46022</v>
      </c>
      <c r="L36" s="52" t="s">
        <v>108</v>
      </c>
      <c r="M36" s="19">
        <v>1013592590</v>
      </c>
      <c r="N36" s="19">
        <v>1</v>
      </c>
      <c r="O36" s="19" t="s">
        <v>21</v>
      </c>
    </row>
    <row r="37" spans="1:15" ht="81" customHeight="1" x14ac:dyDescent="0.25">
      <c r="A37" s="18" t="s">
        <v>109</v>
      </c>
      <c r="B37" s="11" t="s">
        <v>17</v>
      </c>
      <c r="C37" s="18" t="s">
        <v>109</v>
      </c>
      <c r="D37" s="21">
        <v>200000225</v>
      </c>
      <c r="E37" s="34" t="s">
        <v>110</v>
      </c>
      <c r="F37" s="59">
        <v>144909004</v>
      </c>
      <c r="G37" s="64" t="s">
        <v>2118</v>
      </c>
      <c r="H37" s="45" t="s">
        <v>19</v>
      </c>
      <c r="I37" s="43">
        <v>45672</v>
      </c>
      <c r="J37" s="43">
        <v>45673</v>
      </c>
      <c r="K37" s="43">
        <v>46021</v>
      </c>
      <c r="L37" s="53" t="s">
        <v>111</v>
      </c>
      <c r="M37" s="21">
        <v>1022373804</v>
      </c>
      <c r="N37" s="21">
        <v>6</v>
      </c>
      <c r="O37" s="21" t="s">
        <v>21</v>
      </c>
    </row>
    <row r="38" spans="1:15" ht="81" customHeight="1" x14ac:dyDescent="0.25">
      <c r="A38" s="18" t="s">
        <v>112</v>
      </c>
      <c r="B38" s="11" t="s">
        <v>17</v>
      </c>
      <c r="C38" s="18" t="s">
        <v>112</v>
      </c>
      <c r="D38" s="21">
        <v>400015025</v>
      </c>
      <c r="E38" s="34" t="s">
        <v>113</v>
      </c>
      <c r="F38" s="59">
        <v>134390599</v>
      </c>
      <c r="G38" s="64" t="s">
        <v>2119</v>
      </c>
      <c r="H38" s="45" t="s">
        <v>19</v>
      </c>
      <c r="I38" s="43">
        <v>45672</v>
      </c>
      <c r="J38" s="43">
        <v>45674</v>
      </c>
      <c r="K38" s="43">
        <v>46022</v>
      </c>
      <c r="L38" s="51" t="s">
        <v>114</v>
      </c>
      <c r="M38" s="21">
        <v>1233894357</v>
      </c>
      <c r="N38" s="21">
        <v>6</v>
      </c>
      <c r="O38" s="21" t="s">
        <v>21</v>
      </c>
    </row>
    <row r="39" spans="1:15" ht="81" customHeight="1" x14ac:dyDescent="0.25">
      <c r="A39" s="18" t="s">
        <v>115</v>
      </c>
      <c r="B39" s="11" t="s">
        <v>17</v>
      </c>
      <c r="C39" s="18" t="s">
        <v>115</v>
      </c>
      <c r="D39" s="22">
        <v>200001725</v>
      </c>
      <c r="E39" s="38" t="s">
        <v>116</v>
      </c>
      <c r="F39" s="60">
        <v>42151075</v>
      </c>
      <c r="G39" s="65" t="s">
        <v>2120</v>
      </c>
      <c r="H39" s="46" t="s">
        <v>19</v>
      </c>
      <c r="I39" s="43">
        <v>45673</v>
      </c>
      <c r="J39" s="43">
        <v>45674</v>
      </c>
      <c r="K39" s="43">
        <v>45824</v>
      </c>
      <c r="L39" s="54" t="s">
        <v>117</v>
      </c>
      <c r="M39" s="22">
        <v>49796535</v>
      </c>
      <c r="N39" s="22">
        <v>2</v>
      </c>
      <c r="O39" s="22" t="s">
        <v>21</v>
      </c>
    </row>
    <row r="40" spans="1:15" ht="81" customHeight="1" x14ac:dyDescent="0.25">
      <c r="A40" s="18" t="s">
        <v>118</v>
      </c>
      <c r="B40" s="11" t="s">
        <v>17</v>
      </c>
      <c r="C40" s="18" t="s">
        <v>118</v>
      </c>
      <c r="D40" s="21">
        <v>200004925</v>
      </c>
      <c r="E40" s="36" t="s">
        <v>119</v>
      </c>
      <c r="F40" s="59">
        <v>103500000</v>
      </c>
      <c r="G40" s="64" t="s">
        <v>2121</v>
      </c>
      <c r="H40" s="45" t="s">
        <v>19</v>
      </c>
      <c r="I40" s="43">
        <v>45673</v>
      </c>
      <c r="J40" s="43">
        <v>45677</v>
      </c>
      <c r="K40" s="43">
        <v>46022</v>
      </c>
      <c r="L40" s="51" t="s">
        <v>120</v>
      </c>
      <c r="M40" s="21">
        <v>30308720</v>
      </c>
      <c r="N40" s="21">
        <v>8</v>
      </c>
      <c r="O40" s="21" t="s">
        <v>21</v>
      </c>
    </row>
    <row r="41" spans="1:15" ht="81" customHeight="1" x14ac:dyDescent="0.25">
      <c r="A41" s="18" t="s">
        <v>121</v>
      </c>
      <c r="B41" s="11" t="s">
        <v>17</v>
      </c>
      <c r="C41" s="18" t="s">
        <v>121</v>
      </c>
      <c r="D41" s="19">
        <v>200006425</v>
      </c>
      <c r="E41" s="37" t="s">
        <v>122</v>
      </c>
      <c r="F41" s="58">
        <v>93454290</v>
      </c>
      <c r="G41" s="63" t="s">
        <v>2122</v>
      </c>
      <c r="H41" s="40" t="s">
        <v>19</v>
      </c>
      <c r="I41" s="43">
        <v>45673</v>
      </c>
      <c r="J41" s="43">
        <v>45674</v>
      </c>
      <c r="K41" s="43">
        <v>46022</v>
      </c>
      <c r="L41" s="42" t="s">
        <v>123</v>
      </c>
      <c r="M41" s="19">
        <v>52087714</v>
      </c>
      <c r="N41" s="19">
        <v>3</v>
      </c>
      <c r="O41" s="19" t="s">
        <v>21</v>
      </c>
    </row>
    <row r="42" spans="1:15" ht="81" customHeight="1" x14ac:dyDescent="0.25">
      <c r="A42" s="18" t="s">
        <v>124</v>
      </c>
      <c r="B42" s="11" t="s">
        <v>17</v>
      </c>
      <c r="C42" s="18" t="s">
        <v>124</v>
      </c>
      <c r="D42" s="21">
        <v>200003225</v>
      </c>
      <c r="E42" s="36" t="s">
        <v>125</v>
      </c>
      <c r="F42" s="59">
        <v>138608613</v>
      </c>
      <c r="G42" s="64" t="s">
        <v>2123</v>
      </c>
      <c r="H42" s="45" t="s">
        <v>19</v>
      </c>
      <c r="I42" s="43">
        <v>45673</v>
      </c>
      <c r="J42" s="43">
        <v>45674</v>
      </c>
      <c r="K42" s="43">
        <v>46022</v>
      </c>
      <c r="L42" s="51" t="s">
        <v>126</v>
      </c>
      <c r="M42" s="21">
        <v>1032431602</v>
      </c>
      <c r="N42" s="21">
        <v>0</v>
      </c>
      <c r="O42" s="21" t="s">
        <v>21</v>
      </c>
    </row>
    <row r="43" spans="1:15" ht="81" customHeight="1" x14ac:dyDescent="0.25">
      <c r="A43" s="18" t="s">
        <v>127</v>
      </c>
      <c r="B43" s="11" t="s">
        <v>17</v>
      </c>
      <c r="C43" s="18" t="s">
        <v>127</v>
      </c>
      <c r="D43" s="21">
        <v>200005525</v>
      </c>
      <c r="E43" s="34" t="s">
        <v>128</v>
      </c>
      <c r="F43" s="59">
        <v>108757800</v>
      </c>
      <c r="G43" s="64" t="s">
        <v>2124</v>
      </c>
      <c r="H43" s="45" t="s">
        <v>19</v>
      </c>
      <c r="I43" s="43">
        <v>45673</v>
      </c>
      <c r="J43" s="43">
        <v>45677</v>
      </c>
      <c r="K43" s="43">
        <v>46022</v>
      </c>
      <c r="L43" s="51" t="s">
        <v>129</v>
      </c>
      <c r="M43" s="21">
        <v>4414243</v>
      </c>
      <c r="N43" s="21">
        <v>5</v>
      </c>
      <c r="O43" s="21" t="s">
        <v>21</v>
      </c>
    </row>
    <row r="44" spans="1:15" ht="81" customHeight="1" x14ac:dyDescent="0.25">
      <c r="A44" s="18" t="s">
        <v>130</v>
      </c>
      <c r="B44" s="11" t="s">
        <v>17</v>
      </c>
      <c r="C44" s="18" t="s">
        <v>130</v>
      </c>
      <c r="D44" s="22">
        <v>500002025</v>
      </c>
      <c r="E44" s="38" t="s">
        <v>131</v>
      </c>
      <c r="F44" s="60">
        <v>125400000</v>
      </c>
      <c r="G44" s="65" t="s">
        <v>2125</v>
      </c>
      <c r="H44" s="46" t="s">
        <v>19</v>
      </c>
      <c r="I44" s="43">
        <v>45674</v>
      </c>
      <c r="J44" s="43">
        <v>45677</v>
      </c>
      <c r="K44" s="43">
        <v>46022</v>
      </c>
      <c r="L44" s="55" t="s">
        <v>132</v>
      </c>
      <c r="M44" s="22">
        <v>79948262</v>
      </c>
      <c r="N44" s="22">
        <v>1</v>
      </c>
      <c r="O44" s="22" t="s">
        <v>21</v>
      </c>
    </row>
    <row r="45" spans="1:15" ht="81" customHeight="1" x14ac:dyDescent="0.25">
      <c r="A45" s="18" t="s">
        <v>133</v>
      </c>
      <c r="B45" s="11" t="s">
        <v>17</v>
      </c>
      <c r="C45" s="18" t="s">
        <v>133</v>
      </c>
      <c r="D45" s="21">
        <v>100000325</v>
      </c>
      <c r="E45" s="36" t="s">
        <v>134</v>
      </c>
      <c r="F45" s="59">
        <v>72450000</v>
      </c>
      <c r="G45" s="64" t="s">
        <v>2126</v>
      </c>
      <c r="H45" s="45" t="s">
        <v>19</v>
      </c>
      <c r="I45" s="43">
        <v>45674</v>
      </c>
      <c r="J45" s="43">
        <v>45678</v>
      </c>
      <c r="K45" s="43">
        <v>46022</v>
      </c>
      <c r="L45" s="51" t="s">
        <v>135</v>
      </c>
      <c r="M45" s="24">
        <v>1070609380</v>
      </c>
      <c r="N45" s="21">
        <v>5</v>
      </c>
      <c r="O45" s="21" t="s">
        <v>21</v>
      </c>
    </row>
    <row r="46" spans="1:15" ht="81" customHeight="1" x14ac:dyDescent="0.25">
      <c r="A46" s="18" t="s">
        <v>136</v>
      </c>
      <c r="B46" s="11" t="s">
        <v>17</v>
      </c>
      <c r="C46" s="18" t="s">
        <v>136</v>
      </c>
      <c r="D46" s="19">
        <v>200000925</v>
      </c>
      <c r="E46" s="33" t="s">
        <v>137</v>
      </c>
      <c r="F46" s="58">
        <v>84302150</v>
      </c>
      <c r="G46" s="63" t="s">
        <v>2127</v>
      </c>
      <c r="H46" s="40" t="s">
        <v>19</v>
      </c>
      <c r="I46" s="43">
        <v>45674</v>
      </c>
      <c r="J46" s="43">
        <v>45678</v>
      </c>
      <c r="K46" s="43">
        <v>45981</v>
      </c>
      <c r="L46" s="42" t="s">
        <v>138</v>
      </c>
      <c r="M46" s="19">
        <v>1016050822</v>
      </c>
      <c r="N46" s="19">
        <v>0</v>
      </c>
      <c r="O46" s="19" t="s">
        <v>21</v>
      </c>
    </row>
    <row r="47" spans="1:15" ht="81" customHeight="1" x14ac:dyDescent="0.25">
      <c r="A47" s="18" t="s">
        <v>139</v>
      </c>
      <c r="B47" s="11" t="s">
        <v>17</v>
      </c>
      <c r="C47" s="18" t="s">
        <v>139</v>
      </c>
      <c r="D47" s="21">
        <v>200001625</v>
      </c>
      <c r="E47" s="36" t="s">
        <v>140</v>
      </c>
      <c r="F47" s="59">
        <v>31847855</v>
      </c>
      <c r="G47" s="64" t="s">
        <v>2128</v>
      </c>
      <c r="H47" s="45" t="s">
        <v>19</v>
      </c>
      <c r="I47" s="43">
        <v>45674</v>
      </c>
      <c r="J47" s="43">
        <v>45678</v>
      </c>
      <c r="K47" s="43">
        <v>45828</v>
      </c>
      <c r="L47" s="51" t="s">
        <v>141</v>
      </c>
      <c r="M47" s="21">
        <v>1065611951</v>
      </c>
      <c r="N47" s="21">
        <v>9</v>
      </c>
      <c r="O47" s="21" t="s">
        <v>21</v>
      </c>
    </row>
    <row r="48" spans="1:15" ht="81" customHeight="1" x14ac:dyDescent="0.25">
      <c r="A48" s="18" t="s">
        <v>142</v>
      </c>
      <c r="B48" s="11" t="s">
        <v>17</v>
      </c>
      <c r="C48" s="18" t="s">
        <v>142</v>
      </c>
      <c r="D48" s="21">
        <v>200005225</v>
      </c>
      <c r="E48" s="36" t="s">
        <v>143</v>
      </c>
      <c r="F48" s="59">
        <v>128696730</v>
      </c>
      <c r="G48" s="64" t="s">
        <v>2129</v>
      </c>
      <c r="H48" s="45" t="s">
        <v>19</v>
      </c>
      <c r="I48" s="43">
        <v>45673</v>
      </c>
      <c r="J48" s="43">
        <v>45677</v>
      </c>
      <c r="K48" s="43">
        <v>46022</v>
      </c>
      <c r="L48" s="51" t="s">
        <v>144</v>
      </c>
      <c r="M48" s="21">
        <v>80095666</v>
      </c>
      <c r="N48" s="21">
        <v>3</v>
      </c>
      <c r="O48" s="21" t="s">
        <v>21</v>
      </c>
    </row>
    <row r="49" spans="1:15" ht="81" customHeight="1" x14ac:dyDescent="0.25">
      <c r="A49" s="18" t="s">
        <v>145</v>
      </c>
      <c r="B49" s="11" t="s">
        <v>17</v>
      </c>
      <c r="C49" s="18" t="s">
        <v>145</v>
      </c>
      <c r="D49" s="22">
        <v>500008825</v>
      </c>
      <c r="E49" s="38" t="s">
        <v>146</v>
      </c>
      <c r="F49" s="60">
        <v>106950000</v>
      </c>
      <c r="G49" s="65" t="s">
        <v>2130</v>
      </c>
      <c r="H49" s="46" t="s">
        <v>19</v>
      </c>
      <c r="I49" s="43">
        <v>45673</v>
      </c>
      <c r="J49" s="43">
        <v>45677</v>
      </c>
      <c r="K49" s="43">
        <v>46022</v>
      </c>
      <c r="L49" s="55" t="s">
        <v>147</v>
      </c>
      <c r="M49" s="22">
        <v>52964984</v>
      </c>
      <c r="N49" s="22">
        <v>8</v>
      </c>
      <c r="O49" s="22" t="s">
        <v>21</v>
      </c>
    </row>
    <row r="50" spans="1:15" ht="81" customHeight="1" x14ac:dyDescent="0.25">
      <c r="A50" s="18" t="s">
        <v>148</v>
      </c>
      <c r="B50" s="11" t="s">
        <v>17</v>
      </c>
      <c r="C50" s="18" t="s">
        <v>148</v>
      </c>
      <c r="D50" s="21">
        <v>500009125</v>
      </c>
      <c r="E50" s="36" t="s">
        <v>149</v>
      </c>
      <c r="F50" s="59">
        <v>105248000</v>
      </c>
      <c r="G50" s="64" t="s">
        <v>2131</v>
      </c>
      <c r="H50" s="45" t="s">
        <v>19</v>
      </c>
      <c r="I50" s="43">
        <v>45673</v>
      </c>
      <c r="J50" s="43">
        <v>45677</v>
      </c>
      <c r="K50" s="43">
        <v>46022</v>
      </c>
      <c r="L50" s="51" t="s">
        <v>150</v>
      </c>
      <c r="M50" s="21">
        <v>53091104</v>
      </c>
      <c r="N50" s="21">
        <v>1</v>
      </c>
      <c r="O50" s="21" t="s">
        <v>21</v>
      </c>
    </row>
    <row r="51" spans="1:15" ht="81" customHeight="1" x14ac:dyDescent="0.25">
      <c r="A51" s="18" t="s">
        <v>151</v>
      </c>
      <c r="B51" s="11" t="s">
        <v>17</v>
      </c>
      <c r="C51" s="18" t="s">
        <v>151</v>
      </c>
      <c r="D51" s="19">
        <v>200002325</v>
      </c>
      <c r="E51" s="33" t="s">
        <v>152</v>
      </c>
      <c r="F51" s="58">
        <v>63695710</v>
      </c>
      <c r="G51" s="63" t="s">
        <v>2132</v>
      </c>
      <c r="H51" s="40" t="s">
        <v>19</v>
      </c>
      <c r="I51" s="43">
        <v>45674</v>
      </c>
      <c r="J51" s="43">
        <v>45678</v>
      </c>
      <c r="K51" s="43">
        <v>45981</v>
      </c>
      <c r="L51" s="42" t="s">
        <v>153</v>
      </c>
      <c r="M51" s="19">
        <v>1081916164</v>
      </c>
      <c r="N51" s="19">
        <v>7</v>
      </c>
      <c r="O51" s="19" t="s">
        <v>21</v>
      </c>
    </row>
    <row r="52" spans="1:15" ht="81" customHeight="1" x14ac:dyDescent="0.25">
      <c r="A52" s="18" t="s">
        <v>154</v>
      </c>
      <c r="B52" s="11" t="s">
        <v>17</v>
      </c>
      <c r="C52" s="18" t="s">
        <v>154</v>
      </c>
      <c r="D52" s="21">
        <v>400014925</v>
      </c>
      <c r="E52" s="36" t="s">
        <v>155</v>
      </c>
      <c r="F52" s="59">
        <v>119643401</v>
      </c>
      <c r="G52" s="64" t="s">
        <v>2133</v>
      </c>
      <c r="H52" s="45" t="s">
        <v>19</v>
      </c>
      <c r="I52" s="43">
        <v>45674</v>
      </c>
      <c r="J52" s="43">
        <v>45677</v>
      </c>
      <c r="K52" s="43">
        <v>46022</v>
      </c>
      <c r="L52" s="51" t="s">
        <v>156</v>
      </c>
      <c r="M52" s="21">
        <v>1019077818</v>
      </c>
      <c r="N52" s="21">
        <v>9</v>
      </c>
      <c r="O52" s="21" t="s">
        <v>21</v>
      </c>
    </row>
    <row r="53" spans="1:15" ht="81" customHeight="1" x14ac:dyDescent="0.25">
      <c r="A53" s="18" t="s">
        <v>157</v>
      </c>
      <c r="B53" s="11" t="s">
        <v>17</v>
      </c>
      <c r="C53" s="18" t="s">
        <v>157</v>
      </c>
      <c r="D53" s="21">
        <v>500002125</v>
      </c>
      <c r="E53" s="34" t="s">
        <v>158</v>
      </c>
      <c r="F53" s="59">
        <v>102600000</v>
      </c>
      <c r="G53" s="64" t="s">
        <v>2134</v>
      </c>
      <c r="H53" s="45" t="s">
        <v>19</v>
      </c>
      <c r="I53" s="43">
        <v>45674</v>
      </c>
      <c r="J53" s="43">
        <v>45678</v>
      </c>
      <c r="K53" s="43">
        <v>46022</v>
      </c>
      <c r="L53" s="51" t="s">
        <v>159</v>
      </c>
      <c r="M53" s="21">
        <v>1077853142</v>
      </c>
      <c r="N53" s="21">
        <v>9</v>
      </c>
      <c r="O53" s="21" t="s">
        <v>21</v>
      </c>
    </row>
    <row r="54" spans="1:15" ht="81" customHeight="1" x14ac:dyDescent="0.25">
      <c r="A54" s="18" t="s">
        <v>160</v>
      </c>
      <c r="B54" s="11" t="s">
        <v>17</v>
      </c>
      <c r="C54" s="18" t="s">
        <v>160</v>
      </c>
      <c r="D54" s="22">
        <v>500008925</v>
      </c>
      <c r="E54" s="38" t="s">
        <v>161</v>
      </c>
      <c r="F54" s="60">
        <v>91200000</v>
      </c>
      <c r="G54" s="65" t="s">
        <v>2135</v>
      </c>
      <c r="H54" s="46" t="s">
        <v>19</v>
      </c>
      <c r="I54" s="43">
        <v>45674</v>
      </c>
      <c r="J54" s="43">
        <v>45677</v>
      </c>
      <c r="K54" s="43">
        <v>46022</v>
      </c>
      <c r="L54" s="55" t="s">
        <v>162</v>
      </c>
      <c r="M54" s="22">
        <v>1016074499</v>
      </c>
      <c r="N54" s="22">
        <v>8</v>
      </c>
      <c r="O54" s="22" t="s">
        <v>21</v>
      </c>
    </row>
    <row r="55" spans="1:15" ht="81" customHeight="1" x14ac:dyDescent="0.25">
      <c r="A55" s="18" t="s">
        <v>163</v>
      </c>
      <c r="B55" s="11" t="s">
        <v>17</v>
      </c>
      <c r="C55" s="18" t="s">
        <v>163</v>
      </c>
      <c r="D55" s="21">
        <v>200004625</v>
      </c>
      <c r="E55" s="36" t="s">
        <v>164</v>
      </c>
      <c r="F55" s="59">
        <v>107812080</v>
      </c>
      <c r="G55" s="64" t="s">
        <v>2136</v>
      </c>
      <c r="H55" s="45" t="s">
        <v>19</v>
      </c>
      <c r="I55" s="43">
        <v>45674</v>
      </c>
      <c r="J55" s="43">
        <v>45678</v>
      </c>
      <c r="K55" s="43">
        <v>46022</v>
      </c>
      <c r="L55" s="51" t="s">
        <v>165</v>
      </c>
      <c r="M55" s="21">
        <v>79983579</v>
      </c>
      <c r="N55" s="21">
        <v>7</v>
      </c>
      <c r="O55" s="21" t="s">
        <v>21</v>
      </c>
    </row>
    <row r="56" spans="1:15" ht="81" customHeight="1" x14ac:dyDescent="0.25">
      <c r="A56" s="18" t="s">
        <v>166</v>
      </c>
      <c r="B56" s="11" t="s">
        <v>17</v>
      </c>
      <c r="C56" s="18" t="s">
        <v>166</v>
      </c>
      <c r="D56" s="19">
        <v>500001025</v>
      </c>
      <c r="E56" s="33" t="s">
        <v>167</v>
      </c>
      <c r="F56" s="58">
        <v>145957946</v>
      </c>
      <c r="G56" s="63" t="s">
        <v>2137</v>
      </c>
      <c r="H56" s="40" t="s">
        <v>19</v>
      </c>
      <c r="I56" s="43">
        <v>45674</v>
      </c>
      <c r="J56" s="43">
        <v>45677</v>
      </c>
      <c r="K56" s="43">
        <v>46022</v>
      </c>
      <c r="L56" s="42" t="s">
        <v>168</v>
      </c>
      <c r="M56" s="19">
        <v>33750107</v>
      </c>
      <c r="N56" s="19">
        <v>7</v>
      </c>
      <c r="O56" s="19" t="s">
        <v>21</v>
      </c>
    </row>
    <row r="57" spans="1:15" ht="81" customHeight="1" x14ac:dyDescent="0.25">
      <c r="A57" s="18" t="s">
        <v>169</v>
      </c>
      <c r="B57" s="11" t="s">
        <v>17</v>
      </c>
      <c r="C57" s="18" t="s">
        <v>169</v>
      </c>
      <c r="D57" s="21">
        <v>200003725</v>
      </c>
      <c r="E57" s="36" t="s">
        <v>170</v>
      </c>
      <c r="F57" s="59">
        <v>41291381</v>
      </c>
      <c r="G57" s="64" t="s">
        <v>2138</v>
      </c>
      <c r="H57" s="45" t="s">
        <v>19</v>
      </c>
      <c r="I57" s="43">
        <v>45677</v>
      </c>
      <c r="J57" s="43">
        <v>45678</v>
      </c>
      <c r="K57" s="43">
        <v>46022</v>
      </c>
      <c r="L57" s="51" t="s">
        <v>171</v>
      </c>
      <c r="M57" s="21">
        <v>1048847964</v>
      </c>
      <c r="N57" s="21">
        <v>6</v>
      </c>
      <c r="O57" s="21" t="s">
        <v>21</v>
      </c>
    </row>
    <row r="58" spans="1:15" ht="81" customHeight="1" x14ac:dyDescent="0.25">
      <c r="A58" s="18" t="s">
        <v>172</v>
      </c>
      <c r="B58" s="11" t="s">
        <v>17</v>
      </c>
      <c r="C58" s="18" t="s">
        <v>172</v>
      </c>
      <c r="D58" s="21">
        <v>500003525</v>
      </c>
      <c r="E58" s="36" t="s">
        <v>173</v>
      </c>
      <c r="F58" s="59">
        <v>91700000</v>
      </c>
      <c r="G58" s="64" t="s">
        <v>2139</v>
      </c>
      <c r="H58" s="45" t="s">
        <v>19</v>
      </c>
      <c r="I58" s="43">
        <v>45674</v>
      </c>
      <c r="J58" s="43">
        <v>45678</v>
      </c>
      <c r="K58" s="43">
        <v>45942</v>
      </c>
      <c r="L58" s="51" t="s">
        <v>174</v>
      </c>
      <c r="M58" s="21">
        <v>11390390</v>
      </c>
      <c r="N58" s="21">
        <v>1</v>
      </c>
      <c r="O58" s="21" t="s">
        <v>21</v>
      </c>
    </row>
    <row r="59" spans="1:15" ht="81" customHeight="1" x14ac:dyDescent="0.25">
      <c r="A59" s="18" t="s">
        <v>175</v>
      </c>
      <c r="B59" s="11" t="s">
        <v>17</v>
      </c>
      <c r="C59" s="18" t="s">
        <v>175</v>
      </c>
      <c r="D59" s="21">
        <v>500001925</v>
      </c>
      <c r="E59" s="36" t="s">
        <v>176</v>
      </c>
      <c r="F59" s="59">
        <v>127680000</v>
      </c>
      <c r="G59" s="64" t="s">
        <v>2140</v>
      </c>
      <c r="H59" s="45" t="s">
        <v>19</v>
      </c>
      <c r="I59" s="43">
        <v>45674</v>
      </c>
      <c r="J59" s="43">
        <v>45677</v>
      </c>
      <c r="K59" s="43">
        <v>46022</v>
      </c>
      <c r="L59" s="51" t="s">
        <v>177</v>
      </c>
      <c r="M59" s="21">
        <v>1020788157</v>
      </c>
      <c r="N59" s="21">
        <v>3</v>
      </c>
      <c r="O59" s="21" t="s">
        <v>21</v>
      </c>
    </row>
    <row r="60" spans="1:15" ht="81" customHeight="1" x14ac:dyDescent="0.25">
      <c r="A60" s="18" t="s">
        <v>178</v>
      </c>
      <c r="B60" s="11" t="s">
        <v>17</v>
      </c>
      <c r="C60" s="18" t="s">
        <v>178</v>
      </c>
      <c r="D60" s="19">
        <v>100001025</v>
      </c>
      <c r="E60" s="33" t="s">
        <v>179</v>
      </c>
      <c r="F60" s="58">
        <v>82800000</v>
      </c>
      <c r="G60" s="63" t="s">
        <v>2141</v>
      </c>
      <c r="H60" s="40" t="s">
        <v>19</v>
      </c>
      <c r="I60" s="43">
        <v>45674</v>
      </c>
      <c r="J60" s="43">
        <v>45677</v>
      </c>
      <c r="K60" s="43">
        <v>46022</v>
      </c>
      <c r="L60" s="42" t="s">
        <v>180</v>
      </c>
      <c r="M60" s="19">
        <v>1020754898</v>
      </c>
      <c r="N60" s="19">
        <v>6</v>
      </c>
      <c r="O60" s="19" t="s">
        <v>21</v>
      </c>
    </row>
    <row r="61" spans="1:15" ht="81" customHeight="1" x14ac:dyDescent="0.25">
      <c r="A61" s="18" t="s">
        <v>181</v>
      </c>
      <c r="B61" s="11" t="s">
        <v>17</v>
      </c>
      <c r="C61" s="18" t="s">
        <v>181</v>
      </c>
      <c r="D61" s="21">
        <v>130007125</v>
      </c>
      <c r="E61" s="34" t="s">
        <v>182</v>
      </c>
      <c r="F61" s="59">
        <v>129566667</v>
      </c>
      <c r="G61" s="64" t="s">
        <v>2142</v>
      </c>
      <c r="H61" s="45" t="s">
        <v>19</v>
      </c>
      <c r="I61" s="43">
        <v>45674</v>
      </c>
      <c r="J61" s="43">
        <v>45678</v>
      </c>
      <c r="K61" s="43">
        <v>46019</v>
      </c>
      <c r="L61" s="51" t="s">
        <v>183</v>
      </c>
      <c r="M61" s="21">
        <v>53003202</v>
      </c>
      <c r="N61" s="21">
        <v>8</v>
      </c>
      <c r="O61" s="21" t="s">
        <v>21</v>
      </c>
    </row>
    <row r="62" spans="1:15" ht="81" customHeight="1" x14ac:dyDescent="0.25">
      <c r="A62" s="18" t="s">
        <v>184</v>
      </c>
      <c r="B62" s="11" t="s">
        <v>17</v>
      </c>
      <c r="C62" s="18" t="s">
        <v>184</v>
      </c>
      <c r="D62" s="21">
        <v>500010025</v>
      </c>
      <c r="E62" s="36" t="s">
        <v>185</v>
      </c>
      <c r="F62" s="59">
        <v>93480000</v>
      </c>
      <c r="G62" s="64" t="s">
        <v>2143</v>
      </c>
      <c r="H62" s="45" t="s">
        <v>19</v>
      </c>
      <c r="I62" s="43">
        <v>45677</v>
      </c>
      <c r="J62" s="43">
        <v>45679</v>
      </c>
      <c r="K62" s="43">
        <v>46022</v>
      </c>
      <c r="L62" s="51" t="s">
        <v>186</v>
      </c>
      <c r="M62" s="21">
        <v>1033736408</v>
      </c>
      <c r="N62" s="21">
        <v>1</v>
      </c>
      <c r="O62" s="21" t="s">
        <v>21</v>
      </c>
    </row>
    <row r="63" spans="1:15" ht="81" customHeight="1" x14ac:dyDescent="0.25">
      <c r="A63" s="18" t="s">
        <v>187</v>
      </c>
      <c r="B63" s="11" t="s">
        <v>17</v>
      </c>
      <c r="C63" s="18" t="s">
        <v>187</v>
      </c>
      <c r="D63" s="22">
        <v>100001525</v>
      </c>
      <c r="E63" s="38" t="s">
        <v>188</v>
      </c>
      <c r="F63" s="60">
        <v>85500000</v>
      </c>
      <c r="G63" s="65" t="s">
        <v>2144</v>
      </c>
      <c r="H63" s="46" t="s">
        <v>19</v>
      </c>
      <c r="I63" s="43">
        <v>45674</v>
      </c>
      <c r="J63" s="43">
        <v>45678</v>
      </c>
      <c r="K63" s="43">
        <v>46022</v>
      </c>
      <c r="L63" s="55" t="s">
        <v>189</v>
      </c>
      <c r="M63" s="22">
        <v>1022360586</v>
      </c>
      <c r="N63" s="22">
        <v>9</v>
      </c>
      <c r="O63" s="22" t="s">
        <v>21</v>
      </c>
    </row>
    <row r="64" spans="1:15" ht="81" customHeight="1" x14ac:dyDescent="0.25">
      <c r="A64" s="18" t="s">
        <v>190</v>
      </c>
      <c r="B64" s="11" t="s">
        <v>17</v>
      </c>
      <c r="C64" s="18" t="s">
        <v>190</v>
      </c>
      <c r="D64" s="21">
        <v>200008325</v>
      </c>
      <c r="E64" s="36" t="s">
        <v>191</v>
      </c>
      <c r="F64" s="59">
        <v>145546308</v>
      </c>
      <c r="G64" s="64" t="s">
        <v>2145</v>
      </c>
      <c r="H64" s="45" t="s">
        <v>19</v>
      </c>
      <c r="I64" s="43">
        <v>45675</v>
      </c>
      <c r="J64" s="43">
        <v>45679</v>
      </c>
      <c r="K64" s="43">
        <v>46022</v>
      </c>
      <c r="L64" s="51" t="s">
        <v>192</v>
      </c>
      <c r="M64" s="21">
        <v>74753862</v>
      </c>
      <c r="N64" s="21">
        <v>2</v>
      </c>
      <c r="O64" s="21" t="s">
        <v>21</v>
      </c>
    </row>
    <row r="65" spans="1:15" ht="81" customHeight="1" x14ac:dyDescent="0.25">
      <c r="A65" s="18" t="s">
        <v>193</v>
      </c>
      <c r="B65" s="11" t="s">
        <v>17</v>
      </c>
      <c r="C65" s="18" t="s">
        <v>193</v>
      </c>
      <c r="D65" s="19">
        <v>200002525</v>
      </c>
      <c r="E65" s="33" t="s">
        <v>194</v>
      </c>
      <c r="F65" s="58">
        <v>92732365</v>
      </c>
      <c r="G65" s="63" t="s">
        <v>2146</v>
      </c>
      <c r="H65" s="40" t="s">
        <v>19</v>
      </c>
      <c r="I65" s="43">
        <v>45677</v>
      </c>
      <c r="J65" s="43">
        <v>45678</v>
      </c>
      <c r="K65" s="43">
        <v>46011</v>
      </c>
      <c r="L65" s="42" t="s">
        <v>195</v>
      </c>
      <c r="M65" s="19">
        <v>1117519455</v>
      </c>
      <c r="N65" s="19">
        <v>2</v>
      </c>
      <c r="O65" s="19" t="s">
        <v>21</v>
      </c>
    </row>
    <row r="66" spans="1:15" ht="81" customHeight="1" x14ac:dyDescent="0.25">
      <c r="A66" s="18" t="s">
        <v>196</v>
      </c>
      <c r="B66" s="11" t="s">
        <v>17</v>
      </c>
      <c r="C66" s="18" t="s">
        <v>196</v>
      </c>
      <c r="D66" s="21">
        <v>500000725</v>
      </c>
      <c r="E66" s="34" t="s">
        <v>197</v>
      </c>
      <c r="F66" s="59">
        <v>109603602</v>
      </c>
      <c r="G66" s="64" t="s">
        <v>2147</v>
      </c>
      <c r="H66" s="45" t="s">
        <v>19</v>
      </c>
      <c r="I66" s="43">
        <v>45674</v>
      </c>
      <c r="J66" s="43">
        <v>45677</v>
      </c>
      <c r="K66" s="43">
        <v>46022</v>
      </c>
      <c r="L66" s="51" t="s">
        <v>198</v>
      </c>
      <c r="M66" s="21">
        <v>1071169505</v>
      </c>
      <c r="N66" s="21">
        <v>3</v>
      </c>
      <c r="O66" s="21" t="s">
        <v>21</v>
      </c>
    </row>
    <row r="67" spans="1:15" ht="81" customHeight="1" x14ac:dyDescent="0.25">
      <c r="A67" s="18" t="s">
        <v>199</v>
      </c>
      <c r="B67" s="11" t="s">
        <v>17</v>
      </c>
      <c r="C67" s="18" t="s">
        <v>199</v>
      </c>
      <c r="D67" s="21">
        <v>500009025</v>
      </c>
      <c r="E67" s="36" t="s">
        <v>200</v>
      </c>
      <c r="F67" s="59">
        <v>93480000</v>
      </c>
      <c r="G67" s="64" t="s">
        <v>2148</v>
      </c>
      <c r="H67" s="45" t="s">
        <v>19</v>
      </c>
      <c r="I67" s="43">
        <v>45674</v>
      </c>
      <c r="J67" s="43">
        <v>45677</v>
      </c>
      <c r="K67" s="43">
        <v>46022</v>
      </c>
      <c r="L67" s="51" t="s">
        <v>201</v>
      </c>
      <c r="M67" s="21">
        <v>52337323</v>
      </c>
      <c r="N67" s="21">
        <v>0</v>
      </c>
      <c r="O67" s="21" t="s">
        <v>21</v>
      </c>
    </row>
    <row r="68" spans="1:15" ht="81" customHeight="1" x14ac:dyDescent="0.25">
      <c r="A68" s="18" t="s">
        <v>202</v>
      </c>
      <c r="B68" s="11" t="s">
        <v>17</v>
      </c>
      <c r="C68" s="18" t="s">
        <v>202</v>
      </c>
      <c r="D68" s="22">
        <v>200002425</v>
      </c>
      <c r="E68" s="38" t="s">
        <v>203</v>
      </c>
      <c r="F68" s="60">
        <v>70065281</v>
      </c>
      <c r="G68" s="65" t="s">
        <v>2149</v>
      </c>
      <c r="H68" s="46" t="s">
        <v>19</v>
      </c>
      <c r="I68" s="43">
        <v>45674</v>
      </c>
      <c r="J68" s="43">
        <v>45678</v>
      </c>
      <c r="K68" s="43">
        <v>46011</v>
      </c>
      <c r="L68" s="55" t="s">
        <v>204</v>
      </c>
      <c r="M68" s="22">
        <v>1063181129</v>
      </c>
      <c r="N68" s="22">
        <v>7</v>
      </c>
      <c r="O68" s="22" t="s">
        <v>21</v>
      </c>
    </row>
    <row r="69" spans="1:15" ht="81" customHeight="1" x14ac:dyDescent="0.25">
      <c r="A69" s="18" t="s">
        <v>205</v>
      </c>
      <c r="B69" s="11" t="s">
        <v>17</v>
      </c>
      <c r="C69" s="18" t="s">
        <v>205</v>
      </c>
      <c r="D69" s="21">
        <v>130000725</v>
      </c>
      <c r="E69" s="36" t="s">
        <v>206</v>
      </c>
      <c r="F69" s="59">
        <v>57500000</v>
      </c>
      <c r="G69" s="64" t="s">
        <v>2150</v>
      </c>
      <c r="H69" s="45" t="s">
        <v>19</v>
      </c>
      <c r="I69" s="43">
        <v>45674</v>
      </c>
      <c r="J69" s="43">
        <v>45678</v>
      </c>
      <c r="K69" s="43">
        <v>46022</v>
      </c>
      <c r="L69" s="51" t="s">
        <v>207</v>
      </c>
      <c r="M69" s="21">
        <v>1010229370</v>
      </c>
      <c r="N69" s="21">
        <v>2</v>
      </c>
      <c r="O69" s="21" t="s">
        <v>21</v>
      </c>
    </row>
    <row r="70" spans="1:15" ht="81" customHeight="1" x14ac:dyDescent="0.25">
      <c r="A70" s="18" t="s">
        <v>208</v>
      </c>
      <c r="B70" s="11" t="s">
        <v>17</v>
      </c>
      <c r="C70" s="18" t="s">
        <v>208</v>
      </c>
      <c r="D70" s="19">
        <v>500012825</v>
      </c>
      <c r="E70" s="33" t="s">
        <v>209</v>
      </c>
      <c r="F70" s="58">
        <v>107983334</v>
      </c>
      <c r="G70" s="63" t="s">
        <v>2151</v>
      </c>
      <c r="H70" s="40" t="s">
        <v>19</v>
      </c>
      <c r="I70" s="43">
        <v>45677</v>
      </c>
      <c r="J70" s="43">
        <v>45679</v>
      </c>
      <c r="K70" s="43">
        <v>46022</v>
      </c>
      <c r="L70" s="42" t="s">
        <v>210</v>
      </c>
      <c r="M70" s="19">
        <v>47440962</v>
      </c>
      <c r="N70" s="19">
        <v>9</v>
      </c>
      <c r="O70" s="19" t="s">
        <v>21</v>
      </c>
    </row>
    <row r="71" spans="1:15" ht="81" customHeight="1" x14ac:dyDescent="0.25">
      <c r="A71" s="18" t="s">
        <v>211</v>
      </c>
      <c r="B71" s="11" t="s">
        <v>17</v>
      </c>
      <c r="C71" s="18" t="s">
        <v>211</v>
      </c>
      <c r="D71" s="25">
        <v>500008225</v>
      </c>
      <c r="E71" s="34" t="s">
        <v>212</v>
      </c>
      <c r="F71" s="59">
        <v>79566667</v>
      </c>
      <c r="G71" s="64" t="s">
        <v>2152</v>
      </c>
      <c r="H71" s="45" t="s">
        <v>19</v>
      </c>
      <c r="I71" s="43">
        <v>45677</v>
      </c>
      <c r="J71" s="43">
        <v>45678</v>
      </c>
      <c r="K71" s="43">
        <v>46022</v>
      </c>
      <c r="L71" s="51" t="s">
        <v>213</v>
      </c>
      <c r="M71" s="21">
        <v>1030680097</v>
      </c>
      <c r="N71" s="21">
        <v>0</v>
      </c>
      <c r="O71" s="21" t="s">
        <v>21</v>
      </c>
    </row>
    <row r="72" spans="1:15" ht="81" customHeight="1" x14ac:dyDescent="0.25">
      <c r="A72" s="18" t="s">
        <v>214</v>
      </c>
      <c r="B72" s="11" t="s">
        <v>17</v>
      </c>
      <c r="C72" s="18" t="s">
        <v>214</v>
      </c>
      <c r="D72" s="26">
        <v>130001225</v>
      </c>
      <c r="E72" s="36" t="s">
        <v>215</v>
      </c>
      <c r="F72" s="59">
        <v>51150000</v>
      </c>
      <c r="G72" s="64" t="s">
        <v>2153</v>
      </c>
      <c r="H72" s="45" t="s">
        <v>19</v>
      </c>
      <c r="I72" s="43">
        <v>45675</v>
      </c>
      <c r="J72" s="43">
        <v>45678</v>
      </c>
      <c r="K72" s="43">
        <v>46022</v>
      </c>
      <c r="L72" s="51" t="s">
        <v>216</v>
      </c>
      <c r="M72" s="21">
        <v>1014213208</v>
      </c>
      <c r="N72" s="21">
        <v>1</v>
      </c>
      <c r="O72" s="21" t="s">
        <v>21</v>
      </c>
    </row>
    <row r="73" spans="1:15" ht="81" customHeight="1" x14ac:dyDescent="0.25">
      <c r="A73" s="18" t="s">
        <v>217</v>
      </c>
      <c r="B73" s="11" t="s">
        <v>17</v>
      </c>
      <c r="C73" s="18" t="s">
        <v>217</v>
      </c>
      <c r="D73" s="22">
        <v>500013625</v>
      </c>
      <c r="E73" s="38" t="s">
        <v>218</v>
      </c>
      <c r="F73" s="60">
        <v>142083333</v>
      </c>
      <c r="G73" s="65" t="s">
        <v>2154</v>
      </c>
      <c r="H73" s="46" t="s">
        <v>19</v>
      </c>
      <c r="I73" s="43">
        <v>45677</v>
      </c>
      <c r="J73" s="43">
        <v>45679</v>
      </c>
      <c r="K73" s="43">
        <v>46022</v>
      </c>
      <c r="L73" s="55" t="s">
        <v>219</v>
      </c>
      <c r="M73" s="22">
        <v>52423077</v>
      </c>
      <c r="N73" s="22">
        <v>1</v>
      </c>
      <c r="O73" s="22" t="s">
        <v>21</v>
      </c>
    </row>
    <row r="74" spans="1:15" ht="81" customHeight="1" x14ac:dyDescent="0.25">
      <c r="A74" s="18" t="s">
        <v>220</v>
      </c>
      <c r="B74" s="11" t="s">
        <v>17</v>
      </c>
      <c r="C74" s="18" t="s">
        <v>220</v>
      </c>
      <c r="D74" s="21">
        <v>500017525</v>
      </c>
      <c r="E74" s="36" t="s">
        <v>221</v>
      </c>
      <c r="F74" s="59">
        <v>115500000</v>
      </c>
      <c r="G74" s="64" t="s">
        <v>2155</v>
      </c>
      <c r="H74" s="45" t="s">
        <v>19</v>
      </c>
      <c r="I74" s="43">
        <v>45677</v>
      </c>
      <c r="J74" s="43">
        <v>45678</v>
      </c>
      <c r="K74" s="43">
        <v>46012</v>
      </c>
      <c r="L74" s="51" t="s">
        <v>222</v>
      </c>
      <c r="M74" s="21">
        <v>52555282</v>
      </c>
      <c r="N74" s="21">
        <v>1</v>
      </c>
      <c r="O74" s="21" t="s">
        <v>21</v>
      </c>
    </row>
    <row r="75" spans="1:15" ht="81" customHeight="1" x14ac:dyDescent="0.25">
      <c r="A75" s="18" t="s">
        <v>223</v>
      </c>
      <c r="B75" s="11" t="s">
        <v>17</v>
      </c>
      <c r="C75" s="18" t="s">
        <v>223</v>
      </c>
      <c r="D75" s="19">
        <v>500012625</v>
      </c>
      <c r="E75" s="33" t="s">
        <v>224</v>
      </c>
      <c r="F75" s="58">
        <v>94620000</v>
      </c>
      <c r="G75" s="63" t="s">
        <v>2156</v>
      </c>
      <c r="H75" s="40" t="s">
        <v>19</v>
      </c>
      <c r="I75" s="43">
        <v>45678</v>
      </c>
      <c r="J75" s="43">
        <v>45680</v>
      </c>
      <c r="K75" s="43">
        <v>46022</v>
      </c>
      <c r="L75" s="42" t="s">
        <v>225</v>
      </c>
      <c r="M75" s="19">
        <v>1026574804</v>
      </c>
      <c r="N75" s="19">
        <v>3</v>
      </c>
      <c r="O75" s="19" t="s">
        <v>21</v>
      </c>
    </row>
    <row r="76" spans="1:15" ht="81" customHeight="1" x14ac:dyDescent="0.25">
      <c r="A76" s="18" t="s">
        <v>226</v>
      </c>
      <c r="B76" s="11" t="s">
        <v>17</v>
      </c>
      <c r="C76" s="18" t="s">
        <v>226</v>
      </c>
      <c r="D76" s="25">
        <v>500017825</v>
      </c>
      <c r="E76" s="34" t="s">
        <v>227</v>
      </c>
      <c r="F76" s="59">
        <v>98050000</v>
      </c>
      <c r="G76" s="64" t="s">
        <v>2157</v>
      </c>
      <c r="H76" s="45" t="s">
        <v>19</v>
      </c>
      <c r="I76" s="43">
        <v>45677</v>
      </c>
      <c r="J76" s="43">
        <v>45678</v>
      </c>
      <c r="K76" s="43">
        <v>45999</v>
      </c>
      <c r="L76" s="51" t="s">
        <v>228</v>
      </c>
      <c r="M76" s="21">
        <v>14327320</v>
      </c>
      <c r="N76" s="21">
        <v>8</v>
      </c>
      <c r="O76" s="21" t="s">
        <v>21</v>
      </c>
    </row>
    <row r="77" spans="1:15" ht="81" customHeight="1" x14ac:dyDescent="0.25">
      <c r="A77" s="18" t="s">
        <v>229</v>
      </c>
      <c r="B77" s="11" t="s">
        <v>17</v>
      </c>
      <c r="C77" s="18" t="s">
        <v>229</v>
      </c>
      <c r="D77" s="21">
        <v>400009625</v>
      </c>
      <c r="E77" s="36" t="s">
        <v>230</v>
      </c>
      <c r="F77" s="59">
        <v>25290645</v>
      </c>
      <c r="G77" s="64" t="s">
        <v>2158</v>
      </c>
      <c r="H77" s="45" t="s">
        <v>19</v>
      </c>
      <c r="I77" s="43">
        <v>45678</v>
      </c>
      <c r="J77" s="43">
        <v>45679</v>
      </c>
      <c r="K77" s="43">
        <v>45768</v>
      </c>
      <c r="L77" s="51" t="s">
        <v>231</v>
      </c>
      <c r="M77" s="21">
        <v>1065592272</v>
      </c>
      <c r="N77" s="21">
        <v>3</v>
      </c>
      <c r="O77" s="21" t="s">
        <v>21</v>
      </c>
    </row>
    <row r="78" spans="1:15" ht="81" customHeight="1" x14ac:dyDescent="0.25">
      <c r="A78" s="18" t="s">
        <v>232</v>
      </c>
      <c r="B78" s="11" t="s">
        <v>17</v>
      </c>
      <c r="C78" s="18" t="s">
        <v>232</v>
      </c>
      <c r="D78" s="22">
        <v>400009725</v>
      </c>
      <c r="E78" s="38" t="s">
        <v>233</v>
      </c>
      <c r="F78" s="60">
        <v>63592804</v>
      </c>
      <c r="G78" s="65" t="s">
        <v>2159</v>
      </c>
      <c r="H78" s="46" t="s">
        <v>19</v>
      </c>
      <c r="I78" s="43">
        <v>45677</v>
      </c>
      <c r="J78" s="43">
        <v>45679</v>
      </c>
      <c r="K78" s="43">
        <v>46012</v>
      </c>
      <c r="L78" s="55" t="s">
        <v>234</v>
      </c>
      <c r="M78" s="22">
        <v>52476257</v>
      </c>
      <c r="N78" s="22">
        <v>8</v>
      </c>
      <c r="O78" s="22" t="s">
        <v>21</v>
      </c>
    </row>
    <row r="79" spans="1:15" ht="81" customHeight="1" x14ac:dyDescent="0.25">
      <c r="A79" s="18" t="s">
        <v>235</v>
      </c>
      <c r="B79" s="11" t="s">
        <v>17</v>
      </c>
      <c r="C79" s="18" t="s">
        <v>235</v>
      </c>
      <c r="D79" s="21">
        <v>500012725</v>
      </c>
      <c r="E79" s="36" t="s">
        <v>236</v>
      </c>
      <c r="F79" s="59">
        <v>107666667</v>
      </c>
      <c r="G79" s="64" t="s">
        <v>2160</v>
      </c>
      <c r="H79" s="45" t="s">
        <v>19</v>
      </c>
      <c r="I79" s="43">
        <v>45677</v>
      </c>
      <c r="J79" s="43">
        <v>45678</v>
      </c>
      <c r="K79" s="43">
        <v>46022</v>
      </c>
      <c r="L79" s="51" t="s">
        <v>237</v>
      </c>
      <c r="M79" s="21">
        <v>1018454792</v>
      </c>
      <c r="N79" s="21">
        <v>1</v>
      </c>
      <c r="O79" s="21" t="s">
        <v>21</v>
      </c>
    </row>
    <row r="80" spans="1:15" ht="81" customHeight="1" x14ac:dyDescent="0.25">
      <c r="A80" s="18" t="s">
        <v>238</v>
      </c>
      <c r="B80" s="11" t="s">
        <v>17</v>
      </c>
      <c r="C80" s="18" t="s">
        <v>238</v>
      </c>
      <c r="D80" s="19">
        <v>500011225</v>
      </c>
      <c r="E80" s="33" t="s">
        <v>239</v>
      </c>
      <c r="F80" s="58">
        <v>157092000</v>
      </c>
      <c r="G80" s="63" t="s">
        <v>2161</v>
      </c>
      <c r="H80" s="40" t="s">
        <v>19</v>
      </c>
      <c r="I80" s="43">
        <v>45677</v>
      </c>
      <c r="J80" s="43">
        <v>45679</v>
      </c>
      <c r="K80" s="43">
        <v>46022</v>
      </c>
      <c r="L80" s="42" t="s">
        <v>240</v>
      </c>
      <c r="M80" s="19">
        <v>9528396</v>
      </c>
      <c r="N80" s="19">
        <v>1</v>
      </c>
      <c r="O80" s="19" t="s">
        <v>21</v>
      </c>
    </row>
    <row r="81" spans="1:15" ht="81" customHeight="1" x14ac:dyDescent="0.25">
      <c r="A81" s="18" t="s">
        <v>241</v>
      </c>
      <c r="B81" s="11" t="s">
        <v>17</v>
      </c>
      <c r="C81" s="18" t="s">
        <v>241</v>
      </c>
      <c r="D81" s="21">
        <v>200028525</v>
      </c>
      <c r="E81" s="34" t="s">
        <v>242</v>
      </c>
      <c r="F81" s="59">
        <v>37198320</v>
      </c>
      <c r="G81" s="64" t="s">
        <v>2162</v>
      </c>
      <c r="H81" s="45" t="s">
        <v>19</v>
      </c>
      <c r="I81" s="43">
        <v>45679</v>
      </c>
      <c r="J81" s="43">
        <v>45681</v>
      </c>
      <c r="K81" s="43">
        <v>45861</v>
      </c>
      <c r="L81" s="51" t="s">
        <v>243</v>
      </c>
      <c r="M81" s="21">
        <v>53013541</v>
      </c>
      <c r="N81" s="21">
        <v>2</v>
      </c>
      <c r="O81" s="21" t="s">
        <v>21</v>
      </c>
    </row>
    <row r="82" spans="1:15" ht="81" customHeight="1" x14ac:dyDescent="0.25">
      <c r="A82" s="18" t="s">
        <v>244</v>
      </c>
      <c r="B82" s="11" t="s">
        <v>17</v>
      </c>
      <c r="C82" s="18" t="s">
        <v>244</v>
      </c>
      <c r="D82" s="21">
        <v>500010125</v>
      </c>
      <c r="E82" s="34" t="s">
        <v>245</v>
      </c>
      <c r="F82" s="59">
        <v>147333333</v>
      </c>
      <c r="G82" s="64" t="s">
        <v>2163</v>
      </c>
      <c r="H82" s="45" t="s">
        <v>19</v>
      </c>
      <c r="I82" s="43">
        <v>45678</v>
      </c>
      <c r="J82" s="43">
        <v>45680</v>
      </c>
      <c r="K82" s="43">
        <v>46022</v>
      </c>
      <c r="L82" s="51" t="s">
        <v>246</v>
      </c>
      <c r="M82" s="21">
        <v>79746319</v>
      </c>
      <c r="N82" s="21">
        <v>3</v>
      </c>
      <c r="O82" s="21" t="s">
        <v>21</v>
      </c>
    </row>
    <row r="83" spans="1:15" ht="81" customHeight="1" x14ac:dyDescent="0.25">
      <c r="A83" s="18" t="s">
        <v>247</v>
      </c>
      <c r="B83" s="11" t="s">
        <v>17</v>
      </c>
      <c r="C83" s="18" t="s">
        <v>247</v>
      </c>
      <c r="D83" s="22">
        <v>500008425</v>
      </c>
      <c r="E83" s="38" t="s">
        <v>248</v>
      </c>
      <c r="F83" s="60">
        <v>149490000</v>
      </c>
      <c r="G83" s="65" t="s">
        <v>2164</v>
      </c>
      <c r="H83" s="46" t="s">
        <v>19</v>
      </c>
      <c r="I83" s="43">
        <v>45684</v>
      </c>
      <c r="J83" s="43">
        <v>45691</v>
      </c>
      <c r="K83" s="43">
        <v>46022</v>
      </c>
      <c r="L83" s="55" t="s">
        <v>249</v>
      </c>
      <c r="M83" s="22">
        <v>1022344500</v>
      </c>
      <c r="N83" s="22">
        <v>9</v>
      </c>
      <c r="O83" s="22" t="s">
        <v>21</v>
      </c>
    </row>
    <row r="84" spans="1:15" ht="81" customHeight="1" x14ac:dyDescent="0.25">
      <c r="A84" s="18" t="s">
        <v>250</v>
      </c>
      <c r="B84" s="11" t="s">
        <v>17</v>
      </c>
      <c r="C84" s="18" t="s">
        <v>250</v>
      </c>
      <c r="D84" s="21">
        <v>300000225</v>
      </c>
      <c r="E84" s="36" t="s">
        <v>251</v>
      </c>
      <c r="F84" s="59">
        <v>91686430</v>
      </c>
      <c r="G84" s="64" t="s">
        <v>2165</v>
      </c>
      <c r="H84" s="45" t="s">
        <v>19</v>
      </c>
      <c r="I84" s="43">
        <v>45679</v>
      </c>
      <c r="J84" s="43">
        <v>45681</v>
      </c>
      <c r="K84" s="43">
        <v>46014</v>
      </c>
      <c r="L84" s="51" t="s">
        <v>252</v>
      </c>
      <c r="M84" s="21">
        <v>51575690</v>
      </c>
      <c r="N84" s="21">
        <v>5</v>
      </c>
      <c r="O84" s="21" t="s">
        <v>21</v>
      </c>
    </row>
    <row r="85" spans="1:15" ht="81" customHeight="1" x14ac:dyDescent="0.25">
      <c r="A85" s="18" t="s">
        <v>253</v>
      </c>
      <c r="B85" s="11" t="s">
        <v>17</v>
      </c>
      <c r="C85" s="18" t="s">
        <v>253</v>
      </c>
      <c r="D85" s="19">
        <v>100001425</v>
      </c>
      <c r="E85" s="36" t="s">
        <v>254</v>
      </c>
      <c r="F85" s="58">
        <v>142083333</v>
      </c>
      <c r="G85" s="63" t="s">
        <v>2166</v>
      </c>
      <c r="H85" s="40" t="s">
        <v>19</v>
      </c>
      <c r="I85" s="43">
        <v>45678</v>
      </c>
      <c r="J85" s="43">
        <v>45680</v>
      </c>
      <c r="K85" s="43">
        <v>46022</v>
      </c>
      <c r="L85" s="42" t="s">
        <v>255</v>
      </c>
      <c r="M85" s="19">
        <v>98772122</v>
      </c>
      <c r="N85" s="19">
        <v>9</v>
      </c>
      <c r="O85" s="19" t="s">
        <v>21</v>
      </c>
    </row>
    <row r="86" spans="1:15" ht="81" customHeight="1" x14ac:dyDescent="0.25">
      <c r="A86" s="18" t="s">
        <v>256</v>
      </c>
      <c r="B86" s="11" t="s">
        <v>17</v>
      </c>
      <c r="C86" s="18" t="s">
        <v>256</v>
      </c>
      <c r="D86" s="21">
        <v>100001825</v>
      </c>
      <c r="E86" s="34" t="s">
        <v>257</v>
      </c>
      <c r="F86" s="59">
        <v>52286667</v>
      </c>
      <c r="G86" s="64" t="s">
        <v>2167</v>
      </c>
      <c r="H86" s="45" t="s">
        <v>19</v>
      </c>
      <c r="I86" s="43">
        <v>45678</v>
      </c>
      <c r="J86" s="43">
        <v>45680</v>
      </c>
      <c r="K86" s="43">
        <v>46022</v>
      </c>
      <c r="L86" s="51" t="s">
        <v>258</v>
      </c>
      <c r="M86" s="21">
        <v>1010209829</v>
      </c>
      <c r="N86" s="21">
        <v>5</v>
      </c>
      <c r="O86" s="21" t="s">
        <v>21</v>
      </c>
    </row>
    <row r="87" spans="1:15" ht="81" customHeight="1" x14ac:dyDescent="0.25">
      <c r="A87" s="18" t="s">
        <v>259</v>
      </c>
      <c r="B87" s="11" t="s">
        <v>17</v>
      </c>
      <c r="C87" s="18" t="s">
        <v>259</v>
      </c>
      <c r="D87" s="21">
        <v>500009725</v>
      </c>
      <c r="E87" s="36" t="s">
        <v>260</v>
      </c>
      <c r="F87" s="59">
        <v>106220000</v>
      </c>
      <c r="G87" s="64" t="s">
        <v>2168</v>
      </c>
      <c r="H87" s="45" t="s">
        <v>19</v>
      </c>
      <c r="I87" s="43">
        <v>45679</v>
      </c>
      <c r="J87" s="43">
        <v>45680</v>
      </c>
      <c r="K87" s="43">
        <v>46022</v>
      </c>
      <c r="L87" s="51" t="s">
        <v>261</v>
      </c>
      <c r="M87" s="21">
        <v>1013619697</v>
      </c>
      <c r="N87" s="21">
        <v>1</v>
      </c>
      <c r="O87" s="21" t="s">
        <v>21</v>
      </c>
    </row>
    <row r="88" spans="1:15" ht="81" customHeight="1" x14ac:dyDescent="0.25">
      <c r="A88" s="18" t="s">
        <v>262</v>
      </c>
      <c r="B88" s="11" t="s">
        <v>17</v>
      </c>
      <c r="C88" s="18" t="s">
        <v>262</v>
      </c>
      <c r="D88" s="22">
        <v>200006025</v>
      </c>
      <c r="E88" s="38" t="s">
        <v>263</v>
      </c>
      <c r="F88" s="60">
        <v>144695160</v>
      </c>
      <c r="G88" s="65" t="s">
        <v>2169</v>
      </c>
      <c r="H88" s="46" t="s">
        <v>19</v>
      </c>
      <c r="I88" s="43">
        <v>45678</v>
      </c>
      <c r="J88" s="43">
        <v>45681</v>
      </c>
      <c r="K88" s="43">
        <v>46022</v>
      </c>
      <c r="L88" s="55" t="s">
        <v>264</v>
      </c>
      <c r="M88" s="22">
        <v>63485562</v>
      </c>
      <c r="N88" s="22">
        <v>8</v>
      </c>
      <c r="O88" s="22" t="s">
        <v>21</v>
      </c>
    </row>
    <row r="89" spans="1:15" ht="81" customHeight="1" x14ac:dyDescent="0.25">
      <c r="A89" s="18" t="s">
        <v>265</v>
      </c>
      <c r="B89" s="11" t="s">
        <v>17</v>
      </c>
      <c r="C89" s="18" t="s">
        <v>265</v>
      </c>
      <c r="D89" s="21">
        <v>500008525</v>
      </c>
      <c r="E89" s="36" t="s">
        <v>266</v>
      </c>
      <c r="F89" s="59">
        <v>90400000</v>
      </c>
      <c r="G89" s="64" t="s">
        <v>2170</v>
      </c>
      <c r="H89" s="45" t="s">
        <v>19</v>
      </c>
      <c r="I89" s="43">
        <v>45679</v>
      </c>
      <c r="J89" s="43">
        <v>45681</v>
      </c>
      <c r="K89" s="43">
        <v>46022</v>
      </c>
      <c r="L89" s="51" t="s">
        <v>267</v>
      </c>
      <c r="M89" s="21">
        <v>1130608977</v>
      </c>
      <c r="N89" s="21">
        <v>4</v>
      </c>
      <c r="O89" s="21" t="s">
        <v>21</v>
      </c>
    </row>
    <row r="90" spans="1:15" ht="81" customHeight="1" x14ac:dyDescent="0.25">
      <c r="A90" s="18" t="s">
        <v>268</v>
      </c>
      <c r="B90" s="11" t="s">
        <v>17</v>
      </c>
      <c r="C90" s="18" t="s">
        <v>268</v>
      </c>
      <c r="D90" s="19">
        <v>110000225</v>
      </c>
      <c r="E90" s="33" t="s">
        <v>269</v>
      </c>
      <c r="F90" s="58">
        <v>62065261</v>
      </c>
      <c r="G90" s="63" t="s">
        <v>2171</v>
      </c>
      <c r="H90" s="40" t="s">
        <v>19</v>
      </c>
      <c r="I90" s="43">
        <v>45678</v>
      </c>
      <c r="J90" s="43">
        <v>45680</v>
      </c>
      <c r="K90" s="43">
        <v>46022</v>
      </c>
      <c r="L90" s="42" t="s">
        <v>270</v>
      </c>
      <c r="M90" s="19">
        <v>1143463528</v>
      </c>
      <c r="N90" s="19">
        <v>3</v>
      </c>
      <c r="O90" s="19" t="s">
        <v>21</v>
      </c>
    </row>
    <row r="91" spans="1:15" ht="81" customHeight="1" x14ac:dyDescent="0.25">
      <c r="A91" s="18" t="s">
        <v>271</v>
      </c>
      <c r="B91" s="11" t="s">
        <v>17</v>
      </c>
      <c r="C91" s="18" t="s">
        <v>271</v>
      </c>
      <c r="D91" s="21">
        <v>500009325</v>
      </c>
      <c r="E91" s="34" t="s">
        <v>272</v>
      </c>
      <c r="F91" s="59">
        <v>103722667</v>
      </c>
      <c r="G91" s="64" t="s">
        <v>2172</v>
      </c>
      <c r="H91" s="45" t="s">
        <v>19</v>
      </c>
      <c r="I91" s="43">
        <v>45678</v>
      </c>
      <c r="J91" s="43">
        <v>45679</v>
      </c>
      <c r="K91" s="43">
        <v>46022</v>
      </c>
      <c r="L91" s="51" t="s">
        <v>273</v>
      </c>
      <c r="M91" s="21">
        <v>79610655</v>
      </c>
      <c r="N91" s="21">
        <v>9</v>
      </c>
      <c r="O91" s="21" t="s">
        <v>21</v>
      </c>
    </row>
    <row r="92" spans="1:15" ht="81" customHeight="1" x14ac:dyDescent="0.25">
      <c r="A92" s="18" t="s">
        <v>274</v>
      </c>
      <c r="B92" s="11" t="s">
        <v>17</v>
      </c>
      <c r="C92" s="18" t="s">
        <v>274</v>
      </c>
      <c r="D92" s="21">
        <v>500009425</v>
      </c>
      <c r="E92" s="36" t="s">
        <v>275</v>
      </c>
      <c r="F92" s="59">
        <v>92933333</v>
      </c>
      <c r="G92" s="64" t="s">
        <v>2173</v>
      </c>
      <c r="H92" s="45" t="s">
        <v>19</v>
      </c>
      <c r="I92" s="43">
        <v>45678</v>
      </c>
      <c r="J92" s="43">
        <v>45679</v>
      </c>
      <c r="K92" s="43">
        <v>46022</v>
      </c>
      <c r="L92" s="51" t="s">
        <v>276</v>
      </c>
      <c r="M92" s="21">
        <v>72238553</v>
      </c>
      <c r="N92" s="21">
        <v>6</v>
      </c>
      <c r="O92" s="21" t="s">
        <v>21</v>
      </c>
    </row>
    <row r="93" spans="1:15" ht="81" customHeight="1" x14ac:dyDescent="0.25">
      <c r="A93" s="18" t="s">
        <v>277</v>
      </c>
      <c r="B93" s="11" t="s">
        <v>17</v>
      </c>
      <c r="C93" s="18" t="s">
        <v>277</v>
      </c>
      <c r="D93" s="22">
        <v>400000325</v>
      </c>
      <c r="E93" s="38" t="s">
        <v>278</v>
      </c>
      <c r="F93" s="60">
        <v>116012951</v>
      </c>
      <c r="G93" s="65" t="s">
        <v>2174</v>
      </c>
      <c r="H93" s="46" t="s">
        <v>19</v>
      </c>
      <c r="I93" s="43">
        <v>45680</v>
      </c>
      <c r="J93" s="43">
        <v>45681</v>
      </c>
      <c r="K93" s="43">
        <v>46022</v>
      </c>
      <c r="L93" s="55" t="s">
        <v>279</v>
      </c>
      <c r="M93" s="22">
        <v>1091656593</v>
      </c>
      <c r="N93" s="22">
        <v>3</v>
      </c>
      <c r="O93" s="22" t="s">
        <v>21</v>
      </c>
    </row>
    <row r="94" spans="1:15" ht="81" customHeight="1" x14ac:dyDescent="0.25">
      <c r="A94" s="18" t="s">
        <v>280</v>
      </c>
      <c r="B94" s="11" t="s">
        <v>17</v>
      </c>
      <c r="C94" s="18" t="s">
        <v>280</v>
      </c>
      <c r="D94" s="21">
        <v>400000925</v>
      </c>
      <c r="E94" s="36" t="s">
        <v>281</v>
      </c>
      <c r="F94" s="59">
        <v>37548595</v>
      </c>
      <c r="G94" s="64" t="s">
        <v>2175</v>
      </c>
      <c r="H94" s="45" t="s">
        <v>19</v>
      </c>
      <c r="I94" s="43">
        <v>45680</v>
      </c>
      <c r="J94" s="43">
        <v>45684</v>
      </c>
      <c r="K94" s="43">
        <v>45991</v>
      </c>
      <c r="L94" s="51" t="s">
        <v>282</v>
      </c>
      <c r="M94" s="21">
        <v>1032427826</v>
      </c>
      <c r="N94" s="21">
        <v>8</v>
      </c>
      <c r="O94" s="21" t="s">
        <v>21</v>
      </c>
    </row>
    <row r="95" spans="1:15" ht="81" customHeight="1" x14ac:dyDescent="0.25">
      <c r="A95" s="18" t="s">
        <v>283</v>
      </c>
      <c r="B95" s="11" t="s">
        <v>17</v>
      </c>
      <c r="C95" s="18" t="s">
        <v>283</v>
      </c>
      <c r="D95" s="19">
        <v>400000125</v>
      </c>
      <c r="E95" s="39" t="s">
        <v>284</v>
      </c>
      <c r="F95" s="58">
        <v>106725943</v>
      </c>
      <c r="G95" s="63" t="s">
        <v>2176</v>
      </c>
      <c r="H95" s="40" t="s">
        <v>19</v>
      </c>
      <c r="I95" s="43">
        <v>45678</v>
      </c>
      <c r="J95" s="43">
        <v>45680</v>
      </c>
      <c r="K95" s="43">
        <v>46022</v>
      </c>
      <c r="L95" s="42" t="s">
        <v>285</v>
      </c>
      <c r="M95" s="19">
        <v>46387009</v>
      </c>
      <c r="N95" s="19">
        <v>4</v>
      </c>
      <c r="O95" s="19" t="s">
        <v>21</v>
      </c>
    </row>
    <row r="96" spans="1:15" ht="81" customHeight="1" x14ac:dyDescent="0.25">
      <c r="A96" s="18" t="s">
        <v>286</v>
      </c>
      <c r="B96" s="11" t="s">
        <v>17</v>
      </c>
      <c r="C96" s="18" t="s">
        <v>286</v>
      </c>
      <c r="D96" s="21">
        <v>400000525</v>
      </c>
      <c r="E96" s="34" t="s">
        <v>287</v>
      </c>
      <c r="F96" s="59">
        <v>62432511</v>
      </c>
      <c r="G96" s="64" t="s">
        <v>2177</v>
      </c>
      <c r="H96" s="45" t="s">
        <v>19</v>
      </c>
      <c r="I96" s="43">
        <v>45678</v>
      </c>
      <c r="J96" s="43">
        <v>45680</v>
      </c>
      <c r="K96" s="43">
        <v>46022</v>
      </c>
      <c r="L96" s="51" t="s">
        <v>288</v>
      </c>
      <c r="M96" s="21">
        <v>1010008881</v>
      </c>
      <c r="N96" s="21">
        <v>6</v>
      </c>
      <c r="O96" s="21" t="s">
        <v>21</v>
      </c>
    </row>
    <row r="97" spans="1:15" ht="81" customHeight="1" x14ac:dyDescent="0.25">
      <c r="A97" s="18" t="s">
        <v>289</v>
      </c>
      <c r="B97" s="11" t="s">
        <v>17</v>
      </c>
      <c r="C97" s="18" t="s">
        <v>289</v>
      </c>
      <c r="D97" s="22">
        <v>400009525</v>
      </c>
      <c r="E97" s="38" t="s">
        <v>290</v>
      </c>
      <c r="F97" s="60">
        <v>101416029</v>
      </c>
      <c r="G97" s="65" t="s">
        <v>2178</v>
      </c>
      <c r="H97" s="46" t="s">
        <v>19</v>
      </c>
      <c r="I97" s="43">
        <v>45680</v>
      </c>
      <c r="J97" s="43">
        <v>45681</v>
      </c>
      <c r="K97" s="43">
        <v>46014</v>
      </c>
      <c r="L97" s="55" t="s">
        <v>291</v>
      </c>
      <c r="M97" s="22">
        <v>1032363989</v>
      </c>
      <c r="N97" s="22">
        <v>3</v>
      </c>
      <c r="O97" s="22" t="s">
        <v>21</v>
      </c>
    </row>
    <row r="98" spans="1:15" ht="81" customHeight="1" x14ac:dyDescent="0.25">
      <c r="A98" s="18" t="s">
        <v>292</v>
      </c>
      <c r="B98" s="11" t="s">
        <v>17</v>
      </c>
      <c r="C98" s="18" t="s">
        <v>292</v>
      </c>
      <c r="D98" s="21">
        <v>500010225</v>
      </c>
      <c r="E98" s="36" t="s">
        <v>293</v>
      </c>
      <c r="F98" s="59">
        <v>61966667</v>
      </c>
      <c r="G98" s="64" t="s">
        <v>2179</v>
      </c>
      <c r="H98" s="45" t="s">
        <v>19</v>
      </c>
      <c r="I98" s="43">
        <v>45680</v>
      </c>
      <c r="J98" s="43">
        <v>45684</v>
      </c>
      <c r="K98" s="43">
        <v>46022</v>
      </c>
      <c r="L98" s="51" t="s">
        <v>294</v>
      </c>
      <c r="M98" s="21">
        <v>52428526</v>
      </c>
      <c r="N98" s="21">
        <v>1</v>
      </c>
      <c r="O98" s="21" t="s">
        <v>21</v>
      </c>
    </row>
    <row r="99" spans="1:15" ht="81" customHeight="1" x14ac:dyDescent="0.25">
      <c r="A99" s="18" t="s">
        <v>295</v>
      </c>
      <c r="B99" s="11" t="s">
        <v>17</v>
      </c>
      <c r="C99" s="18" t="s">
        <v>295</v>
      </c>
      <c r="D99" s="19">
        <v>110000125</v>
      </c>
      <c r="E99" s="33" t="s">
        <v>296</v>
      </c>
      <c r="F99" s="58">
        <v>112700000</v>
      </c>
      <c r="G99" s="63" t="s">
        <v>2180</v>
      </c>
      <c r="H99" s="40" t="s">
        <v>19</v>
      </c>
      <c r="I99" s="43">
        <v>45679</v>
      </c>
      <c r="J99" s="43">
        <v>45685</v>
      </c>
      <c r="K99" s="43">
        <v>46010</v>
      </c>
      <c r="L99" s="42" t="s">
        <v>297</v>
      </c>
      <c r="M99" s="19">
        <v>52208179</v>
      </c>
      <c r="N99" s="19">
        <v>3</v>
      </c>
      <c r="O99" s="19" t="s">
        <v>21</v>
      </c>
    </row>
    <row r="100" spans="1:15" ht="81" customHeight="1" x14ac:dyDescent="0.25">
      <c r="A100" s="18" t="s">
        <v>298</v>
      </c>
      <c r="B100" s="11" t="s">
        <v>17</v>
      </c>
      <c r="C100" s="18" t="s">
        <v>298</v>
      </c>
      <c r="D100" s="21">
        <v>110000325</v>
      </c>
      <c r="E100" s="34" t="s">
        <v>299</v>
      </c>
      <c r="F100" s="59">
        <v>102252541</v>
      </c>
      <c r="G100" s="64" t="s">
        <v>2181</v>
      </c>
      <c r="H100" s="45" t="s">
        <v>19</v>
      </c>
      <c r="I100" s="43">
        <v>45680</v>
      </c>
      <c r="J100" s="43">
        <v>45681</v>
      </c>
      <c r="K100" s="43">
        <v>46022</v>
      </c>
      <c r="L100" s="51" t="s">
        <v>300</v>
      </c>
      <c r="M100" s="21">
        <v>1018411985</v>
      </c>
      <c r="N100" s="21">
        <v>1</v>
      </c>
      <c r="O100" s="21" t="s">
        <v>21</v>
      </c>
    </row>
    <row r="101" spans="1:15" ht="81" customHeight="1" x14ac:dyDescent="0.25">
      <c r="A101" s="18" t="s">
        <v>301</v>
      </c>
      <c r="B101" s="11" t="s">
        <v>17</v>
      </c>
      <c r="C101" s="18" t="s">
        <v>301</v>
      </c>
      <c r="D101" s="21">
        <v>130002725</v>
      </c>
      <c r="E101" s="36" t="s">
        <v>302</v>
      </c>
      <c r="F101" s="59">
        <v>95766664</v>
      </c>
      <c r="G101" s="64" t="s">
        <v>2182</v>
      </c>
      <c r="H101" s="45" t="s">
        <v>19</v>
      </c>
      <c r="I101" s="43">
        <v>45687</v>
      </c>
      <c r="J101" s="43">
        <v>45691</v>
      </c>
      <c r="K101" s="43">
        <v>46022</v>
      </c>
      <c r="L101" s="51" t="s">
        <v>303</v>
      </c>
      <c r="M101" s="21">
        <v>13508444</v>
      </c>
      <c r="N101" s="21">
        <v>6</v>
      </c>
      <c r="O101" s="21" t="s">
        <v>21</v>
      </c>
    </row>
    <row r="102" spans="1:15" ht="81" customHeight="1" x14ac:dyDescent="0.25">
      <c r="A102" s="18" t="s">
        <v>304</v>
      </c>
      <c r="B102" s="11" t="s">
        <v>17</v>
      </c>
      <c r="C102" s="18" t="s">
        <v>304</v>
      </c>
      <c r="D102" s="22">
        <v>500007525</v>
      </c>
      <c r="E102" s="38" t="s">
        <v>305</v>
      </c>
      <c r="F102" s="60">
        <v>45066667</v>
      </c>
      <c r="G102" s="65" t="s">
        <v>2183</v>
      </c>
      <c r="H102" s="46" t="s">
        <v>19</v>
      </c>
      <c r="I102" s="43">
        <v>45681</v>
      </c>
      <c r="J102" s="43">
        <v>45685</v>
      </c>
      <c r="K102" s="43">
        <v>46022</v>
      </c>
      <c r="L102" s="55" t="s">
        <v>306</v>
      </c>
      <c r="M102" s="22">
        <v>79801844</v>
      </c>
      <c r="N102" s="22">
        <v>4</v>
      </c>
      <c r="O102" s="22" t="s">
        <v>21</v>
      </c>
    </row>
    <row r="103" spans="1:15" ht="81" customHeight="1" x14ac:dyDescent="0.25">
      <c r="A103" s="18" t="s">
        <v>307</v>
      </c>
      <c r="B103" s="11" t="s">
        <v>17</v>
      </c>
      <c r="C103" s="18" t="s">
        <v>307</v>
      </c>
      <c r="D103" s="19">
        <v>200018925</v>
      </c>
      <c r="E103" s="33" t="s">
        <v>308</v>
      </c>
      <c r="F103" s="58">
        <v>59011505</v>
      </c>
      <c r="G103" s="63" t="s">
        <v>2184</v>
      </c>
      <c r="H103" s="40" t="s">
        <v>19</v>
      </c>
      <c r="I103" s="43">
        <v>45680</v>
      </c>
      <c r="J103" s="43">
        <v>45684</v>
      </c>
      <c r="K103" s="43">
        <v>45895</v>
      </c>
      <c r="L103" s="42" t="s">
        <v>309</v>
      </c>
      <c r="M103" s="19">
        <v>22564103</v>
      </c>
      <c r="N103" s="19">
        <v>0</v>
      </c>
      <c r="O103" s="19" t="s">
        <v>21</v>
      </c>
    </row>
    <row r="104" spans="1:15" ht="81" customHeight="1" x14ac:dyDescent="0.25">
      <c r="A104" s="18" t="s">
        <v>310</v>
      </c>
      <c r="B104" s="11" t="s">
        <v>17</v>
      </c>
      <c r="C104" s="18" t="s">
        <v>310</v>
      </c>
      <c r="D104" s="21">
        <v>500009925</v>
      </c>
      <c r="E104" s="34" t="s">
        <v>311</v>
      </c>
      <c r="F104" s="59">
        <v>104780000</v>
      </c>
      <c r="G104" s="64" t="s">
        <v>2185</v>
      </c>
      <c r="H104" s="45" t="s">
        <v>19</v>
      </c>
      <c r="I104" s="43">
        <v>45680</v>
      </c>
      <c r="J104" s="43">
        <v>45681</v>
      </c>
      <c r="K104" s="43">
        <v>46022</v>
      </c>
      <c r="L104" s="51" t="s">
        <v>312</v>
      </c>
      <c r="M104" s="21">
        <v>1020739875</v>
      </c>
      <c r="N104" s="21">
        <v>4</v>
      </c>
      <c r="O104" s="21" t="s">
        <v>21</v>
      </c>
    </row>
    <row r="105" spans="1:15" ht="81" customHeight="1" x14ac:dyDescent="0.25">
      <c r="A105" s="18" t="s">
        <v>313</v>
      </c>
      <c r="B105" s="11" t="s">
        <v>17</v>
      </c>
      <c r="C105" s="18" t="s">
        <v>313</v>
      </c>
      <c r="D105" s="21">
        <v>120001725</v>
      </c>
      <c r="E105" s="36" t="s">
        <v>314</v>
      </c>
      <c r="F105" s="59">
        <v>109958420</v>
      </c>
      <c r="G105" s="64" t="s">
        <v>2186</v>
      </c>
      <c r="H105" s="45" t="s">
        <v>19</v>
      </c>
      <c r="I105" s="43">
        <v>45680</v>
      </c>
      <c r="J105" s="43">
        <v>45681</v>
      </c>
      <c r="K105" s="43">
        <v>45984</v>
      </c>
      <c r="L105" s="51" t="s">
        <v>315</v>
      </c>
      <c r="M105" s="21">
        <v>21147504</v>
      </c>
      <c r="N105" s="21">
        <v>9</v>
      </c>
      <c r="O105" s="21" t="s">
        <v>21</v>
      </c>
    </row>
    <row r="106" spans="1:15" ht="81" customHeight="1" x14ac:dyDescent="0.25">
      <c r="A106" s="18" t="s">
        <v>316</v>
      </c>
      <c r="B106" s="11" t="s">
        <v>17</v>
      </c>
      <c r="C106" s="18" t="s">
        <v>316</v>
      </c>
      <c r="D106" s="22">
        <v>200004425</v>
      </c>
      <c r="E106" s="38" t="s">
        <v>317</v>
      </c>
      <c r="F106" s="60">
        <v>81931487</v>
      </c>
      <c r="G106" s="65" t="s">
        <v>2187</v>
      </c>
      <c r="H106" s="46" t="s">
        <v>19</v>
      </c>
      <c r="I106" s="43">
        <v>45681</v>
      </c>
      <c r="J106" s="43">
        <v>45684</v>
      </c>
      <c r="K106" s="43">
        <v>46017</v>
      </c>
      <c r="L106" s="55" t="s">
        <v>318</v>
      </c>
      <c r="M106" s="22">
        <v>1143351782</v>
      </c>
      <c r="N106" s="22">
        <v>7</v>
      </c>
      <c r="O106" s="22" t="s">
        <v>21</v>
      </c>
    </row>
    <row r="107" spans="1:15" ht="81" customHeight="1" x14ac:dyDescent="0.25">
      <c r="A107" s="18" t="s">
        <v>319</v>
      </c>
      <c r="B107" s="11" t="s">
        <v>17</v>
      </c>
      <c r="C107" s="18" t="s">
        <v>319</v>
      </c>
      <c r="D107" s="21">
        <v>200006525</v>
      </c>
      <c r="E107" s="36" t="s">
        <v>320</v>
      </c>
      <c r="F107" s="59">
        <v>144269586</v>
      </c>
      <c r="G107" s="64" t="s">
        <v>2188</v>
      </c>
      <c r="H107" s="45" t="s">
        <v>19</v>
      </c>
      <c r="I107" s="43">
        <v>45681</v>
      </c>
      <c r="J107" s="43">
        <v>45685</v>
      </c>
      <c r="K107" s="43">
        <v>46022</v>
      </c>
      <c r="L107" s="51" t="s">
        <v>321</v>
      </c>
      <c r="M107" s="21">
        <v>32182596</v>
      </c>
      <c r="N107" s="21">
        <v>4</v>
      </c>
      <c r="O107" s="21" t="s">
        <v>21</v>
      </c>
    </row>
    <row r="108" spans="1:15" ht="81" customHeight="1" x14ac:dyDescent="0.25">
      <c r="A108" s="18" t="s">
        <v>322</v>
      </c>
      <c r="B108" s="11" t="s">
        <v>17</v>
      </c>
      <c r="C108" s="18" t="s">
        <v>322</v>
      </c>
      <c r="D108" s="19">
        <v>200018625</v>
      </c>
      <c r="E108" s="33" t="s">
        <v>323</v>
      </c>
      <c r="F108" s="58">
        <v>98238352</v>
      </c>
      <c r="G108" s="63" t="s">
        <v>2189</v>
      </c>
      <c r="H108" s="40" t="s">
        <v>19</v>
      </c>
      <c r="I108" s="43">
        <v>45680</v>
      </c>
      <c r="J108" s="43">
        <v>45684</v>
      </c>
      <c r="K108" s="43">
        <v>45926</v>
      </c>
      <c r="L108" s="42" t="s">
        <v>324</v>
      </c>
      <c r="M108" s="19">
        <v>1022326255</v>
      </c>
      <c r="N108" s="19">
        <v>2</v>
      </c>
      <c r="O108" s="19" t="s">
        <v>21</v>
      </c>
    </row>
    <row r="109" spans="1:15" ht="81" customHeight="1" x14ac:dyDescent="0.25">
      <c r="A109" s="18" t="s">
        <v>325</v>
      </c>
      <c r="B109" s="11" t="s">
        <v>17</v>
      </c>
      <c r="C109" s="18" t="s">
        <v>325</v>
      </c>
      <c r="D109" s="21">
        <v>120001225</v>
      </c>
      <c r="E109" s="34" t="s">
        <v>326</v>
      </c>
      <c r="F109" s="59">
        <v>46827900</v>
      </c>
      <c r="G109" s="64" t="s">
        <v>2190</v>
      </c>
      <c r="H109" s="45" t="s">
        <v>19</v>
      </c>
      <c r="I109" s="43">
        <v>45680</v>
      </c>
      <c r="J109" s="43">
        <v>45681</v>
      </c>
      <c r="K109" s="43">
        <v>45984</v>
      </c>
      <c r="L109" s="51" t="s">
        <v>327</v>
      </c>
      <c r="M109" s="21">
        <v>1010047183</v>
      </c>
      <c r="N109" s="21">
        <v>1</v>
      </c>
      <c r="O109" s="21" t="s">
        <v>21</v>
      </c>
    </row>
    <row r="110" spans="1:15" ht="81" customHeight="1" x14ac:dyDescent="0.25">
      <c r="A110" s="18" t="s">
        <v>328</v>
      </c>
      <c r="B110" s="11" t="s">
        <v>17</v>
      </c>
      <c r="C110" s="18" t="s">
        <v>328</v>
      </c>
      <c r="D110" s="21">
        <v>500000825</v>
      </c>
      <c r="E110" s="36" t="s">
        <v>329</v>
      </c>
      <c r="F110" s="59">
        <v>119462000</v>
      </c>
      <c r="G110" s="64" t="s">
        <v>2191</v>
      </c>
      <c r="H110" s="45" t="s">
        <v>19</v>
      </c>
      <c r="I110" s="43">
        <v>45680</v>
      </c>
      <c r="J110" s="43">
        <v>45685</v>
      </c>
      <c r="K110" s="43">
        <v>46022</v>
      </c>
      <c r="L110" s="51" t="s">
        <v>330</v>
      </c>
      <c r="M110" s="21">
        <v>79597462</v>
      </c>
      <c r="N110" s="21">
        <v>9</v>
      </c>
      <c r="O110" s="21" t="s">
        <v>21</v>
      </c>
    </row>
    <row r="111" spans="1:15" ht="81" customHeight="1" x14ac:dyDescent="0.25">
      <c r="A111" s="18" t="s">
        <v>331</v>
      </c>
      <c r="B111" s="11" t="s">
        <v>17</v>
      </c>
      <c r="C111" s="18" t="s">
        <v>331</v>
      </c>
      <c r="D111" s="22">
        <v>500000425</v>
      </c>
      <c r="E111" s="38" t="s">
        <v>332</v>
      </c>
      <c r="F111" s="60">
        <v>155714000</v>
      </c>
      <c r="G111" s="65" t="s">
        <v>2192</v>
      </c>
      <c r="H111" s="46" t="s">
        <v>19</v>
      </c>
      <c r="I111" s="43">
        <v>45680</v>
      </c>
      <c r="J111" s="43">
        <v>45699</v>
      </c>
      <c r="K111" s="43">
        <v>46022</v>
      </c>
      <c r="L111" s="55" t="s">
        <v>333</v>
      </c>
      <c r="M111" s="22">
        <v>1010164819</v>
      </c>
      <c r="N111" s="22">
        <v>6</v>
      </c>
      <c r="O111" s="22" t="s">
        <v>21</v>
      </c>
    </row>
    <row r="112" spans="1:15" ht="81" customHeight="1" x14ac:dyDescent="0.25">
      <c r="A112" s="18" t="s">
        <v>334</v>
      </c>
      <c r="B112" s="11" t="s">
        <v>17</v>
      </c>
      <c r="C112" s="18" t="s">
        <v>334</v>
      </c>
      <c r="D112" s="21">
        <v>500010625</v>
      </c>
      <c r="E112" s="36" t="s">
        <v>335</v>
      </c>
      <c r="F112" s="59">
        <v>51000000</v>
      </c>
      <c r="G112" s="64" t="s">
        <v>2193</v>
      </c>
      <c r="H112" s="45" t="s">
        <v>19</v>
      </c>
      <c r="I112" s="43">
        <v>45680</v>
      </c>
      <c r="J112" s="43">
        <v>45681</v>
      </c>
      <c r="K112" s="43">
        <v>46022</v>
      </c>
      <c r="L112" s="51" t="s">
        <v>336</v>
      </c>
      <c r="M112" s="21">
        <v>1022943997</v>
      </c>
      <c r="N112" s="21">
        <v>5</v>
      </c>
      <c r="O112" s="21" t="s">
        <v>21</v>
      </c>
    </row>
    <row r="113" spans="1:15" ht="81" customHeight="1" x14ac:dyDescent="0.25">
      <c r="A113" s="18" t="s">
        <v>337</v>
      </c>
      <c r="B113" s="11" t="s">
        <v>17</v>
      </c>
      <c r="C113" s="18" t="s">
        <v>337</v>
      </c>
      <c r="D113" s="27">
        <v>500000525</v>
      </c>
      <c r="E113" s="33" t="s">
        <v>338</v>
      </c>
      <c r="F113" s="58">
        <v>155255000</v>
      </c>
      <c r="G113" s="63" t="s">
        <v>2194</v>
      </c>
      <c r="H113" s="40" t="s">
        <v>19</v>
      </c>
      <c r="I113" s="43">
        <v>45680</v>
      </c>
      <c r="J113" s="43">
        <v>45684</v>
      </c>
      <c r="K113" s="43">
        <v>46022</v>
      </c>
      <c r="L113" s="42" t="s">
        <v>339</v>
      </c>
      <c r="M113" s="19">
        <v>79905988</v>
      </c>
      <c r="N113" s="19">
        <v>3</v>
      </c>
      <c r="O113" s="19" t="s">
        <v>21</v>
      </c>
    </row>
    <row r="114" spans="1:15" ht="81" customHeight="1" x14ac:dyDescent="0.25">
      <c r="A114" s="18" t="s">
        <v>340</v>
      </c>
      <c r="B114" s="11" t="s">
        <v>17</v>
      </c>
      <c r="C114" s="18" t="s">
        <v>340</v>
      </c>
      <c r="D114" s="26">
        <v>400012525</v>
      </c>
      <c r="E114" s="34" t="s">
        <v>341</v>
      </c>
      <c r="F114" s="59">
        <v>57811640</v>
      </c>
      <c r="G114" s="64" t="s">
        <v>2195</v>
      </c>
      <c r="H114" s="45" t="s">
        <v>19</v>
      </c>
      <c r="I114" s="43">
        <v>45680</v>
      </c>
      <c r="J114" s="43">
        <v>45684</v>
      </c>
      <c r="K114" s="43">
        <v>45987</v>
      </c>
      <c r="L114" s="51" t="s">
        <v>342</v>
      </c>
      <c r="M114" s="21">
        <v>1128225735</v>
      </c>
      <c r="N114" s="21">
        <v>7</v>
      </c>
      <c r="O114" s="21" t="s">
        <v>21</v>
      </c>
    </row>
    <row r="115" spans="1:15" ht="81" customHeight="1" x14ac:dyDescent="0.25">
      <c r="A115" s="18" t="s">
        <v>343</v>
      </c>
      <c r="B115" s="11" t="s">
        <v>17</v>
      </c>
      <c r="C115" s="18" t="s">
        <v>343</v>
      </c>
      <c r="D115" s="21">
        <v>400015125</v>
      </c>
      <c r="E115" s="36" t="s">
        <v>344</v>
      </c>
      <c r="F115" s="59">
        <v>101951798</v>
      </c>
      <c r="G115" s="64" t="s">
        <v>2196</v>
      </c>
      <c r="H115" s="45" t="s">
        <v>19</v>
      </c>
      <c r="I115" s="43">
        <v>45681</v>
      </c>
      <c r="J115" s="43">
        <v>45683</v>
      </c>
      <c r="K115" s="43">
        <v>46022</v>
      </c>
      <c r="L115" s="51" t="s">
        <v>345</v>
      </c>
      <c r="M115" s="21">
        <v>1057583686</v>
      </c>
      <c r="N115" s="21">
        <v>1</v>
      </c>
      <c r="O115" s="21" t="s">
        <v>21</v>
      </c>
    </row>
    <row r="116" spans="1:15" ht="81" customHeight="1" x14ac:dyDescent="0.25">
      <c r="A116" s="18" t="s">
        <v>346</v>
      </c>
      <c r="B116" s="11" t="s">
        <v>17</v>
      </c>
      <c r="C116" s="18" t="s">
        <v>346</v>
      </c>
      <c r="D116" s="22">
        <v>300000325</v>
      </c>
      <c r="E116" s="38" t="s">
        <v>347</v>
      </c>
      <c r="F116" s="60">
        <v>118800000</v>
      </c>
      <c r="G116" s="65" t="s">
        <v>2197</v>
      </c>
      <c r="H116" s="46" t="s">
        <v>19</v>
      </c>
      <c r="I116" s="43">
        <v>45681</v>
      </c>
      <c r="J116" s="43">
        <v>45684</v>
      </c>
      <c r="K116" s="43">
        <v>46017</v>
      </c>
      <c r="L116" s="55" t="s">
        <v>348</v>
      </c>
      <c r="M116" s="22">
        <v>80218920</v>
      </c>
      <c r="N116" s="22">
        <v>1</v>
      </c>
      <c r="O116" s="22" t="s">
        <v>21</v>
      </c>
    </row>
    <row r="117" spans="1:15" ht="81" customHeight="1" x14ac:dyDescent="0.25">
      <c r="A117" s="18" t="s">
        <v>349</v>
      </c>
      <c r="B117" s="11" t="s">
        <v>17</v>
      </c>
      <c r="C117" s="18" t="s">
        <v>349</v>
      </c>
      <c r="D117" s="21">
        <v>130001125</v>
      </c>
      <c r="E117" s="36" t="s">
        <v>350</v>
      </c>
      <c r="F117" s="59">
        <v>116046664</v>
      </c>
      <c r="G117" s="64" t="s">
        <v>2198</v>
      </c>
      <c r="H117" s="45" t="s">
        <v>19</v>
      </c>
      <c r="I117" s="43">
        <v>45681</v>
      </c>
      <c r="J117" s="43">
        <v>45684</v>
      </c>
      <c r="K117" s="43">
        <v>46022</v>
      </c>
      <c r="L117" s="51" t="s">
        <v>351</v>
      </c>
      <c r="M117" s="21">
        <v>80095767</v>
      </c>
      <c r="N117" s="21">
        <v>9</v>
      </c>
      <c r="O117" s="21" t="s">
        <v>21</v>
      </c>
    </row>
    <row r="118" spans="1:15" ht="81" customHeight="1" x14ac:dyDescent="0.25">
      <c r="A118" s="18" t="s">
        <v>352</v>
      </c>
      <c r="B118" s="11" t="s">
        <v>17</v>
      </c>
      <c r="C118" s="18" t="s">
        <v>352</v>
      </c>
      <c r="D118" s="19">
        <v>300001525</v>
      </c>
      <c r="E118" s="33" t="s">
        <v>353</v>
      </c>
      <c r="F118" s="58">
        <v>92400000</v>
      </c>
      <c r="G118" s="63" t="s">
        <v>2199</v>
      </c>
      <c r="H118" s="40" t="s">
        <v>19</v>
      </c>
      <c r="I118" s="43">
        <v>45681</v>
      </c>
      <c r="J118" s="43">
        <v>45684</v>
      </c>
      <c r="K118" s="43">
        <v>46022</v>
      </c>
      <c r="L118" s="42" t="s">
        <v>354</v>
      </c>
      <c r="M118" s="19">
        <v>1085340450</v>
      </c>
      <c r="N118" s="19">
        <v>1</v>
      </c>
      <c r="O118" s="19" t="s">
        <v>21</v>
      </c>
    </row>
    <row r="119" spans="1:15" ht="81" customHeight="1" x14ac:dyDescent="0.25">
      <c r="A119" s="18" t="s">
        <v>355</v>
      </c>
      <c r="B119" s="11" t="s">
        <v>17</v>
      </c>
      <c r="C119" s="18" t="s">
        <v>355</v>
      </c>
      <c r="D119" s="21">
        <v>300001125</v>
      </c>
      <c r="E119" s="34" t="s">
        <v>356</v>
      </c>
      <c r="F119" s="59">
        <v>51510690</v>
      </c>
      <c r="G119" s="64" t="s">
        <v>2200</v>
      </c>
      <c r="H119" s="45" t="s">
        <v>19</v>
      </c>
      <c r="I119" s="43">
        <v>45681</v>
      </c>
      <c r="J119" s="43">
        <v>45686</v>
      </c>
      <c r="K119" s="43">
        <v>46019</v>
      </c>
      <c r="L119" s="51" t="s">
        <v>357</v>
      </c>
      <c r="M119" s="21">
        <v>1001090280</v>
      </c>
      <c r="N119" s="21">
        <v>5</v>
      </c>
      <c r="O119" s="21" t="s">
        <v>21</v>
      </c>
    </row>
    <row r="120" spans="1:15" ht="81" customHeight="1" x14ac:dyDescent="0.25">
      <c r="A120" s="18" t="s">
        <v>358</v>
      </c>
      <c r="B120" s="11" t="s">
        <v>17</v>
      </c>
      <c r="C120" s="18" t="s">
        <v>358</v>
      </c>
      <c r="D120" s="21">
        <v>300002025</v>
      </c>
      <c r="E120" s="36" t="s">
        <v>359</v>
      </c>
      <c r="F120" s="59">
        <v>92400000</v>
      </c>
      <c r="G120" s="64" t="s">
        <v>2201</v>
      </c>
      <c r="H120" s="45" t="s">
        <v>19</v>
      </c>
      <c r="I120" s="43">
        <v>45681</v>
      </c>
      <c r="J120" s="43">
        <v>45684</v>
      </c>
      <c r="K120" s="43">
        <v>46022</v>
      </c>
      <c r="L120" s="51" t="s">
        <v>360</v>
      </c>
      <c r="M120" s="21">
        <v>1090492033</v>
      </c>
      <c r="N120" s="21">
        <v>1</v>
      </c>
      <c r="O120" s="21" t="s">
        <v>21</v>
      </c>
    </row>
    <row r="121" spans="1:15" ht="81" customHeight="1" x14ac:dyDescent="0.25">
      <c r="A121" s="18" t="s">
        <v>361</v>
      </c>
      <c r="B121" s="11" t="s">
        <v>17</v>
      </c>
      <c r="C121" s="18" t="s">
        <v>361</v>
      </c>
      <c r="D121" s="22">
        <v>300001925</v>
      </c>
      <c r="E121" s="38" t="s">
        <v>362</v>
      </c>
      <c r="F121" s="60">
        <v>92400000</v>
      </c>
      <c r="G121" s="65" t="s">
        <v>2202</v>
      </c>
      <c r="H121" s="46" t="s">
        <v>19</v>
      </c>
      <c r="I121" s="43">
        <v>45681</v>
      </c>
      <c r="J121" s="43">
        <v>45684</v>
      </c>
      <c r="K121" s="43">
        <v>46017</v>
      </c>
      <c r="L121" s="55" t="s">
        <v>363</v>
      </c>
      <c r="M121" s="22">
        <v>1015470065</v>
      </c>
      <c r="N121" s="22">
        <v>1</v>
      </c>
      <c r="O121" s="22" t="s">
        <v>21</v>
      </c>
    </row>
    <row r="122" spans="1:15" ht="81" customHeight="1" x14ac:dyDescent="0.25">
      <c r="A122" s="18" t="s">
        <v>364</v>
      </c>
      <c r="B122" s="11" t="s">
        <v>17</v>
      </c>
      <c r="C122" s="18" t="s">
        <v>364</v>
      </c>
      <c r="D122" s="26">
        <v>200001425</v>
      </c>
      <c r="E122" s="36" t="s">
        <v>365</v>
      </c>
      <c r="F122" s="59">
        <v>36099774</v>
      </c>
      <c r="G122" s="64" t="s">
        <v>2203</v>
      </c>
      <c r="H122" s="45" t="s">
        <v>19</v>
      </c>
      <c r="I122" s="43">
        <v>45681</v>
      </c>
      <c r="J122" s="43">
        <v>45685</v>
      </c>
      <c r="K122" s="43">
        <v>45986</v>
      </c>
      <c r="L122" s="51" t="s">
        <v>366</v>
      </c>
      <c r="M122" s="21">
        <v>1023916871</v>
      </c>
      <c r="N122" s="21">
        <v>5</v>
      </c>
      <c r="O122" s="21" t="s">
        <v>21</v>
      </c>
    </row>
    <row r="123" spans="1:15" ht="81" customHeight="1" x14ac:dyDescent="0.25">
      <c r="A123" s="18" t="s">
        <v>367</v>
      </c>
      <c r="B123" s="11" t="s">
        <v>17</v>
      </c>
      <c r="C123" s="18" t="s">
        <v>367</v>
      </c>
      <c r="D123" s="19">
        <v>120000225</v>
      </c>
      <c r="E123" s="33" t="s">
        <v>368</v>
      </c>
      <c r="F123" s="58">
        <v>81347910</v>
      </c>
      <c r="G123" s="63" t="s">
        <v>2204</v>
      </c>
      <c r="H123" s="40" t="s">
        <v>19</v>
      </c>
      <c r="I123" s="43">
        <v>45680</v>
      </c>
      <c r="J123" s="43">
        <v>45684</v>
      </c>
      <c r="K123" s="43">
        <v>45987</v>
      </c>
      <c r="L123" s="42" t="s">
        <v>369</v>
      </c>
      <c r="M123" s="19">
        <v>7168898</v>
      </c>
      <c r="N123" s="19">
        <v>4</v>
      </c>
      <c r="O123" s="19" t="s">
        <v>21</v>
      </c>
    </row>
    <row r="124" spans="1:15" ht="81" customHeight="1" x14ac:dyDescent="0.25">
      <c r="A124" s="18" t="s">
        <v>370</v>
      </c>
      <c r="B124" s="11" t="s">
        <v>17</v>
      </c>
      <c r="C124" s="18" t="s">
        <v>370</v>
      </c>
      <c r="D124" s="21">
        <v>130001725</v>
      </c>
      <c r="E124" s="34" t="s">
        <v>371</v>
      </c>
      <c r="F124" s="59">
        <v>559935222</v>
      </c>
      <c r="G124" s="64" t="s">
        <v>2205</v>
      </c>
      <c r="H124" s="45" t="s">
        <v>19</v>
      </c>
      <c r="I124" s="43">
        <v>45681</v>
      </c>
      <c r="J124" s="43">
        <v>45684</v>
      </c>
      <c r="K124" s="43">
        <v>46022</v>
      </c>
      <c r="L124" s="51" t="s">
        <v>372</v>
      </c>
      <c r="M124" s="21">
        <v>800189921</v>
      </c>
      <c r="N124" s="21">
        <v>2</v>
      </c>
      <c r="O124" s="21" t="s">
        <v>21</v>
      </c>
    </row>
    <row r="125" spans="1:15" ht="81" customHeight="1" x14ac:dyDescent="0.25">
      <c r="A125" s="18" t="s">
        <v>373</v>
      </c>
      <c r="B125" s="11" t="s">
        <v>17</v>
      </c>
      <c r="C125" s="18" t="s">
        <v>373</v>
      </c>
      <c r="D125" s="21">
        <v>200019525</v>
      </c>
      <c r="E125" s="36" t="s">
        <v>374</v>
      </c>
      <c r="F125" s="59">
        <v>73757112</v>
      </c>
      <c r="G125" s="64" t="s">
        <v>2206</v>
      </c>
      <c r="H125" s="45" t="s">
        <v>19</v>
      </c>
      <c r="I125" s="43">
        <v>45682</v>
      </c>
      <c r="J125" s="43">
        <v>45685</v>
      </c>
      <c r="K125" s="43">
        <v>45927</v>
      </c>
      <c r="L125" s="51" t="s">
        <v>375</v>
      </c>
      <c r="M125" s="21">
        <v>7574015</v>
      </c>
      <c r="N125" s="21">
        <v>9</v>
      </c>
      <c r="O125" s="21" t="s">
        <v>21</v>
      </c>
    </row>
    <row r="126" spans="1:15" ht="81" customHeight="1" x14ac:dyDescent="0.25">
      <c r="A126" s="18" t="s">
        <v>376</v>
      </c>
      <c r="B126" s="11" t="s">
        <v>17</v>
      </c>
      <c r="C126" s="18" t="s">
        <v>376</v>
      </c>
      <c r="D126" s="21">
        <v>120001625</v>
      </c>
      <c r="E126" s="36" t="s">
        <v>377</v>
      </c>
      <c r="F126" s="59">
        <v>145798890</v>
      </c>
      <c r="G126" s="64" t="s">
        <v>2207</v>
      </c>
      <c r="H126" s="45" t="s">
        <v>19</v>
      </c>
      <c r="I126" s="43">
        <v>45681</v>
      </c>
      <c r="J126" s="43">
        <v>45684</v>
      </c>
      <c r="K126" s="43">
        <v>45987</v>
      </c>
      <c r="L126" s="51" t="s">
        <v>378</v>
      </c>
      <c r="M126" s="21">
        <v>80047567</v>
      </c>
      <c r="N126" s="21">
        <v>8</v>
      </c>
      <c r="O126" s="21" t="s">
        <v>21</v>
      </c>
    </row>
    <row r="127" spans="1:15" ht="81" customHeight="1" x14ac:dyDescent="0.25">
      <c r="A127" s="18" t="s">
        <v>379</v>
      </c>
      <c r="B127" s="11" t="s">
        <v>17</v>
      </c>
      <c r="C127" s="18" t="s">
        <v>379</v>
      </c>
      <c r="D127" s="19">
        <v>400015925</v>
      </c>
      <c r="E127" s="33" t="s">
        <v>380</v>
      </c>
      <c r="F127" s="58">
        <v>120954262</v>
      </c>
      <c r="G127" s="63" t="s">
        <v>2208</v>
      </c>
      <c r="H127" s="40" t="s">
        <v>19</v>
      </c>
      <c r="I127" s="43">
        <v>45681</v>
      </c>
      <c r="J127" s="43">
        <v>45684</v>
      </c>
      <c r="K127" s="43">
        <v>46017</v>
      </c>
      <c r="L127" s="42" t="s">
        <v>381</v>
      </c>
      <c r="M127" s="19">
        <v>1082932763</v>
      </c>
      <c r="N127" s="19">
        <v>1</v>
      </c>
      <c r="O127" s="19" t="s">
        <v>21</v>
      </c>
    </row>
    <row r="128" spans="1:15" ht="81" customHeight="1" x14ac:dyDescent="0.25">
      <c r="A128" s="18" t="s">
        <v>382</v>
      </c>
      <c r="B128" s="11" t="s">
        <v>17</v>
      </c>
      <c r="C128" s="18" t="s">
        <v>382</v>
      </c>
      <c r="D128" s="21">
        <v>200019625</v>
      </c>
      <c r="E128" s="34" t="s">
        <v>383</v>
      </c>
      <c r="F128" s="59">
        <v>73757112</v>
      </c>
      <c r="G128" s="64" t="s">
        <v>2209</v>
      </c>
      <c r="H128" s="45" t="s">
        <v>19</v>
      </c>
      <c r="I128" s="43">
        <v>45681</v>
      </c>
      <c r="J128" s="43">
        <v>45684</v>
      </c>
      <c r="K128" s="43">
        <v>45926</v>
      </c>
      <c r="L128" s="51" t="s">
        <v>384</v>
      </c>
      <c r="M128" s="21">
        <v>1020744389</v>
      </c>
      <c r="N128" s="21">
        <v>6</v>
      </c>
      <c r="O128" s="21" t="s">
        <v>21</v>
      </c>
    </row>
    <row r="129" spans="1:15" ht="81" customHeight="1" x14ac:dyDescent="0.25">
      <c r="A129" s="18" t="s">
        <v>385</v>
      </c>
      <c r="B129" s="11" t="s">
        <v>17</v>
      </c>
      <c r="C129" s="18" t="s">
        <v>385</v>
      </c>
      <c r="D129" s="21">
        <v>130006125</v>
      </c>
      <c r="E129" s="36" t="s">
        <v>386</v>
      </c>
      <c r="F129" s="59">
        <v>114920000</v>
      </c>
      <c r="G129" s="64" t="s">
        <v>2210</v>
      </c>
      <c r="H129" s="45" t="s">
        <v>19</v>
      </c>
      <c r="I129" s="43">
        <v>45681</v>
      </c>
      <c r="J129" s="43">
        <v>45685</v>
      </c>
      <c r="K129" s="43">
        <v>46022</v>
      </c>
      <c r="L129" s="51" t="s">
        <v>387</v>
      </c>
      <c r="M129" s="21">
        <v>1026579774</v>
      </c>
      <c r="N129" s="21">
        <v>3</v>
      </c>
      <c r="O129" s="21" t="s">
        <v>21</v>
      </c>
    </row>
    <row r="130" spans="1:15" ht="81" customHeight="1" x14ac:dyDescent="0.25">
      <c r="A130" s="18" t="s">
        <v>388</v>
      </c>
      <c r="B130" s="11" t="s">
        <v>17</v>
      </c>
      <c r="C130" s="18" t="s">
        <v>388</v>
      </c>
      <c r="D130" s="22">
        <v>120001825</v>
      </c>
      <c r="E130" s="38" t="s">
        <v>389</v>
      </c>
      <c r="F130" s="60">
        <v>77425200</v>
      </c>
      <c r="G130" s="65" t="s">
        <v>2211</v>
      </c>
      <c r="H130" s="46" t="s">
        <v>19</v>
      </c>
      <c r="I130" s="43">
        <v>45681</v>
      </c>
      <c r="J130" s="43">
        <v>45684</v>
      </c>
      <c r="K130" s="43">
        <v>45987</v>
      </c>
      <c r="L130" s="55" t="s">
        <v>390</v>
      </c>
      <c r="M130" s="22">
        <v>80376806</v>
      </c>
      <c r="N130" s="22">
        <v>4</v>
      </c>
      <c r="O130" s="22" t="s">
        <v>21</v>
      </c>
    </row>
    <row r="131" spans="1:15" ht="81" customHeight="1" x14ac:dyDescent="0.25">
      <c r="A131" s="18" t="s">
        <v>391</v>
      </c>
      <c r="B131" s="11" t="s">
        <v>17</v>
      </c>
      <c r="C131" s="18" t="s">
        <v>391</v>
      </c>
      <c r="D131" s="21">
        <v>200007925</v>
      </c>
      <c r="E131" s="36" t="s">
        <v>392</v>
      </c>
      <c r="F131" s="59">
        <v>126458526</v>
      </c>
      <c r="G131" s="64" t="s">
        <v>2212</v>
      </c>
      <c r="H131" s="45" t="s">
        <v>19</v>
      </c>
      <c r="I131" s="43">
        <v>45681</v>
      </c>
      <c r="J131" s="43">
        <v>45684</v>
      </c>
      <c r="K131" s="43">
        <v>46022</v>
      </c>
      <c r="L131" s="51" t="s">
        <v>393</v>
      </c>
      <c r="M131" s="28">
        <v>55305495</v>
      </c>
      <c r="N131" s="21">
        <v>2</v>
      </c>
      <c r="O131" s="21" t="s">
        <v>21</v>
      </c>
    </row>
    <row r="132" spans="1:15" ht="81" customHeight="1" x14ac:dyDescent="0.25">
      <c r="A132" s="18" t="s">
        <v>394</v>
      </c>
      <c r="B132" s="11" t="s">
        <v>17</v>
      </c>
      <c r="C132" s="18" t="s">
        <v>394</v>
      </c>
      <c r="D132" s="19">
        <v>130007525</v>
      </c>
      <c r="E132" s="33" t="s">
        <v>395</v>
      </c>
      <c r="F132" s="58">
        <v>55800000</v>
      </c>
      <c r="G132" s="63" t="s">
        <v>2213</v>
      </c>
      <c r="H132" s="40" t="s">
        <v>19</v>
      </c>
      <c r="I132" s="43">
        <v>45681</v>
      </c>
      <c r="J132" s="43">
        <v>45687</v>
      </c>
      <c r="K132" s="43">
        <v>45867</v>
      </c>
      <c r="L132" s="42" t="s">
        <v>396</v>
      </c>
      <c r="M132" s="19">
        <v>80239727</v>
      </c>
      <c r="N132" s="19">
        <v>4</v>
      </c>
      <c r="O132" s="19" t="s">
        <v>21</v>
      </c>
    </row>
    <row r="133" spans="1:15" ht="81" customHeight="1" x14ac:dyDescent="0.25">
      <c r="A133" s="18" t="s">
        <v>397</v>
      </c>
      <c r="B133" s="11" t="s">
        <v>17</v>
      </c>
      <c r="C133" s="18" t="s">
        <v>397</v>
      </c>
      <c r="D133" s="21">
        <v>300001825</v>
      </c>
      <c r="E133" s="34" t="s">
        <v>398</v>
      </c>
      <c r="F133" s="59">
        <v>109780000</v>
      </c>
      <c r="G133" s="64" t="s">
        <v>2214</v>
      </c>
      <c r="H133" s="45" t="s">
        <v>19</v>
      </c>
      <c r="I133" s="43">
        <v>45682</v>
      </c>
      <c r="J133" s="43">
        <v>45686</v>
      </c>
      <c r="K133" s="43">
        <v>46019</v>
      </c>
      <c r="L133" s="51" t="s">
        <v>399</v>
      </c>
      <c r="M133" s="21">
        <v>1057600123</v>
      </c>
      <c r="N133" s="21">
        <v>0</v>
      </c>
      <c r="O133" s="21" t="s">
        <v>21</v>
      </c>
    </row>
    <row r="134" spans="1:15" ht="81" customHeight="1" x14ac:dyDescent="0.25">
      <c r="A134" s="18" t="s">
        <v>400</v>
      </c>
      <c r="B134" s="11" t="s">
        <v>17</v>
      </c>
      <c r="C134" s="18" t="s">
        <v>400</v>
      </c>
      <c r="D134" s="21">
        <v>200002025</v>
      </c>
      <c r="E134" s="36" t="s">
        <v>401</v>
      </c>
      <c r="F134" s="59">
        <v>50045310</v>
      </c>
      <c r="G134" s="64" t="s">
        <v>2215</v>
      </c>
      <c r="H134" s="45" t="s">
        <v>19</v>
      </c>
      <c r="I134" s="43">
        <v>45682</v>
      </c>
      <c r="J134" s="43">
        <v>45685</v>
      </c>
      <c r="K134" s="43">
        <v>45835</v>
      </c>
      <c r="L134" s="51" t="s">
        <v>402</v>
      </c>
      <c r="M134" s="21">
        <v>1054092880</v>
      </c>
      <c r="N134" s="21">
        <v>6</v>
      </c>
      <c r="O134" s="21" t="s">
        <v>21</v>
      </c>
    </row>
    <row r="135" spans="1:15" ht="81" customHeight="1" x14ac:dyDescent="0.25">
      <c r="A135" s="18" t="s">
        <v>403</v>
      </c>
      <c r="B135" s="11" t="s">
        <v>17</v>
      </c>
      <c r="C135" s="18" t="s">
        <v>403</v>
      </c>
      <c r="D135" s="22">
        <v>200001025</v>
      </c>
      <c r="E135" s="35" t="s">
        <v>404</v>
      </c>
      <c r="F135" s="60">
        <v>92732365</v>
      </c>
      <c r="G135" s="65" t="s">
        <v>2216</v>
      </c>
      <c r="H135" s="46" t="s">
        <v>19</v>
      </c>
      <c r="I135" s="43">
        <v>45682</v>
      </c>
      <c r="J135" s="43">
        <v>45685</v>
      </c>
      <c r="K135" s="43">
        <v>46018</v>
      </c>
      <c r="L135" s="55" t="s">
        <v>405</v>
      </c>
      <c r="M135" s="29">
        <v>80067013</v>
      </c>
      <c r="N135" s="22">
        <v>5</v>
      </c>
      <c r="O135" s="22" t="s">
        <v>21</v>
      </c>
    </row>
    <row r="136" spans="1:15" ht="81" customHeight="1" x14ac:dyDescent="0.25">
      <c r="A136" s="18" t="s">
        <v>406</v>
      </c>
      <c r="B136" s="11" t="s">
        <v>17</v>
      </c>
      <c r="C136" s="18" t="s">
        <v>406</v>
      </c>
      <c r="D136" s="21">
        <v>500009225</v>
      </c>
      <c r="E136" s="36" t="s">
        <v>407</v>
      </c>
      <c r="F136" s="59">
        <v>122833333</v>
      </c>
      <c r="G136" s="64" t="s">
        <v>2217</v>
      </c>
      <c r="H136" s="45" t="s">
        <v>19</v>
      </c>
      <c r="I136" s="43">
        <v>45684</v>
      </c>
      <c r="J136" s="43">
        <v>45685</v>
      </c>
      <c r="K136" s="43">
        <v>46022</v>
      </c>
      <c r="L136" s="51" t="s">
        <v>408</v>
      </c>
      <c r="M136" s="21">
        <v>1128441040</v>
      </c>
      <c r="N136" s="21">
        <v>2</v>
      </c>
      <c r="O136" s="21" t="s">
        <v>21</v>
      </c>
    </row>
    <row r="137" spans="1:15" ht="81" customHeight="1" x14ac:dyDescent="0.25">
      <c r="A137" s="18" t="s">
        <v>409</v>
      </c>
      <c r="B137" s="11" t="s">
        <v>17</v>
      </c>
      <c r="C137" s="18" t="s">
        <v>409</v>
      </c>
      <c r="D137" s="19">
        <v>200007425</v>
      </c>
      <c r="E137" s="33" t="s">
        <v>410</v>
      </c>
      <c r="F137" s="58">
        <v>105605400</v>
      </c>
      <c r="G137" s="63" t="s">
        <v>2218</v>
      </c>
      <c r="H137" s="40" t="s">
        <v>19</v>
      </c>
      <c r="I137" s="43">
        <v>45681</v>
      </c>
      <c r="J137" s="43">
        <v>45685</v>
      </c>
      <c r="K137" s="43">
        <v>46022</v>
      </c>
      <c r="L137" s="42" t="s">
        <v>411</v>
      </c>
      <c r="M137" s="19">
        <v>80041794</v>
      </c>
      <c r="N137" s="19">
        <v>6</v>
      </c>
      <c r="O137" s="19" t="s">
        <v>21</v>
      </c>
    </row>
    <row r="138" spans="1:15" ht="81" customHeight="1" x14ac:dyDescent="0.25">
      <c r="A138" s="18" t="s">
        <v>412</v>
      </c>
      <c r="B138" s="11" t="s">
        <v>17</v>
      </c>
      <c r="C138" s="18" t="s">
        <v>412</v>
      </c>
      <c r="D138" s="21">
        <v>400016225</v>
      </c>
      <c r="E138" s="34" t="s">
        <v>413</v>
      </c>
      <c r="F138" s="59">
        <v>10985955</v>
      </c>
      <c r="G138" s="64" t="s">
        <v>2219</v>
      </c>
      <c r="H138" s="45" t="s">
        <v>19</v>
      </c>
      <c r="I138" s="43">
        <v>45681</v>
      </c>
      <c r="J138" s="43">
        <v>45685</v>
      </c>
      <c r="K138" s="43">
        <v>45747</v>
      </c>
      <c r="L138" s="51" t="s">
        <v>414</v>
      </c>
      <c r="M138" s="21">
        <v>1026307590</v>
      </c>
      <c r="N138" s="21">
        <v>9</v>
      </c>
      <c r="O138" s="21" t="s">
        <v>21</v>
      </c>
    </row>
    <row r="139" spans="1:15" ht="81" customHeight="1" x14ac:dyDescent="0.25">
      <c r="A139" s="18" t="s">
        <v>415</v>
      </c>
      <c r="B139" s="11" t="s">
        <v>17</v>
      </c>
      <c r="C139" s="18" t="s">
        <v>415</v>
      </c>
      <c r="D139" s="30">
        <v>400015825</v>
      </c>
      <c r="E139" s="36" t="s">
        <v>416</v>
      </c>
      <c r="F139" s="59">
        <v>142388848</v>
      </c>
      <c r="G139" s="66" t="s">
        <v>2220</v>
      </c>
      <c r="H139" s="45" t="s">
        <v>19</v>
      </c>
      <c r="I139" s="43">
        <v>45681</v>
      </c>
      <c r="J139" s="43">
        <v>45684</v>
      </c>
      <c r="K139" s="43">
        <v>46022</v>
      </c>
      <c r="L139" s="51" t="s">
        <v>417</v>
      </c>
      <c r="M139" s="21">
        <v>1062808041</v>
      </c>
      <c r="N139" s="21">
        <v>8</v>
      </c>
      <c r="O139" s="21" t="s">
        <v>21</v>
      </c>
    </row>
    <row r="140" spans="1:15" ht="81" customHeight="1" x14ac:dyDescent="0.25">
      <c r="A140" s="18" t="s">
        <v>418</v>
      </c>
      <c r="B140" s="11" t="s">
        <v>17</v>
      </c>
      <c r="C140" s="18" t="s">
        <v>418</v>
      </c>
      <c r="D140" s="22">
        <v>400003225</v>
      </c>
      <c r="E140" s="38" t="s">
        <v>419</v>
      </c>
      <c r="F140" s="60">
        <v>88236251</v>
      </c>
      <c r="G140" s="65" t="s">
        <v>2221</v>
      </c>
      <c r="H140" s="46" t="s">
        <v>19</v>
      </c>
      <c r="I140" s="43">
        <v>45681</v>
      </c>
      <c r="J140" s="43">
        <v>45684</v>
      </c>
      <c r="K140" s="43">
        <v>46000</v>
      </c>
      <c r="L140" s="55" t="s">
        <v>420</v>
      </c>
      <c r="M140" s="22">
        <v>1018461338</v>
      </c>
      <c r="N140" s="22">
        <v>8</v>
      </c>
      <c r="O140" s="22" t="s">
        <v>21</v>
      </c>
    </row>
    <row r="141" spans="1:15" ht="81" customHeight="1" x14ac:dyDescent="0.25">
      <c r="A141" s="18" t="s">
        <v>421</v>
      </c>
      <c r="B141" s="11" t="s">
        <v>17</v>
      </c>
      <c r="C141" s="18" t="s">
        <v>421</v>
      </c>
      <c r="D141" s="21">
        <v>400014025</v>
      </c>
      <c r="E141" s="36" t="s">
        <v>422</v>
      </c>
      <c r="F141" s="59">
        <v>132308222</v>
      </c>
      <c r="G141" s="64" t="s">
        <v>2222</v>
      </c>
      <c r="H141" s="45" t="s">
        <v>19</v>
      </c>
      <c r="I141" s="43">
        <v>45681</v>
      </c>
      <c r="J141" s="43">
        <v>45685</v>
      </c>
      <c r="K141" s="43">
        <v>46001</v>
      </c>
      <c r="L141" s="51" t="s">
        <v>423</v>
      </c>
      <c r="M141" s="21">
        <v>1077840539</v>
      </c>
      <c r="N141" s="21">
        <v>2</v>
      </c>
      <c r="O141" s="21" t="s">
        <v>21</v>
      </c>
    </row>
    <row r="142" spans="1:15" ht="81" customHeight="1" x14ac:dyDescent="0.25">
      <c r="A142" s="18" t="s">
        <v>424</v>
      </c>
      <c r="B142" s="11" t="s">
        <v>17</v>
      </c>
      <c r="C142" s="18" t="s">
        <v>424</v>
      </c>
      <c r="D142" s="19">
        <v>500015725</v>
      </c>
      <c r="E142" s="33" t="s">
        <v>425</v>
      </c>
      <c r="F142" s="58">
        <v>109808600</v>
      </c>
      <c r="G142" s="63" t="s">
        <v>2223</v>
      </c>
      <c r="H142" s="40" t="s">
        <v>19</v>
      </c>
      <c r="I142" s="43">
        <v>45681</v>
      </c>
      <c r="J142" s="43">
        <v>45684</v>
      </c>
      <c r="K142" s="43">
        <v>46017</v>
      </c>
      <c r="L142" s="42" t="s">
        <v>426</v>
      </c>
      <c r="M142" s="19">
        <v>46665266</v>
      </c>
      <c r="N142" s="19">
        <v>3</v>
      </c>
      <c r="O142" s="19" t="s">
        <v>21</v>
      </c>
    </row>
    <row r="143" spans="1:15" ht="81" customHeight="1" x14ac:dyDescent="0.25">
      <c r="A143" s="18" t="s">
        <v>427</v>
      </c>
      <c r="B143" s="11" t="s">
        <v>17</v>
      </c>
      <c r="C143" s="18" t="s">
        <v>427</v>
      </c>
      <c r="D143" s="21">
        <v>200009625</v>
      </c>
      <c r="E143" s="34" t="s">
        <v>428</v>
      </c>
      <c r="F143" s="59">
        <v>116612430</v>
      </c>
      <c r="G143" s="64" t="s">
        <v>2224</v>
      </c>
      <c r="H143" s="45" t="s">
        <v>19</v>
      </c>
      <c r="I143" s="43">
        <v>45681</v>
      </c>
      <c r="J143" s="43">
        <v>45685</v>
      </c>
      <c r="K143" s="43">
        <v>46018</v>
      </c>
      <c r="L143" s="51" t="s">
        <v>429</v>
      </c>
      <c r="M143" s="21">
        <v>1096197264</v>
      </c>
      <c r="N143" s="21">
        <v>3</v>
      </c>
      <c r="O143" s="21" t="s">
        <v>21</v>
      </c>
    </row>
    <row r="144" spans="1:15" ht="81" customHeight="1" x14ac:dyDescent="0.25">
      <c r="A144" s="18" t="s">
        <v>430</v>
      </c>
      <c r="B144" s="11" t="s">
        <v>17</v>
      </c>
      <c r="C144" s="18" t="s">
        <v>430</v>
      </c>
      <c r="D144" s="21">
        <v>400013825</v>
      </c>
      <c r="E144" s="36" t="s">
        <v>431</v>
      </c>
      <c r="F144" s="59">
        <v>110004836</v>
      </c>
      <c r="G144" s="64" t="s">
        <v>2225</v>
      </c>
      <c r="H144" s="45" t="s">
        <v>19</v>
      </c>
      <c r="I144" s="43">
        <v>45684</v>
      </c>
      <c r="J144" s="43">
        <v>45686</v>
      </c>
      <c r="K144" s="43">
        <v>45951</v>
      </c>
      <c r="L144" s="51" t="s">
        <v>432</v>
      </c>
      <c r="M144" s="21">
        <v>30233804</v>
      </c>
      <c r="N144" s="21">
        <v>4</v>
      </c>
      <c r="O144" s="21" t="s">
        <v>21</v>
      </c>
    </row>
    <row r="145" spans="1:15" ht="81" customHeight="1" x14ac:dyDescent="0.25">
      <c r="A145" s="18" t="s">
        <v>433</v>
      </c>
      <c r="B145" s="11" t="s">
        <v>17</v>
      </c>
      <c r="C145" s="18" t="s">
        <v>433</v>
      </c>
      <c r="D145" s="22">
        <v>130003625</v>
      </c>
      <c r="E145" s="35" t="s">
        <v>434</v>
      </c>
      <c r="F145" s="60">
        <v>127876664</v>
      </c>
      <c r="G145" s="65" t="s">
        <v>2226</v>
      </c>
      <c r="H145" s="46" t="s">
        <v>19</v>
      </c>
      <c r="I145" s="43">
        <v>45681</v>
      </c>
      <c r="J145" s="43">
        <v>45699</v>
      </c>
      <c r="K145" s="43">
        <v>46022</v>
      </c>
      <c r="L145" s="55" t="s">
        <v>435</v>
      </c>
      <c r="M145" s="22">
        <v>79741213</v>
      </c>
      <c r="N145" s="22">
        <v>9</v>
      </c>
      <c r="O145" s="22" t="s">
        <v>21</v>
      </c>
    </row>
    <row r="146" spans="1:15" ht="81" customHeight="1" x14ac:dyDescent="0.25">
      <c r="A146" s="18" t="s">
        <v>436</v>
      </c>
      <c r="B146" s="11" t="s">
        <v>17</v>
      </c>
      <c r="C146" s="18" t="s">
        <v>436</v>
      </c>
      <c r="D146" s="21">
        <v>200019825</v>
      </c>
      <c r="E146" s="36" t="s">
        <v>437</v>
      </c>
      <c r="F146" s="59">
        <v>67441720</v>
      </c>
      <c r="G146" s="64" t="s">
        <v>2227</v>
      </c>
      <c r="H146" s="45" t="s">
        <v>19</v>
      </c>
      <c r="I146" s="43">
        <v>45681</v>
      </c>
      <c r="J146" s="43">
        <v>45685</v>
      </c>
      <c r="K146" s="43">
        <v>45927</v>
      </c>
      <c r="L146" s="51" t="s">
        <v>438</v>
      </c>
      <c r="M146" s="21">
        <v>1016071052</v>
      </c>
      <c r="N146" s="21">
        <v>6</v>
      </c>
      <c r="O146" s="21" t="s">
        <v>21</v>
      </c>
    </row>
    <row r="147" spans="1:15" ht="81" customHeight="1" x14ac:dyDescent="0.25">
      <c r="A147" s="18" t="s">
        <v>439</v>
      </c>
      <c r="B147" s="11" t="s">
        <v>17</v>
      </c>
      <c r="C147" s="18" t="s">
        <v>439</v>
      </c>
      <c r="D147" s="19">
        <v>400000825</v>
      </c>
      <c r="E147" s="37" t="s">
        <v>440</v>
      </c>
      <c r="F147" s="58">
        <v>125994041</v>
      </c>
      <c r="G147" s="63" t="s">
        <v>2228</v>
      </c>
      <c r="H147" s="40" t="s">
        <v>19</v>
      </c>
      <c r="I147" s="43">
        <v>45684</v>
      </c>
      <c r="J147" s="43">
        <v>45685</v>
      </c>
      <c r="K147" s="43">
        <v>46022</v>
      </c>
      <c r="L147" s="42" t="s">
        <v>441</v>
      </c>
      <c r="M147" s="19">
        <v>52886873</v>
      </c>
      <c r="N147" s="19">
        <v>4</v>
      </c>
      <c r="O147" s="19" t="s">
        <v>21</v>
      </c>
    </row>
    <row r="148" spans="1:15" ht="81" customHeight="1" x14ac:dyDescent="0.25">
      <c r="A148" s="18" t="s">
        <v>442</v>
      </c>
      <c r="B148" s="11" t="s">
        <v>17</v>
      </c>
      <c r="C148" s="18" t="s">
        <v>442</v>
      </c>
      <c r="D148" s="21">
        <v>200001125</v>
      </c>
      <c r="E148" s="34" t="s">
        <v>443</v>
      </c>
      <c r="F148" s="59">
        <v>40760710</v>
      </c>
      <c r="G148" s="64" t="s">
        <v>2229</v>
      </c>
      <c r="H148" s="45" t="s">
        <v>19</v>
      </c>
      <c r="I148" s="43">
        <v>45684</v>
      </c>
      <c r="J148" s="43">
        <v>45685</v>
      </c>
      <c r="K148" s="43">
        <v>45988</v>
      </c>
      <c r="L148" s="51" t="s">
        <v>444</v>
      </c>
      <c r="M148" s="21">
        <v>32853669</v>
      </c>
      <c r="N148" s="21">
        <v>3</v>
      </c>
      <c r="O148" s="21" t="s">
        <v>21</v>
      </c>
    </row>
    <row r="149" spans="1:15" ht="81" customHeight="1" x14ac:dyDescent="0.25">
      <c r="A149" s="18" t="s">
        <v>445</v>
      </c>
      <c r="B149" s="11" t="s">
        <v>17</v>
      </c>
      <c r="C149" s="18" t="s">
        <v>445</v>
      </c>
      <c r="D149" s="21">
        <v>200000725</v>
      </c>
      <c r="E149" s="36" t="s">
        <v>446</v>
      </c>
      <c r="F149" s="59">
        <v>140288717</v>
      </c>
      <c r="G149" s="64" t="s">
        <v>2230</v>
      </c>
      <c r="H149" s="45" t="s">
        <v>19</v>
      </c>
      <c r="I149" s="43">
        <v>45684</v>
      </c>
      <c r="J149" s="43">
        <v>45685</v>
      </c>
      <c r="K149" s="43">
        <v>46022</v>
      </c>
      <c r="L149" s="51" t="s">
        <v>447</v>
      </c>
      <c r="M149" s="21">
        <v>52857895</v>
      </c>
      <c r="N149" s="21">
        <v>2</v>
      </c>
      <c r="O149" s="21" t="s">
        <v>21</v>
      </c>
    </row>
    <row r="150" spans="1:15" ht="81" customHeight="1" x14ac:dyDescent="0.25">
      <c r="A150" s="18" t="s">
        <v>448</v>
      </c>
      <c r="B150" s="11" t="s">
        <v>17</v>
      </c>
      <c r="C150" s="18" t="s">
        <v>448</v>
      </c>
      <c r="D150" s="22">
        <v>200018725</v>
      </c>
      <c r="E150" s="35" t="s">
        <v>449</v>
      </c>
      <c r="F150" s="60">
        <v>98238352</v>
      </c>
      <c r="G150" s="65" t="s">
        <v>2231</v>
      </c>
      <c r="H150" s="46" t="s">
        <v>19</v>
      </c>
      <c r="I150" s="43">
        <v>45681</v>
      </c>
      <c r="J150" s="43">
        <v>45685</v>
      </c>
      <c r="K150" s="43">
        <v>45927</v>
      </c>
      <c r="L150" s="55" t="s">
        <v>450</v>
      </c>
      <c r="M150" s="22">
        <v>46385671</v>
      </c>
      <c r="N150" s="22">
        <v>1</v>
      </c>
      <c r="O150" s="22" t="s">
        <v>21</v>
      </c>
    </row>
    <row r="151" spans="1:15" ht="81" customHeight="1" x14ac:dyDescent="0.25">
      <c r="A151" s="18" t="s">
        <v>451</v>
      </c>
      <c r="B151" s="11" t="s">
        <v>17</v>
      </c>
      <c r="C151" s="18" t="s">
        <v>451</v>
      </c>
      <c r="D151" s="21">
        <v>200004025</v>
      </c>
      <c r="E151" s="36" t="s">
        <v>452</v>
      </c>
      <c r="F151" s="59">
        <v>138608613</v>
      </c>
      <c r="G151" s="64" t="s">
        <v>2232</v>
      </c>
      <c r="H151" s="45" t="s">
        <v>19</v>
      </c>
      <c r="I151" s="43">
        <v>45684</v>
      </c>
      <c r="J151" s="43">
        <v>45686</v>
      </c>
      <c r="K151" s="43">
        <v>46019</v>
      </c>
      <c r="L151" s="51" t="s">
        <v>453</v>
      </c>
      <c r="M151" s="21">
        <v>46454875</v>
      </c>
      <c r="N151" s="21">
        <v>3</v>
      </c>
      <c r="O151" s="21" t="s">
        <v>21</v>
      </c>
    </row>
    <row r="152" spans="1:15" ht="81" customHeight="1" x14ac:dyDescent="0.25">
      <c r="A152" s="18" t="s">
        <v>454</v>
      </c>
      <c r="B152" s="11" t="s">
        <v>17</v>
      </c>
      <c r="C152" s="18" t="s">
        <v>454</v>
      </c>
      <c r="D152" s="19">
        <v>100000725</v>
      </c>
      <c r="E152" s="37" t="s">
        <v>455</v>
      </c>
      <c r="F152" s="58">
        <v>89333334</v>
      </c>
      <c r="G152" s="63" t="s">
        <v>2233</v>
      </c>
      <c r="H152" s="40" t="s">
        <v>19</v>
      </c>
      <c r="I152" s="43">
        <v>45681</v>
      </c>
      <c r="J152" s="43">
        <v>45685</v>
      </c>
      <c r="K152" s="43">
        <v>46022</v>
      </c>
      <c r="L152" s="42" t="s">
        <v>456</v>
      </c>
      <c r="M152" s="19">
        <v>1098785428</v>
      </c>
      <c r="N152" s="19">
        <v>1</v>
      </c>
      <c r="O152" s="19" t="s">
        <v>21</v>
      </c>
    </row>
    <row r="153" spans="1:15" ht="81" customHeight="1" x14ac:dyDescent="0.25">
      <c r="A153" s="18" t="s">
        <v>457</v>
      </c>
      <c r="B153" s="11" t="s">
        <v>17</v>
      </c>
      <c r="C153" s="18" t="s">
        <v>457</v>
      </c>
      <c r="D153" s="21">
        <v>200004325</v>
      </c>
      <c r="E153" s="34" t="s">
        <v>458</v>
      </c>
      <c r="F153" s="59">
        <v>138608613</v>
      </c>
      <c r="G153" s="64" t="s">
        <v>2234</v>
      </c>
      <c r="H153" s="45" t="s">
        <v>19</v>
      </c>
      <c r="I153" s="43">
        <v>45684</v>
      </c>
      <c r="J153" s="43">
        <v>45685</v>
      </c>
      <c r="K153" s="43">
        <v>46018</v>
      </c>
      <c r="L153" s="51" t="s">
        <v>459</v>
      </c>
      <c r="M153" s="21">
        <v>24587162</v>
      </c>
      <c r="N153" s="21">
        <v>1</v>
      </c>
      <c r="O153" s="21" t="s">
        <v>21</v>
      </c>
    </row>
    <row r="154" spans="1:15" ht="81" customHeight="1" x14ac:dyDescent="0.25">
      <c r="A154" s="18" t="s">
        <v>460</v>
      </c>
      <c r="B154" s="11" t="s">
        <v>17</v>
      </c>
      <c r="C154" s="18" t="s">
        <v>460</v>
      </c>
      <c r="D154" s="21">
        <v>500016225</v>
      </c>
      <c r="E154" s="36" t="s">
        <v>461</v>
      </c>
      <c r="F154" s="59">
        <v>91566667</v>
      </c>
      <c r="G154" s="64" t="s">
        <v>2235</v>
      </c>
      <c r="H154" s="45" t="s">
        <v>19</v>
      </c>
      <c r="I154" s="43">
        <v>45681</v>
      </c>
      <c r="J154" s="43">
        <v>45685</v>
      </c>
      <c r="K154" s="43">
        <v>46022</v>
      </c>
      <c r="L154" s="51" t="s">
        <v>462</v>
      </c>
      <c r="M154" s="21">
        <v>80233621</v>
      </c>
      <c r="N154" s="21">
        <v>5</v>
      </c>
      <c r="O154" s="21" t="s">
        <v>21</v>
      </c>
    </row>
    <row r="155" spans="1:15" ht="81" customHeight="1" x14ac:dyDescent="0.25">
      <c r="A155" s="18" t="s">
        <v>463</v>
      </c>
      <c r="B155" s="11" t="s">
        <v>17</v>
      </c>
      <c r="C155" s="18" t="s">
        <v>463</v>
      </c>
      <c r="D155" s="22">
        <v>500016825</v>
      </c>
      <c r="E155" s="35" t="s">
        <v>464</v>
      </c>
      <c r="F155" s="60">
        <v>49900972</v>
      </c>
      <c r="G155" s="65" t="s">
        <v>2236</v>
      </c>
      <c r="H155" s="46" t="s">
        <v>19</v>
      </c>
      <c r="I155" s="43">
        <v>45681</v>
      </c>
      <c r="J155" s="43">
        <v>45685</v>
      </c>
      <c r="K155" s="43">
        <v>46018</v>
      </c>
      <c r="L155" s="55" t="s">
        <v>465</v>
      </c>
      <c r="M155" s="22">
        <v>52554254</v>
      </c>
      <c r="N155" s="22">
        <v>0</v>
      </c>
      <c r="O155" s="22" t="s">
        <v>21</v>
      </c>
    </row>
    <row r="156" spans="1:15" ht="81" customHeight="1" x14ac:dyDescent="0.25">
      <c r="A156" s="18" t="s">
        <v>466</v>
      </c>
      <c r="B156" s="11" t="s">
        <v>17</v>
      </c>
      <c r="C156" s="18" t="s">
        <v>466</v>
      </c>
      <c r="D156" s="21">
        <v>500000925</v>
      </c>
      <c r="E156" s="36" t="s">
        <v>467</v>
      </c>
      <c r="F156" s="59">
        <v>153419000</v>
      </c>
      <c r="G156" s="64" t="s">
        <v>2237</v>
      </c>
      <c r="H156" s="45" t="s">
        <v>19</v>
      </c>
      <c r="I156" s="43">
        <v>45684</v>
      </c>
      <c r="J156" s="43">
        <v>45686</v>
      </c>
      <c r="K156" s="43">
        <v>46022</v>
      </c>
      <c r="L156" s="51" t="s">
        <v>468</v>
      </c>
      <c r="M156" s="21">
        <v>52692328</v>
      </c>
      <c r="N156" s="21">
        <v>8</v>
      </c>
      <c r="O156" s="21" t="s">
        <v>21</v>
      </c>
    </row>
    <row r="157" spans="1:15" ht="81" customHeight="1" x14ac:dyDescent="0.25">
      <c r="A157" s="18" t="s">
        <v>469</v>
      </c>
      <c r="B157" s="11" t="s">
        <v>17</v>
      </c>
      <c r="C157" s="18" t="s">
        <v>469</v>
      </c>
      <c r="D157" s="19">
        <v>200004225</v>
      </c>
      <c r="E157" s="37" t="s">
        <v>470</v>
      </c>
      <c r="F157" s="58">
        <v>138608613</v>
      </c>
      <c r="G157" s="63" t="s">
        <v>2238</v>
      </c>
      <c r="H157" s="40" t="s">
        <v>19</v>
      </c>
      <c r="I157" s="43">
        <v>45684</v>
      </c>
      <c r="J157" s="43">
        <v>45686</v>
      </c>
      <c r="K157" s="43">
        <v>46019</v>
      </c>
      <c r="L157" s="42" t="s">
        <v>471</v>
      </c>
      <c r="M157" s="19">
        <v>52411348</v>
      </c>
      <c r="N157" s="19">
        <v>0</v>
      </c>
      <c r="O157" s="19" t="s">
        <v>21</v>
      </c>
    </row>
    <row r="158" spans="1:15" ht="81" customHeight="1" x14ac:dyDescent="0.25">
      <c r="A158" s="18" t="s">
        <v>472</v>
      </c>
      <c r="B158" s="11" t="s">
        <v>17</v>
      </c>
      <c r="C158" s="18" t="s">
        <v>472</v>
      </c>
      <c r="D158" s="21">
        <v>400012425</v>
      </c>
      <c r="E158" s="36" t="s">
        <v>473</v>
      </c>
      <c r="F158" s="59">
        <v>57811640</v>
      </c>
      <c r="G158" s="64" t="s">
        <v>2239</v>
      </c>
      <c r="H158" s="45" t="s">
        <v>19</v>
      </c>
      <c r="I158" s="43">
        <v>45684</v>
      </c>
      <c r="J158" s="43">
        <v>45687</v>
      </c>
      <c r="K158" s="43">
        <v>45990</v>
      </c>
      <c r="L158" s="51" t="s">
        <v>474</v>
      </c>
      <c r="M158" s="21">
        <v>1010230675</v>
      </c>
      <c r="N158" s="21">
        <v>5</v>
      </c>
      <c r="O158" s="21" t="s">
        <v>21</v>
      </c>
    </row>
    <row r="159" spans="1:15" ht="81" customHeight="1" x14ac:dyDescent="0.25">
      <c r="A159" s="18" t="s">
        <v>475</v>
      </c>
      <c r="B159" s="11" t="s">
        <v>17</v>
      </c>
      <c r="C159" s="18" t="s">
        <v>475</v>
      </c>
      <c r="D159" s="21">
        <v>400006425</v>
      </c>
      <c r="E159" s="36" t="s">
        <v>476</v>
      </c>
      <c r="F159" s="59">
        <v>115481891</v>
      </c>
      <c r="G159" s="64" t="s">
        <v>2240</v>
      </c>
      <c r="H159" s="45" t="s">
        <v>19</v>
      </c>
      <c r="I159" s="43">
        <v>45684</v>
      </c>
      <c r="J159" s="43">
        <v>45685</v>
      </c>
      <c r="K159" s="43">
        <v>46019</v>
      </c>
      <c r="L159" s="51" t="s">
        <v>477</v>
      </c>
      <c r="M159" s="21">
        <v>1019053749</v>
      </c>
      <c r="N159" s="21">
        <v>5</v>
      </c>
      <c r="O159" s="21" t="s">
        <v>21</v>
      </c>
    </row>
    <row r="160" spans="1:15" ht="81" customHeight="1" x14ac:dyDescent="0.25">
      <c r="A160" s="18" t="s">
        <v>478</v>
      </c>
      <c r="B160" s="11" t="s">
        <v>17</v>
      </c>
      <c r="C160" s="18" t="s">
        <v>478</v>
      </c>
      <c r="D160" s="22">
        <v>130007625</v>
      </c>
      <c r="E160" s="38" t="s">
        <v>479</v>
      </c>
      <c r="F160" s="60">
        <v>115016667</v>
      </c>
      <c r="G160" s="65" t="s">
        <v>2241</v>
      </c>
      <c r="H160" s="46" t="s">
        <v>19</v>
      </c>
      <c r="I160" s="43">
        <v>45684</v>
      </c>
      <c r="J160" s="43">
        <v>45687</v>
      </c>
      <c r="K160" s="43">
        <v>46022</v>
      </c>
      <c r="L160" s="56" t="s">
        <v>480</v>
      </c>
      <c r="M160" s="22">
        <v>80818615</v>
      </c>
      <c r="N160" s="22">
        <v>2</v>
      </c>
      <c r="O160" s="22" t="s">
        <v>21</v>
      </c>
    </row>
    <row r="161" spans="1:15" ht="81" customHeight="1" x14ac:dyDescent="0.25">
      <c r="A161" s="18" t="s">
        <v>481</v>
      </c>
      <c r="B161" s="11" t="s">
        <v>17</v>
      </c>
      <c r="C161" s="18" t="s">
        <v>481</v>
      </c>
      <c r="D161" s="21">
        <v>200000825</v>
      </c>
      <c r="E161" s="36" t="s">
        <v>482</v>
      </c>
      <c r="F161" s="59">
        <v>140708743</v>
      </c>
      <c r="G161" s="64" t="s">
        <v>2242</v>
      </c>
      <c r="H161" s="45" t="s">
        <v>19</v>
      </c>
      <c r="I161" s="43">
        <v>45684</v>
      </c>
      <c r="J161" s="43">
        <v>45685</v>
      </c>
      <c r="K161" s="43">
        <v>46022</v>
      </c>
      <c r="L161" s="51" t="s">
        <v>483</v>
      </c>
      <c r="M161" s="21">
        <v>52964035</v>
      </c>
      <c r="N161" s="21">
        <v>3</v>
      </c>
      <c r="O161" s="21" t="s">
        <v>21</v>
      </c>
    </row>
    <row r="162" spans="1:15" ht="81" customHeight="1" x14ac:dyDescent="0.25">
      <c r="A162" s="18" t="s">
        <v>484</v>
      </c>
      <c r="B162" s="11" t="s">
        <v>17</v>
      </c>
      <c r="C162" s="18" t="s">
        <v>484</v>
      </c>
      <c r="D162" s="27">
        <v>200000525</v>
      </c>
      <c r="E162" s="37" t="s">
        <v>485</v>
      </c>
      <c r="F162" s="58">
        <v>23742532</v>
      </c>
      <c r="G162" s="63" t="s">
        <v>2243</v>
      </c>
      <c r="H162" s="40" t="s">
        <v>19</v>
      </c>
      <c r="I162" s="43">
        <v>45684</v>
      </c>
      <c r="J162" s="43">
        <v>45685</v>
      </c>
      <c r="K162" s="43">
        <v>45842</v>
      </c>
      <c r="L162" s="42" t="s">
        <v>486</v>
      </c>
      <c r="M162" s="19">
        <v>1022410053</v>
      </c>
      <c r="N162" s="19">
        <v>0</v>
      </c>
      <c r="O162" s="19" t="s">
        <v>21</v>
      </c>
    </row>
    <row r="163" spans="1:15" ht="81" customHeight="1" x14ac:dyDescent="0.25">
      <c r="A163" s="18" t="s">
        <v>487</v>
      </c>
      <c r="B163" s="11" t="s">
        <v>17</v>
      </c>
      <c r="C163" s="18" t="s">
        <v>487</v>
      </c>
      <c r="D163" s="21" t="s">
        <v>488</v>
      </c>
      <c r="E163" s="36" t="s">
        <v>489</v>
      </c>
      <c r="F163" s="59">
        <v>57811640</v>
      </c>
      <c r="G163" s="64" t="s">
        <v>2244</v>
      </c>
      <c r="H163" s="45" t="s">
        <v>19</v>
      </c>
      <c r="I163" s="43">
        <v>45685</v>
      </c>
      <c r="J163" s="43">
        <v>45687</v>
      </c>
      <c r="K163" s="43">
        <v>45990</v>
      </c>
      <c r="L163" s="51" t="s">
        <v>490</v>
      </c>
      <c r="M163" s="21">
        <v>1102867794</v>
      </c>
      <c r="N163" s="21">
        <v>1</v>
      </c>
      <c r="O163" s="21" t="s">
        <v>21</v>
      </c>
    </row>
    <row r="164" spans="1:15" ht="81" customHeight="1" x14ac:dyDescent="0.25">
      <c r="A164" s="18" t="s">
        <v>491</v>
      </c>
      <c r="B164" s="11" t="s">
        <v>17</v>
      </c>
      <c r="C164" s="18" t="s">
        <v>491</v>
      </c>
      <c r="D164" s="21">
        <v>500016625</v>
      </c>
      <c r="E164" s="36" t="s">
        <v>492</v>
      </c>
      <c r="F164" s="59">
        <v>91566667</v>
      </c>
      <c r="G164" s="64" t="s">
        <v>2245</v>
      </c>
      <c r="H164" s="45" t="s">
        <v>19</v>
      </c>
      <c r="I164" s="43">
        <v>45686</v>
      </c>
      <c r="J164" s="43">
        <v>45687</v>
      </c>
      <c r="K164" s="43">
        <v>46022</v>
      </c>
      <c r="L164" s="51" t="s">
        <v>493</v>
      </c>
      <c r="M164" s="21">
        <v>83115922</v>
      </c>
      <c r="N164" s="21">
        <v>2</v>
      </c>
      <c r="O164" s="21" t="s">
        <v>21</v>
      </c>
    </row>
    <row r="165" spans="1:15" ht="81" customHeight="1" x14ac:dyDescent="0.25">
      <c r="A165" s="18" t="s">
        <v>494</v>
      </c>
      <c r="B165" s="11" t="s">
        <v>17</v>
      </c>
      <c r="C165" s="18" t="s">
        <v>494</v>
      </c>
      <c r="D165" s="22">
        <v>500010425</v>
      </c>
      <c r="E165" s="38" t="s">
        <v>495</v>
      </c>
      <c r="F165" s="60">
        <v>55004211</v>
      </c>
      <c r="G165" s="65" t="s">
        <v>2246</v>
      </c>
      <c r="H165" s="46" t="s">
        <v>19</v>
      </c>
      <c r="I165" s="43">
        <v>45685</v>
      </c>
      <c r="J165" s="43">
        <v>45687</v>
      </c>
      <c r="K165" s="43">
        <v>46022</v>
      </c>
      <c r="L165" s="55" t="s">
        <v>496</v>
      </c>
      <c r="M165" s="22">
        <v>1073720479</v>
      </c>
      <c r="N165" s="22">
        <v>1</v>
      </c>
      <c r="O165" s="22" t="s">
        <v>21</v>
      </c>
    </row>
    <row r="166" spans="1:15" ht="81" customHeight="1" x14ac:dyDescent="0.25">
      <c r="A166" s="18" t="s">
        <v>497</v>
      </c>
      <c r="B166" s="11" t="s">
        <v>17</v>
      </c>
      <c r="C166" s="18" t="s">
        <v>497</v>
      </c>
      <c r="D166" s="21">
        <v>500010725</v>
      </c>
      <c r="E166" s="36" t="s">
        <v>498</v>
      </c>
      <c r="F166" s="59">
        <v>123566667</v>
      </c>
      <c r="G166" s="64" t="s">
        <v>2247</v>
      </c>
      <c r="H166" s="45" t="s">
        <v>19</v>
      </c>
      <c r="I166" s="43">
        <v>45685</v>
      </c>
      <c r="J166" s="43">
        <v>45688</v>
      </c>
      <c r="K166" s="43">
        <v>46022</v>
      </c>
      <c r="L166" s="51" t="s">
        <v>499</v>
      </c>
      <c r="M166" s="21">
        <v>79401606</v>
      </c>
      <c r="N166" s="21">
        <v>1</v>
      </c>
      <c r="O166" s="21" t="s">
        <v>21</v>
      </c>
    </row>
    <row r="167" spans="1:15" ht="81" customHeight="1" x14ac:dyDescent="0.25">
      <c r="A167" s="18" t="s">
        <v>500</v>
      </c>
      <c r="B167" s="11" t="s">
        <v>17</v>
      </c>
      <c r="C167" s="18" t="s">
        <v>500</v>
      </c>
      <c r="D167" s="19">
        <v>130005425</v>
      </c>
      <c r="E167" s="33" t="s">
        <v>501</v>
      </c>
      <c r="F167" s="58">
        <v>99146667</v>
      </c>
      <c r="G167" s="63" t="s">
        <v>2248</v>
      </c>
      <c r="H167" s="40" t="s">
        <v>19</v>
      </c>
      <c r="I167" s="43">
        <v>45684</v>
      </c>
      <c r="J167" s="43">
        <v>45687</v>
      </c>
      <c r="K167" s="43">
        <v>46022</v>
      </c>
      <c r="L167" s="42" t="s">
        <v>502</v>
      </c>
      <c r="M167" s="19">
        <v>80217783</v>
      </c>
      <c r="N167" s="19">
        <v>2</v>
      </c>
      <c r="O167" s="19" t="s">
        <v>21</v>
      </c>
    </row>
    <row r="168" spans="1:15" ht="81" customHeight="1" x14ac:dyDescent="0.25">
      <c r="A168" s="18" t="s">
        <v>503</v>
      </c>
      <c r="B168" s="11" t="s">
        <v>17</v>
      </c>
      <c r="C168" s="18" t="s">
        <v>503</v>
      </c>
      <c r="D168" s="21">
        <v>500010825</v>
      </c>
      <c r="E168" s="36" t="s">
        <v>504</v>
      </c>
      <c r="F168" s="59">
        <v>68730910</v>
      </c>
      <c r="G168" s="64" t="s">
        <v>2249</v>
      </c>
      <c r="H168" s="45" t="s">
        <v>19</v>
      </c>
      <c r="I168" s="43">
        <v>45684</v>
      </c>
      <c r="J168" s="43">
        <v>45687</v>
      </c>
      <c r="K168" s="43">
        <v>46022</v>
      </c>
      <c r="L168" s="51" t="s">
        <v>505</v>
      </c>
      <c r="M168" s="21">
        <v>53029578</v>
      </c>
      <c r="N168" s="21">
        <v>4</v>
      </c>
      <c r="O168" s="21" t="s">
        <v>21</v>
      </c>
    </row>
    <row r="169" spans="1:15" ht="81" customHeight="1" x14ac:dyDescent="0.25">
      <c r="A169" s="18" t="s">
        <v>506</v>
      </c>
      <c r="B169" s="11" t="s">
        <v>17</v>
      </c>
      <c r="C169" s="18" t="s">
        <v>506</v>
      </c>
      <c r="D169" s="21">
        <v>400012725</v>
      </c>
      <c r="E169" s="36" t="s">
        <v>507</v>
      </c>
      <c r="F169" s="59">
        <v>57811640</v>
      </c>
      <c r="G169" s="64" t="s">
        <v>2195</v>
      </c>
      <c r="H169" s="45" t="s">
        <v>19</v>
      </c>
      <c r="I169" s="43">
        <v>45686</v>
      </c>
      <c r="J169" s="43">
        <v>45688</v>
      </c>
      <c r="K169" s="43">
        <v>45990</v>
      </c>
      <c r="L169" s="51" t="s">
        <v>508</v>
      </c>
      <c r="M169" s="21">
        <v>37290748</v>
      </c>
      <c r="N169" s="21">
        <v>8</v>
      </c>
      <c r="O169" s="21" t="s">
        <v>21</v>
      </c>
    </row>
    <row r="170" spans="1:15" ht="81" customHeight="1" x14ac:dyDescent="0.25">
      <c r="A170" s="18" t="s">
        <v>509</v>
      </c>
      <c r="B170" s="11" t="s">
        <v>17</v>
      </c>
      <c r="C170" s="18" t="s">
        <v>509</v>
      </c>
      <c r="D170" s="21">
        <v>500015125</v>
      </c>
      <c r="E170" s="36" t="s">
        <v>510</v>
      </c>
      <c r="F170" s="59">
        <v>11694660</v>
      </c>
      <c r="G170" s="64" t="s">
        <v>2250</v>
      </c>
      <c r="H170" s="45" t="s">
        <v>19</v>
      </c>
      <c r="I170" s="43">
        <v>45689</v>
      </c>
      <c r="J170" s="43">
        <v>45693</v>
      </c>
      <c r="K170" s="43">
        <v>45869</v>
      </c>
      <c r="L170" s="51" t="s">
        <v>511</v>
      </c>
      <c r="M170" s="21">
        <v>1012347196</v>
      </c>
      <c r="N170" s="21">
        <v>1</v>
      </c>
      <c r="O170" s="21" t="s">
        <v>21</v>
      </c>
    </row>
    <row r="171" spans="1:15" ht="81" customHeight="1" x14ac:dyDescent="0.25">
      <c r="A171" s="18" t="s">
        <v>512</v>
      </c>
      <c r="B171" s="11" t="s">
        <v>17</v>
      </c>
      <c r="C171" s="18" t="s">
        <v>512</v>
      </c>
      <c r="D171" s="19">
        <v>500016025</v>
      </c>
      <c r="E171" s="33" t="s">
        <v>513</v>
      </c>
      <c r="F171" s="58">
        <v>45526126</v>
      </c>
      <c r="G171" s="63" t="s">
        <v>2251</v>
      </c>
      <c r="H171" s="40" t="s">
        <v>19</v>
      </c>
      <c r="I171" s="43">
        <v>45686</v>
      </c>
      <c r="J171" s="43">
        <v>45691</v>
      </c>
      <c r="K171" s="43">
        <v>46022</v>
      </c>
      <c r="L171" s="42" t="s">
        <v>514</v>
      </c>
      <c r="M171" s="19">
        <v>52795511</v>
      </c>
      <c r="N171" s="19">
        <v>2</v>
      </c>
      <c r="O171" s="19" t="s">
        <v>21</v>
      </c>
    </row>
    <row r="172" spans="1:15" ht="81" customHeight="1" x14ac:dyDescent="0.25">
      <c r="A172" s="18" t="s">
        <v>515</v>
      </c>
      <c r="B172" s="11" t="s">
        <v>17</v>
      </c>
      <c r="C172" s="18" t="s">
        <v>515</v>
      </c>
      <c r="D172" s="21">
        <v>300001225</v>
      </c>
      <c r="E172" s="34" t="s">
        <v>516</v>
      </c>
      <c r="F172" s="61">
        <v>138600000</v>
      </c>
      <c r="G172" s="67" t="s">
        <v>2252</v>
      </c>
      <c r="H172" s="45" t="s">
        <v>19</v>
      </c>
      <c r="I172" s="43">
        <v>45685</v>
      </c>
      <c r="J172" s="43">
        <v>45687</v>
      </c>
      <c r="K172" s="43">
        <v>46020</v>
      </c>
      <c r="L172" s="51" t="s">
        <v>517</v>
      </c>
      <c r="M172" s="21">
        <v>79655996</v>
      </c>
      <c r="N172" s="21">
        <v>9</v>
      </c>
      <c r="O172" s="21" t="s">
        <v>21</v>
      </c>
    </row>
    <row r="173" spans="1:15" ht="81" customHeight="1" x14ac:dyDescent="0.25">
      <c r="A173" s="18" t="s">
        <v>518</v>
      </c>
      <c r="B173" s="11" t="s">
        <v>17</v>
      </c>
      <c r="C173" s="18" t="s">
        <v>518</v>
      </c>
      <c r="D173" s="21">
        <v>300000825</v>
      </c>
      <c r="E173" s="36" t="s">
        <v>519</v>
      </c>
      <c r="F173" s="59">
        <v>55000000</v>
      </c>
      <c r="G173" s="64" t="s">
        <v>2253</v>
      </c>
      <c r="H173" s="45" t="s">
        <v>19</v>
      </c>
      <c r="I173" s="43">
        <v>45685</v>
      </c>
      <c r="J173" s="43">
        <v>45687</v>
      </c>
      <c r="K173" s="43">
        <v>46020</v>
      </c>
      <c r="L173" s="51" t="s">
        <v>520</v>
      </c>
      <c r="M173" s="21">
        <v>1075236228</v>
      </c>
      <c r="N173" s="21">
        <v>1</v>
      </c>
      <c r="O173" s="21" t="s">
        <v>21</v>
      </c>
    </row>
    <row r="174" spans="1:15" ht="81" customHeight="1" x14ac:dyDescent="0.25">
      <c r="A174" s="18" t="s">
        <v>521</v>
      </c>
      <c r="B174" s="11" t="s">
        <v>17</v>
      </c>
      <c r="C174" s="18" t="s">
        <v>521</v>
      </c>
      <c r="D174" s="21">
        <v>500016925</v>
      </c>
      <c r="E174" s="36" t="s">
        <v>522</v>
      </c>
      <c r="F174" s="59">
        <v>49900972</v>
      </c>
      <c r="G174" s="64" t="s">
        <v>2254</v>
      </c>
      <c r="H174" s="45" t="s">
        <v>19</v>
      </c>
      <c r="I174" s="43">
        <v>45685</v>
      </c>
      <c r="J174" s="43">
        <v>45686</v>
      </c>
      <c r="K174" s="43">
        <v>46019</v>
      </c>
      <c r="L174" s="51" t="s">
        <v>523</v>
      </c>
      <c r="M174" s="21">
        <v>1030566538</v>
      </c>
      <c r="N174" s="21">
        <v>1</v>
      </c>
      <c r="O174" s="21" t="s">
        <v>21</v>
      </c>
    </row>
    <row r="175" spans="1:15" ht="81" customHeight="1" x14ac:dyDescent="0.25">
      <c r="A175" s="18" t="s">
        <v>524</v>
      </c>
      <c r="B175" s="11" t="s">
        <v>17</v>
      </c>
      <c r="C175" s="18" t="s">
        <v>524</v>
      </c>
      <c r="D175" s="21">
        <v>120000925</v>
      </c>
      <c r="E175" s="34" t="s">
        <v>525</v>
      </c>
      <c r="F175" s="59">
        <v>44675334</v>
      </c>
      <c r="G175" s="64" t="s">
        <v>2255</v>
      </c>
      <c r="H175" s="45" t="s">
        <v>19</v>
      </c>
      <c r="I175" s="43">
        <v>45685</v>
      </c>
      <c r="J175" s="43">
        <v>45688</v>
      </c>
      <c r="K175" s="43">
        <v>45960</v>
      </c>
      <c r="L175" s="51" t="s">
        <v>526</v>
      </c>
      <c r="M175" s="21">
        <v>1013639820</v>
      </c>
      <c r="N175" s="21">
        <v>5</v>
      </c>
      <c r="O175" s="21" t="s">
        <v>21</v>
      </c>
    </row>
    <row r="176" spans="1:15" ht="81" customHeight="1" x14ac:dyDescent="0.25">
      <c r="A176" s="18" t="s">
        <v>527</v>
      </c>
      <c r="B176" s="11" t="s">
        <v>17</v>
      </c>
      <c r="C176" s="18" t="s">
        <v>527</v>
      </c>
      <c r="D176" s="21">
        <v>100001925</v>
      </c>
      <c r="E176" s="36" t="s">
        <v>528</v>
      </c>
      <c r="F176" s="59">
        <v>64766667</v>
      </c>
      <c r="G176" s="64" t="s">
        <v>2256</v>
      </c>
      <c r="H176" s="45" t="s">
        <v>19</v>
      </c>
      <c r="I176" s="43">
        <v>45685</v>
      </c>
      <c r="J176" s="43">
        <v>45686</v>
      </c>
      <c r="K176" s="43">
        <v>46022</v>
      </c>
      <c r="L176" s="51" t="s">
        <v>529</v>
      </c>
      <c r="M176" s="21">
        <v>1032433642</v>
      </c>
      <c r="N176" s="21">
        <v>4</v>
      </c>
      <c r="O176" s="21" t="s">
        <v>21</v>
      </c>
    </row>
    <row r="177" spans="1:15" ht="81" customHeight="1" x14ac:dyDescent="0.25">
      <c r="A177" s="18" t="s">
        <v>530</v>
      </c>
      <c r="B177" s="11" t="s">
        <v>17</v>
      </c>
      <c r="C177" s="18" t="s">
        <v>530</v>
      </c>
      <c r="D177" s="22">
        <v>130002625</v>
      </c>
      <c r="E177" s="38" t="s">
        <v>531</v>
      </c>
      <c r="F177" s="60">
        <v>97680000</v>
      </c>
      <c r="G177" s="65" t="s">
        <v>2257</v>
      </c>
      <c r="H177" s="46" t="s">
        <v>19</v>
      </c>
      <c r="I177" s="43">
        <v>45685</v>
      </c>
      <c r="J177" s="43">
        <v>45686</v>
      </c>
      <c r="K177" s="43">
        <v>46022</v>
      </c>
      <c r="L177" s="55" t="s">
        <v>532</v>
      </c>
      <c r="M177" s="22">
        <v>75049672</v>
      </c>
      <c r="N177" s="22">
        <v>4</v>
      </c>
      <c r="O177" s="22" t="s">
        <v>21</v>
      </c>
    </row>
    <row r="178" spans="1:15" ht="81" customHeight="1" x14ac:dyDescent="0.25">
      <c r="A178" s="18" t="s">
        <v>533</v>
      </c>
      <c r="B178" s="11" t="s">
        <v>17</v>
      </c>
      <c r="C178" s="18" t="s">
        <v>533</v>
      </c>
      <c r="D178" s="21">
        <v>130003125</v>
      </c>
      <c r="E178" s="36" t="s">
        <v>534</v>
      </c>
      <c r="F178" s="59">
        <v>91575000</v>
      </c>
      <c r="G178" s="64" t="s">
        <v>2258</v>
      </c>
      <c r="H178" s="45" t="s">
        <v>19</v>
      </c>
      <c r="I178" s="43">
        <v>45685</v>
      </c>
      <c r="J178" s="43">
        <v>45687</v>
      </c>
      <c r="K178" s="43">
        <v>46022</v>
      </c>
      <c r="L178" s="51" t="s">
        <v>535</v>
      </c>
      <c r="M178" s="21">
        <v>80210186</v>
      </c>
      <c r="N178" s="21">
        <v>3</v>
      </c>
      <c r="O178" s="21" t="s">
        <v>21</v>
      </c>
    </row>
    <row r="179" spans="1:15" ht="81" customHeight="1" x14ac:dyDescent="0.25">
      <c r="A179" s="18" t="s">
        <v>536</v>
      </c>
      <c r="B179" s="11" t="s">
        <v>17</v>
      </c>
      <c r="C179" s="18" t="s">
        <v>536</v>
      </c>
      <c r="D179" s="19">
        <v>200002725</v>
      </c>
      <c r="E179" s="33" t="s">
        <v>537</v>
      </c>
      <c r="F179" s="58">
        <v>110099682</v>
      </c>
      <c r="G179" s="63" t="s">
        <v>2259</v>
      </c>
      <c r="H179" s="40" t="s">
        <v>19</v>
      </c>
      <c r="I179" s="43">
        <v>45686</v>
      </c>
      <c r="J179" s="43">
        <v>45688</v>
      </c>
      <c r="K179" s="43">
        <v>46021</v>
      </c>
      <c r="L179" s="42" t="s">
        <v>538</v>
      </c>
      <c r="M179" s="19">
        <v>8057852</v>
      </c>
      <c r="N179" s="19">
        <v>3</v>
      </c>
      <c r="O179" s="19" t="s">
        <v>21</v>
      </c>
    </row>
    <row r="180" spans="1:15" ht="81" customHeight="1" x14ac:dyDescent="0.25">
      <c r="A180" s="18" t="s">
        <v>539</v>
      </c>
      <c r="B180" s="11" t="s">
        <v>17</v>
      </c>
      <c r="C180" s="18" t="s">
        <v>539</v>
      </c>
      <c r="D180" s="21">
        <v>200002225</v>
      </c>
      <c r="E180" s="34" t="s">
        <v>540</v>
      </c>
      <c r="F180" s="59">
        <v>44836781</v>
      </c>
      <c r="G180" s="64" t="s">
        <v>2260</v>
      </c>
      <c r="H180" s="45" t="s">
        <v>19</v>
      </c>
      <c r="I180" s="43">
        <v>45685</v>
      </c>
      <c r="J180" s="43">
        <v>45687</v>
      </c>
      <c r="K180" s="43">
        <v>46020</v>
      </c>
      <c r="L180" s="51" t="s">
        <v>541</v>
      </c>
      <c r="M180" s="21">
        <v>1098689204</v>
      </c>
      <c r="N180" s="21">
        <v>0</v>
      </c>
      <c r="O180" s="21" t="s">
        <v>21</v>
      </c>
    </row>
    <row r="181" spans="1:15" ht="81" customHeight="1" x14ac:dyDescent="0.25">
      <c r="A181" s="18" t="s">
        <v>542</v>
      </c>
      <c r="B181" s="11" t="s">
        <v>17</v>
      </c>
      <c r="C181" s="18" t="s">
        <v>542</v>
      </c>
      <c r="D181" s="21">
        <v>500014625</v>
      </c>
      <c r="E181" s="36" t="s">
        <v>543</v>
      </c>
      <c r="F181" s="59">
        <v>75480000</v>
      </c>
      <c r="G181" s="64" t="s">
        <v>2261</v>
      </c>
      <c r="H181" s="45" t="s">
        <v>19</v>
      </c>
      <c r="I181" s="43">
        <v>45685</v>
      </c>
      <c r="J181" s="43">
        <v>45686</v>
      </c>
      <c r="K181" s="43">
        <v>46022</v>
      </c>
      <c r="L181" s="51" t="s">
        <v>544</v>
      </c>
      <c r="M181" s="21">
        <v>1030566133</v>
      </c>
      <c r="N181" s="21">
        <v>0</v>
      </c>
      <c r="O181" s="21" t="s">
        <v>21</v>
      </c>
    </row>
    <row r="182" spans="1:15" ht="81" customHeight="1" x14ac:dyDescent="0.25">
      <c r="A182" s="18" t="s">
        <v>545</v>
      </c>
      <c r="B182" s="11" t="s">
        <v>17</v>
      </c>
      <c r="C182" s="18" t="s">
        <v>545</v>
      </c>
      <c r="D182" s="22">
        <v>500007925</v>
      </c>
      <c r="E182" s="38" t="s">
        <v>546</v>
      </c>
      <c r="F182" s="60">
        <v>76066667</v>
      </c>
      <c r="G182" s="65" t="s">
        <v>2262</v>
      </c>
      <c r="H182" s="46" t="s">
        <v>19</v>
      </c>
      <c r="I182" s="43">
        <v>45686</v>
      </c>
      <c r="J182" s="43">
        <v>45691</v>
      </c>
      <c r="K182" s="43">
        <v>46022</v>
      </c>
      <c r="L182" s="55" t="s">
        <v>547</v>
      </c>
      <c r="M182" s="22">
        <v>1023007578</v>
      </c>
      <c r="N182" s="22">
        <v>1</v>
      </c>
      <c r="O182" s="22" t="s">
        <v>21</v>
      </c>
    </row>
    <row r="183" spans="1:15" ht="81" customHeight="1" x14ac:dyDescent="0.25">
      <c r="A183" s="18" t="s">
        <v>548</v>
      </c>
      <c r="B183" s="11" t="s">
        <v>17</v>
      </c>
      <c r="C183" s="18" t="s">
        <v>548</v>
      </c>
      <c r="D183" s="21">
        <v>300000525</v>
      </c>
      <c r="E183" s="36" t="s">
        <v>549</v>
      </c>
      <c r="F183" s="59">
        <v>92400000</v>
      </c>
      <c r="G183" s="64" t="s">
        <v>2263</v>
      </c>
      <c r="H183" s="45" t="s">
        <v>19</v>
      </c>
      <c r="I183" s="43">
        <v>45686</v>
      </c>
      <c r="J183" s="43">
        <v>45688</v>
      </c>
      <c r="K183" s="43">
        <v>46021</v>
      </c>
      <c r="L183" s="51" t="s">
        <v>550</v>
      </c>
      <c r="M183" s="21">
        <v>1075227178</v>
      </c>
      <c r="N183" s="21">
        <v>1</v>
      </c>
      <c r="O183" s="21" t="s">
        <v>21</v>
      </c>
    </row>
    <row r="184" spans="1:15" ht="81" customHeight="1" x14ac:dyDescent="0.25">
      <c r="A184" s="18" t="s">
        <v>551</v>
      </c>
      <c r="B184" s="11" t="s">
        <v>17</v>
      </c>
      <c r="C184" s="18" t="s">
        <v>551</v>
      </c>
      <c r="D184" s="21">
        <v>500011125</v>
      </c>
      <c r="E184" s="36" t="s">
        <v>552</v>
      </c>
      <c r="F184" s="59">
        <v>121733333</v>
      </c>
      <c r="G184" s="64" t="s">
        <v>2264</v>
      </c>
      <c r="H184" s="45" t="s">
        <v>19</v>
      </c>
      <c r="I184" s="43">
        <v>45686</v>
      </c>
      <c r="J184" s="43">
        <v>45692</v>
      </c>
      <c r="K184" s="43">
        <v>46022</v>
      </c>
      <c r="L184" s="51" t="s">
        <v>553</v>
      </c>
      <c r="M184" s="21">
        <v>53113613</v>
      </c>
      <c r="N184" s="21">
        <v>3</v>
      </c>
      <c r="O184" s="21" t="s">
        <v>21</v>
      </c>
    </row>
    <row r="185" spans="1:15" ht="81" customHeight="1" x14ac:dyDescent="0.25">
      <c r="A185" s="18" t="s">
        <v>554</v>
      </c>
      <c r="B185" s="11" t="s">
        <v>17</v>
      </c>
      <c r="C185" s="18" t="s">
        <v>554</v>
      </c>
      <c r="D185" s="22">
        <v>300001725</v>
      </c>
      <c r="E185" s="38" t="s">
        <v>555</v>
      </c>
      <c r="F185" s="60">
        <v>138600000</v>
      </c>
      <c r="G185" s="65" t="s">
        <v>2265</v>
      </c>
      <c r="H185" s="46" t="s">
        <v>19</v>
      </c>
      <c r="I185" s="43">
        <v>45686</v>
      </c>
      <c r="J185" s="43">
        <v>45687</v>
      </c>
      <c r="K185" s="43">
        <v>46020</v>
      </c>
      <c r="L185" s="55" t="s">
        <v>556</v>
      </c>
      <c r="M185" s="22">
        <v>80804158</v>
      </c>
      <c r="N185" s="22">
        <v>7</v>
      </c>
      <c r="O185" s="22" t="s">
        <v>21</v>
      </c>
    </row>
    <row r="186" spans="1:15" ht="81" customHeight="1" x14ac:dyDescent="0.25">
      <c r="A186" s="18" t="s">
        <v>557</v>
      </c>
      <c r="B186" s="11" t="s">
        <v>17</v>
      </c>
      <c r="C186" s="18" t="s">
        <v>557</v>
      </c>
      <c r="D186" s="21">
        <v>500015925</v>
      </c>
      <c r="E186" s="36" t="s">
        <v>558</v>
      </c>
      <c r="F186" s="59">
        <v>88800000</v>
      </c>
      <c r="G186" s="64" t="s">
        <v>2266</v>
      </c>
      <c r="H186" s="45" t="s">
        <v>19</v>
      </c>
      <c r="I186" s="43">
        <v>45685</v>
      </c>
      <c r="J186" s="43">
        <v>45687</v>
      </c>
      <c r="K186" s="43">
        <v>46022</v>
      </c>
      <c r="L186" s="51" t="s">
        <v>559</v>
      </c>
      <c r="M186" s="21">
        <v>1054556559</v>
      </c>
      <c r="N186" s="21">
        <v>9</v>
      </c>
      <c r="O186" s="21" t="s">
        <v>21</v>
      </c>
    </row>
    <row r="187" spans="1:15" ht="81" customHeight="1" x14ac:dyDescent="0.25">
      <c r="A187" s="18" t="s">
        <v>560</v>
      </c>
      <c r="B187" s="11" t="s">
        <v>17</v>
      </c>
      <c r="C187" s="18" t="s">
        <v>560</v>
      </c>
      <c r="D187" s="19">
        <v>130000825</v>
      </c>
      <c r="E187" s="33" t="s">
        <v>561</v>
      </c>
      <c r="F187" s="58">
        <v>112446664</v>
      </c>
      <c r="G187" s="63" t="s">
        <v>2267</v>
      </c>
      <c r="H187" s="40" t="s">
        <v>19</v>
      </c>
      <c r="I187" s="43">
        <v>45685</v>
      </c>
      <c r="J187" s="43">
        <v>45686</v>
      </c>
      <c r="K187" s="43">
        <v>46022</v>
      </c>
      <c r="L187" s="42" t="s">
        <v>562</v>
      </c>
      <c r="M187" s="19">
        <v>60363031</v>
      </c>
      <c r="N187" s="19">
        <v>4</v>
      </c>
      <c r="O187" s="19" t="s">
        <v>21</v>
      </c>
    </row>
    <row r="188" spans="1:15" ht="81" customHeight="1" x14ac:dyDescent="0.25">
      <c r="A188" s="18" t="s">
        <v>563</v>
      </c>
      <c r="B188" s="11" t="s">
        <v>17</v>
      </c>
      <c r="C188" s="18" t="s">
        <v>563</v>
      </c>
      <c r="D188" s="21">
        <v>500012925</v>
      </c>
      <c r="E188" s="36" t="s">
        <v>564</v>
      </c>
      <c r="F188" s="59">
        <v>105450000</v>
      </c>
      <c r="G188" s="64" t="s">
        <v>2268</v>
      </c>
      <c r="H188" s="45" t="s">
        <v>19</v>
      </c>
      <c r="I188" s="43">
        <v>45685</v>
      </c>
      <c r="J188" s="43">
        <v>45687</v>
      </c>
      <c r="K188" s="43">
        <v>46022</v>
      </c>
      <c r="L188" s="51" t="s">
        <v>565</v>
      </c>
      <c r="M188" s="21">
        <v>1032392528</v>
      </c>
      <c r="N188" s="21">
        <v>5</v>
      </c>
      <c r="O188" s="21" t="s">
        <v>21</v>
      </c>
    </row>
    <row r="189" spans="1:15" ht="81" customHeight="1" x14ac:dyDescent="0.25">
      <c r="A189" s="18" t="s">
        <v>566</v>
      </c>
      <c r="B189" s="11" t="s">
        <v>17</v>
      </c>
      <c r="C189" s="18" t="s">
        <v>566</v>
      </c>
      <c r="D189" s="22">
        <v>200002125</v>
      </c>
      <c r="E189" s="38" t="s">
        <v>567</v>
      </c>
      <c r="F189" s="60">
        <v>44836781</v>
      </c>
      <c r="G189" s="65" t="s">
        <v>2269</v>
      </c>
      <c r="H189" s="46" t="s">
        <v>19</v>
      </c>
      <c r="I189" s="43">
        <v>45686</v>
      </c>
      <c r="J189" s="43">
        <v>45687</v>
      </c>
      <c r="K189" s="43">
        <v>46020</v>
      </c>
      <c r="L189" s="55" t="s">
        <v>568</v>
      </c>
      <c r="M189" s="22">
        <v>19372258</v>
      </c>
      <c r="N189" s="22">
        <v>8</v>
      </c>
      <c r="O189" s="22" t="s">
        <v>21</v>
      </c>
    </row>
    <row r="190" spans="1:15" ht="81" customHeight="1" x14ac:dyDescent="0.25">
      <c r="A190" s="18" t="s">
        <v>569</v>
      </c>
      <c r="B190" s="11" t="s">
        <v>17</v>
      </c>
      <c r="C190" s="18" t="s">
        <v>569</v>
      </c>
      <c r="D190" s="21">
        <v>200004125</v>
      </c>
      <c r="E190" s="36" t="s">
        <v>570</v>
      </c>
      <c r="F190" s="59">
        <v>138608613</v>
      </c>
      <c r="G190" s="64" t="s">
        <v>2238</v>
      </c>
      <c r="H190" s="45" t="s">
        <v>19</v>
      </c>
      <c r="I190" s="43">
        <v>45685</v>
      </c>
      <c r="J190" s="43">
        <v>45687</v>
      </c>
      <c r="K190" s="43">
        <v>46020</v>
      </c>
      <c r="L190" s="51" t="s">
        <v>571</v>
      </c>
      <c r="M190" s="21">
        <v>19872776</v>
      </c>
      <c r="N190" s="21">
        <v>7</v>
      </c>
      <c r="O190" s="21" t="s">
        <v>21</v>
      </c>
    </row>
    <row r="191" spans="1:15" ht="81" customHeight="1" x14ac:dyDescent="0.25">
      <c r="A191" s="18" t="s">
        <v>572</v>
      </c>
      <c r="B191" s="11" t="s">
        <v>17</v>
      </c>
      <c r="C191" s="18" t="s">
        <v>572</v>
      </c>
      <c r="D191" s="19">
        <v>400012325</v>
      </c>
      <c r="E191" s="33" t="s">
        <v>573</v>
      </c>
      <c r="F191" s="58">
        <v>57811640</v>
      </c>
      <c r="G191" s="63" t="s">
        <v>2270</v>
      </c>
      <c r="H191" s="40" t="s">
        <v>19</v>
      </c>
      <c r="I191" s="43">
        <v>45687</v>
      </c>
      <c r="J191" s="43">
        <v>45692</v>
      </c>
      <c r="K191" s="43">
        <v>45994</v>
      </c>
      <c r="L191" s="32" t="s">
        <v>574</v>
      </c>
      <c r="M191" s="19">
        <v>53014879</v>
      </c>
      <c r="N191" s="19">
        <v>0</v>
      </c>
      <c r="O191" s="19" t="s">
        <v>21</v>
      </c>
    </row>
    <row r="192" spans="1:15" ht="81" customHeight="1" x14ac:dyDescent="0.25">
      <c r="A192" s="18" t="s">
        <v>575</v>
      </c>
      <c r="B192" s="11" t="s">
        <v>17</v>
      </c>
      <c r="C192" s="18" t="s">
        <v>575</v>
      </c>
      <c r="D192" s="21">
        <v>200018825</v>
      </c>
      <c r="E192" s="34" t="s">
        <v>576</v>
      </c>
      <c r="F192" s="59">
        <v>98238352</v>
      </c>
      <c r="G192" s="64" t="s">
        <v>2271</v>
      </c>
      <c r="H192" s="45" t="s">
        <v>19</v>
      </c>
      <c r="I192" s="43">
        <v>45688</v>
      </c>
      <c r="J192" s="43">
        <v>45692</v>
      </c>
      <c r="K192" s="43">
        <v>45933</v>
      </c>
      <c r="L192" s="31" t="s">
        <v>577</v>
      </c>
      <c r="M192" s="21">
        <v>1067717295</v>
      </c>
      <c r="N192" s="21">
        <v>9</v>
      </c>
      <c r="O192" s="21" t="s">
        <v>21</v>
      </c>
    </row>
    <row r="193" spans="1:15" ht="81" customHeight="1" x14ac:dyDescent="0.25">
      <c r="A193" s="18" t="s">
        <v>578</v>
      </c>
      <c r="B193" s="11" t="s">
        <v>17</v>
      </c>
      <c r="C193" s="18" t="s">
        <v>578</v>
      </c>
      <c r="D193" s="21">
        <v>500015825</v>
      </c>
      <c r="E193" s="36" t="s">
        <v>579</v>
      </c>
      <c r="F193" s="59">
        <v>81750000</v>
      </c>
      <c r="G193" s="64" t="s">
        <v>2272</v>
      </c>
      <c r="H193" s="45" t="s">
        <v>19</v>
      </c>
      <c r="I193" s="43">
        <v>45692</v>
      </c>
      <c r="J193" s="43">
        <v>45694</v>
      </c>
      <c r="K193" s="43">
        <v>46022</v>
      </c>
      <c r="L193" s="51" t="s">
        <v>580</v>
      </c>
      <c r="M193" s="21">
        <v>1030582278</v>
      </c>
      <c r="N193" s="21">
        <v>7</v>
      </c>
      <c r="O193" s="21" t="s">
        <v>21</v>
      </c>
    </row>
    <row r="194" spans="1:15" ht="81" customHeight="1" x14ac:dyDescent="0.25">
      <c r="A194" s="18" t="s">
        <v>581</v>
      </c>
      <c r="B194" s="11" t="s">
        <v>17</v>
      </c>
      <c r="C194" s="18" t="s">
        <v>581</v>
      </c>
      <c r="D194" s="22">
        <v>300001325</v>
      </c>
      <c r="E194" s="38" t="s">
        <v>582</v>
      </c>
      <c r="F194" s="60">
        <v>63800000</v>
      </c>
      <c r="G194" s="65" t="s">
        <v>2273</v>
      </c>
      <c r="H194" s="46" t="s">
        <v>19</v>
      </c>
      <c r="I194" s="43">
        <v>45687</v>
      </c>
      <c r="J194" s="43">
        <v>45688</v>
      </c>
      <c r="K194" s="43">
        <v>46021</v>
      </c>
      <c r="L194" s="55" t="s">
        <v>583</v>
      </c>
      <c r="M194" s="22">
        <v>1053614021</v>
      </c>
      <c r="N194" s="22">
        <v>4</v>
      </c>
      <c r="O194" s="22" t="s">
        <v>21</v>
      </c>
    </row>
    <row r="195" spans="1:15" ht="81" customHeight="1" x14ac:dyDescent="0.25">
      <c r="A195" s="18" t="s">
        <v>584</v>
      </c>
      <c r="B195" s="11" t="s">
        <v>17</v>
      </c>
      <c r="C195" s="18" t="s">
        <v>584</v>
      </c>
      <c r="D195" s="21">
        <v>200003825</v>
      </c>
      <c r="E195" s="36" t="s">
        <v>585</v>
      </c>
      <c r="F195" s="59">
        <v>46671807</v>
      </c>
      <c r="G195" s="64" t="s">
        <v>2274</v>
      </c>
      <c r="H195" s="45" t="s">
        <v>19</v>
      </c>
      <c r="I195" s="43">
        <v>45688</v>
      </c>
      <c r="J195" s="43">
        <v>45692</v>
      </c>
      <c r="K195" s="43">
        <v>45993</v>
      </c>
      <c r="L195" s="51" t="s">
        <v>586</v>
      </c>
      <c r="M195" s="21">
        <v>1063179765</v>
      </c>
      <c r="N195" s="21">
        <v>5</v>
      </c>
      <c r="O195" s="21" t="s">
        <v>21</v>
      </c>
    </row>
    <row r="196" spans="1:15" ht="81" customHeight="1" x14ac:dyDescent="0.25">
      <c r="A196" s="18" t="s">
        <v>587</v>
      </c>
      <c r="B196" s="11" t="s">
        <v>17</v>
      </c>
      <c r="C196" s="18" t="s">
        <v>587</v>
      </c>
      <c r="D196" s="19">
        <v>200022125</v>
      </c>
      <c r="E196" s="33" t="s">
        <v>588</v>
      </c>
      <c r="F196" s="58">
        <v>42151075</v>
      </c>
      <c r="G196" s="63" t="s">
        <v>2275</v>
      </c>
      <c r="H196" s="40" t="s">
        <v>19</v>
      </c>
      <c r="I196" s="43">
        <v>45687</v>
      </c>
      <c r="J196" s="43">
        <v>45691</v>
      </c>
      <c r="K196" s="43">
        <v>45840</v>
      </c>
      <c r="L196" s="42" t="s">
        <v>589</v>
      </c>
      <c r="M196" s="19">
        <v>22523316</v>
      </c>
      <c r="N196" s="19">
        <v>7</v>
      </c>
      <c r="O196" s="19" t="s">
        <v>21</v>
      </c>
    </row>
    <row r="197" spans="1:15" ht="81" customHeight="1" x14ac:dyDescent="0.25">
      <c r="A197" s="18" t="s">
        <v>590</v>
      </c>
      <c r="B197" s="11" t="s">
        <v>17</v>
      </c>
      <c r="C197" s="18" t="s">
        <v>590</v>
      </c>
      <c r="D197" s="21">
        <v>130002925</v>
      </c>
      <c r="E197" s="34" t="s">
        <v>591</v>
      </c>
      <c r="F197" s="59">
        <v>101060000</v>
      </c>
      <c r="G197" s="64" t="s">
        <v>2276</v>
      </c>
      <c r="H197" s="45" t="s">
        <v>19</v>
      </c>
      <c r="I197" s="43">
        <v>45687</v>
      </c>
      <c r="J197" s="43">
        <v>45691</v>
      </c>
      <c r="K197" s="43">
        <v>46022</v>
      </c>
      <c r="L197" s="51" t="s">
        <v>592</v>
      </c>
      <c r="M197" s="21">
        <v>17496705</v>
      </c>
      <c r="N197" s="21">
        <v>4</v>
      </c>
      <c r="O197" s="21" t="s">
        <v>21</v>
      </c>
    </row>
    <row r="198" spans="1:15" ht="81" customHeight="1" x14ac:dyDescent="0.25">
      <c r="A198" s="18" t="s">
        <v>593</v>
      </c>
      <c r="B198" s="11" t="s">
        <v>17</v>
      </c>
      <c r="C198" s="18" t="s">
        <v>593</v>
      </c>
      <c r="D198" s="22">
        <v>400016025</v>
      </c>
      <c r="E198" s="38" t="s">
        <v>594</v>
      </c>
      <c r="F198" s="60">
        <v>117909439</v>
      </c>
      <c r="G198" s="65" t="s">
        <v>2277</v>
      </c>
      <c r="H198" s="46" t="s">
        <v>19</v>
      </c>
      <c r="I198" s="43">
        <v>45687</v>
      </c>
      <c r="J198" s="43">
        <v>45691</v>
      </c>
      <c r="K198" s="43">
        <v>46022</v>
      </c>
      <c r="L198" s="55" t="s">
        <v>595</v>
      </c>
      <c r="M198" s="22">
        <v>1026257456</v>
      </c>
      <c r="N198" s="22">
        <v>4</v>
      </c>
      <c r="O198" s="22" t="s">
        <v>21</v>
      </c>
    </row>
    <row r="199" spans="1:15" ht="81" customHeight="1" x14ac:dyDescent="0.25">
      <c r="A199" s="18" t="s">
        <v>596</v>
      </c>
      <c r="B199" s="11" t="s">
        <v>17</v>
      </c>
      <c r="C199" s="18" t="s">
        <v>596</v>
      </c>
      <c r="D199" s="21">
        <v>200021925</v>
      </c>
      <c r="E199" s="36" t="s">
        <v>597</v>
      </c>
      <c r="F199" s="59">
        <v>31847855</v>
      </c>
      <c r="G199" s="64" t="s">
        <v>2278</v>
      </c>
      <c r="H199" s="45" t="s">
        <v>19</v>
      </c>
      <c r="I199" s="43">
        <v>45687</v>
      </c>
      <c r="J199" s="43">
        <v>45688</v>
      </c>
      <c r="K199" s="43">
        <v>45837</v>
      </c>
      <c r="L199" s="51" t="s">
        <v>598</v>
      </c>
      <c r="M199" s="21">
        <v>1014271945</v>
      </c>
      <c r="N199" s="21">
        <v>9</v>
      </c>
      <c r="O199" s="21" t="s">
        <v>21</v>
      </c>
    </row>
    <row r="200" spans="1:15" ht="81" customHeight="1" x14ac:dyDescent="0.25">
      <c r="A200" s="18" t="s">
        <v>599</v>
      </c>
      <c r="B200" s="11" t="s">
        <v>17</v>
      </c>
      <c r="C200" s="18" t="s">
        <v>599</v>
      </c>
      <c r="D200" s="21">
        <v>200003625</v>
      </c>
      <c r="E200" s="34" t="s">
        <v>600</v>
      </c>
      <c r="F200" s="59">
        <v>46671807</v>
      </c>
      <c r="G200" s="64" t="s">
        <v>2279</v>
      </c>
      <c r="H200" s="45" t="s">
        <v>19</v>
      </c>
      <c r="I200" s="43">
        <v>45688</v>
      </c>
      <c r="J200" s="43">
        <v>45691</v>
      </c>
      <c r="K200" s="43">
        <v>45992</v>
      </c>
      <c r="L200" s="51" t="s">
        <v>601</v>
      </c>
      <c r="M200" s="21">
        <v>1022944630</v>
      </c>
      <c r="N200" s="21">
        <v>2</v>
      </c>
      <c r="O200" s="21" t="s">
        <v>21</v>
      </c>
    </row>
    <row r="201" spans="1:15" ht="81" customHeight="1" x14ac:dyDescent="0.25">
      <c r="A201" s="18" t="s">
        <v>602</v>
      </c>
      <c r="B201" s="11" t="s">
        <v>17</v>
      </c>
      <c r="C201" s="18" t="s">
        <v>602</v>
      </c>
      <c r="D201" s="21">
        <v>200020925</v>
      </c>
      <c r="E201" s="36" t="s">
        <v>603</v>
      </c>
      <c r="F201" s="59">
        <v>42151075</v>
      </c>
      <c r="G201" s="64" t="s">
        <v>2280</v>
      </c>
      <c r="H201" s="45" t="s">
        <v>19</v>
      </c>
      <c r="I201" s="43">
        <v>45686</v>
      </c>
      <c r="J201" s="57">
        <v>45688</v>
      </c>
      <c r="K201" s="43">
        <v>45837</v>
      </c>
      <c r="L201" s="51" t="s">
        <v>604</v>
      </c>
      <c r="M201" s="21">
        <v>55304381</v>
      </c>
      <c r="N201" s="21">
        <v>5</v>
      </c>
      <c r="O201" s="21" t="s">
        <v>21</v>
      </c>
    </row>
    <row r="202" spans="1:15" ht="81" customHeight="1" x14ac:dyDescent="0.25">
      <c r="A202" s="18" t="s">
        <v>605</v>
      </c>
      <c r="B202" s="11" t="s">
        <v>17</v>
      </c>
      <c r="C202" s="18" t="s">
        <v>605</v>
      </c>
      <c r="D202" s="22">
        <v>300000925</v>
      </c>
      <c r="E202" s="38" t="s">
        <v>606</v>
      </c>
      <c r="F202" s="60">
        <v>51510690</v>
      </c>
      <c r="G202" s="65" t="s">
        <v>2281</v>
      </c>
      <c r="H202" s="46" t="s">
        <v>19</v>
      </c>
      <c r="I202" s="43">
        <v>45687</v>
      </c>
      <c r="J202" s="43">
        <v>45688</v>
      </c>
      <c r="K202" s="43">
        <v>46021</v>
      </c>
      <c r="L202" s="55" t="s">
        <v>607</v>
      </c>
      <c r="M202" s="22">
        <v>1013679157</v>
      </c>
      <c r="N202" s="22">
        <v>0</v>
      </c>
      <c r="O202" s="22" t="s">
        <v>21</v>
      </c>
    </row>
    <row r="203" spans="1:15" ht="81" customHeight="1" x14ac:dyDescent="0.25">
      <c r="A203" s="18" t="s">
        <v>608</v>
      </c>
      <c r="B203" s="11" t="s">
        <v>17</v>
      </c>
      <c r="C203" s="18" t="s">
        <v>608</v>
      </c>
      <c r="D203" s="21">
        <v>200001825</v>
      </c>
      <c r="E203" s="36" t="s">
        <v>609</v>
      </c>
      <c r="F203" s="59">
        <v>53005650</v>
      </c>
      <c r="G203" s="64" t="s">
        <v>2282</v>
      </c>
      <c r="H203" s="45" t="s">
        <v>19</v>
      </c>
      <c r="I203" s="43">
        <v>45690</v>
      </c>
      <c r="J203" s="43">
        <v>45692</v>
      </c>
      <c r="K203" s="43">
        <v>45841</v>
      </c>
      <c r="L203" s="51" t="s">
        <v>610</v>
      </c>
      <c r="M203" s="21">
        <v>37398071</v>
      </c>
      <c r="N203" s="21">
        <v>6</v>
      </c>
      <c r="O203" s="21" t="s">
        <v>21</v>
      </c>
    </row>
    <row r="204" spans="1:15" ht="81" customHeight="1" x14ac:dyDescent="0.25">
      <c r="A204" s="18" t="s">
        <v>611</v>
      </c>
      <c r="B204" s="11" t="s">
        <v>17</v>
      </c>
      <c r="C204" s="18" t="s">
        <v>611</v>
      </c>
      <c r="D204" s="19">
        <v>500013025</v>
      </c>
      <c r="E204" s="33" t="s">
        <v>612</v>
      </c>
      <c r="F204" s="58">
        <v>104026667</v>
      </c>
      <c r="G204" s="63" t="s">
        <v>2283</v>
      </c>
      <c r="H204" s="40" t="s">
        <v>19</v>
      </c>
      <c r="I204" s="43">
        <v>45687</v>
      </c>
      <c r="J204" s="43">
        <v>45688</v>
      </c>
      <c r="K204" s="43">
        <v>46022</v>
      </c>
      <c r="L204" s="42" t="s">
        <v>613</v>
      </c>
      <c r="M204" s="19">
        <v>1069433738</v>
      </c>
      <c r="N204" s="19">
        <v>7</v>
      </c>
      <c r="O204" s="19" t="s">
        <v>21</v>
      </c>
    </row>
    <row r="205" spans="1:15" ht="81" customHeight="1" x14ac:dyDescent="0.25">
      <c r="A205" s="18" t="s">
        <v>614</v>
      </c>
      <c r="B205" s="11" t="s">
        <v>17</v>
      </c>
      <c r="C205" s="18" t="s">
        <v>614</v>
      </c>
      <c r="D205" s="21">
        <v>500016525</v>
      </c>
      <c r="E205" s="34" t="s">
        <v>615</v>
      </c>
      <c r="F205" s="59">
        <v>90746667</v>
      </c>
      <c r="G205" s="64" t="s">
        <v>2284</v>
      </c>
      <c r="H205" s="45" t="s">
        <v>19</v>
      </c>
      <c r="I205" s="43">
        <v>45687</v>
      </c>
      <c r="J205" s="43">
        <v>45691</v>
      </c>
      <c r="K205" s="43">
        <v>46022</v>
      </c>
      <c r="L205" s="51" t="s">
        <v>616</v>
      </c>
      <c r="M205" s="21">
        <v>79937660</v>
      </c>
      <c r="N205" s="21">
        <v>0</v>
      </c>
      <c r="O205" s="21" t="s">
        <v>21</v>
      </c>
    </row>
    <row r="206" spans="1:15" ht="81" customHeight="1" x14ac:dyDescent="0.25">
      <c r="A206" s="18" t="s">
        <v>617</v>
      </c>
      <c r="B206" s="11" t="s">
        <v>17</v>
      </c>
      <c r="C206" s="18" t="s">
        <v>617</v>
      </c>
      <c r="D206" s="22">
        <v>200001925</v>
      </c>
      <c r="E206" s="38" t="s">
        <v>618</v>
      </c>
      <c r="F206" s="60">
        <v>53005650</v>
      </c>
      <c r="G206" s="65" t="s">
        <v>2285</v>
      </c>
      <c r="H206" s="46" t="s">
        <v>19</v>
      </c>
      <c r="I206" s="43">
        <v>45687</v>
      </c>
      <c r="J206" s="43">
        <v>45691</v>
      </c>
      <c r="K206" s="43">
        <v>45840</v>
      </c>
      <c r="L206" s="55" t="s">
        <v>619</v>
      </c>
      <c r="M206" s="22">
        <v>1088265722</v>
      </c>
      <c r="N206" s="22">
        <v>8</v>
      </c>
      <c r="O206" s="22" t="s">
        <v>21</v>
      </c>
    </row>
    <row r="207" spans="1:15" ht="81" customHeight="1" x14ac:dyDescent="0.25">
      <c r="A207" s="18" t="s">
        <v>620</v>
      </c>
      <c r="B207" s="11" t="s">
        <v>17</v>
      </c>
      <c r="C207" s="18" t="s">
        <v>620</v>
      </c>
      <c r="D207" s="21">
        <v>500000325</v>
      </c>
      <c r="E207" s="34" t="s">
        <v>621</v>
      </c>
      <c r="F207" s="59">
        <v>149284000</v>
      </c>
      <c r="G207" s="64" t="s">
        <v>2286</v>
      </c>
      <c r="H207" s="45" t="s">
        <v>19</v>
      </c>
      <c r="I207" s="43">
        <v>45688</v>
      </c>
      <c r="J207" s="43">
        <v>45692</v>
      </c>
      <c r="K207" s="43">
        <v>46022</v>
      </c>
      <c r="L207" s="51" t="s">
        <v>622</v>
      </c>
      <c r="M207" s="21">
        <v>1020716066</v>
      </c>
      <c r="N207" s="21">
        <v>3</v>
      </c>
      <c r="O207" s="21" t="s">
        <v>21</v>
      </c>
    </row>
    <row r="208" spans="1:15" ht="81" customHeight="1" x14ac:dyDescent="0.25">
      <c r="A208" s="18" t="s">
        <v>623</v>
      </c>
      <c r="B208" s="11" t="s">
        <v>17</v>
      </c>
      <c r="C208" s="18" t="s">
        <v>623</v>
      </c>
      <c r="D208" s="22">
        <v>400000425</v>
      </c>
      <c r="E208" s="36" t="s">
        <v>624</v>
      </c>
      <c r="F208" s="59">
        <v>138608613</v>
      </c>
      <c r="G208" s="64" t="s">
        <v>2287</v>
      </c>
      <c r="H208" s="45" t="s">
        <v>19</v>
      </c>
      <c r="I208" s="43">
        <v>45687</v>
      </c>
      <c r="J208" s="43">
        <v>45691</v>
      </c>
      <c r="K208" s="43">
        <v>46022</v>
      </c>
      <c r="L208" s="51" t="s">
        <v>625</v>
      </c>
      <c r="M208" s="21">
        <v>52416177</v>
      </c>
      <c r="N208" s="21">
        <v>0</v>
      </c>
      <c r="O208" s="21" t="s">
        <v>21</v>
      </c>
    </row>
    <row r="209" spans="1:15" ht="81" customHeight="1" x14ac:dyDescent="0.25">
      <c r="A209" s="18" t="s">
        <v>626</v>
      </c>
      <c r="B209" s="11" t="s">
        <v>17</v>
      </c>
      <c r="C209" s="18" t="s">
        <v>626</v>
      </c>
      <c r="D209" s="18">
        <v>500007425</v>
      </c>
      <c r="E209" s="44" t="s">
        <v>627</v>
      </c>
      <c r="F209" s="58">
        <v>53900000</v>
      </c>
      <c r="G209" s="63" t="s">
        <v>2288</v>
      </c>
      <c r="H209" s="40" t="s">
        <v>19</v>
      </c>
      <c r="I209" s="43">
        <v>45687</v>
      </c>
      <c r="J209" s="43">
        <v>45692</v>
      </c>
      <c r="K209" s="43">
        <v>46022</v>
      </c>
      <c r="L209" s="42" t="s">
        <v>628</v>
      </c>
      <c r="M209" s="19">
        <v>1072663841</v>
      </c>
      <c r="N209" s="19">
        <v>5</v>
      </c>
      <c r="O209" s="19" t="s">
        <v>21</v>
      </c>
    </row>
    <row r="210" spans="1:15" ht="81" customHeight="1" x14ac:dyDescent="0.25">
      <c r="A210" s="18" t="s">
        <v>629</v>
      </c>
      <c r="B210" s="11" t="s">
        <v>17</v>
      </c>
      <c r="C210" s="18" t="s">
        <v>629</v>
      </c>
      <c r="D210" s="18">
        <v>500015025</v>
      </c>
      <c r="E210" s="44" t="s">
        <v>630</v>
      </c>
      <c r="F210" s="58">
        <v>66000000</v>
      </c>
      <c r="G210" s="63" t="s">
        <v>2289</v>
      </c>
      <c r="H210" s="40" t="s">
        <v>19</v>
      </c>
      <c r="I210" s="43">
        <v>45687</v>
      </c>
      <c r="J210" s="43">
        <v>45691</v>
      </c>
      <c r="K210" s="43">
        <v>46022</v>
      </c>
      <c r="L210" s="42" t="s">
        <v>631</v>
      </c>
      <c r="M210" s="19">
        <v>1014180857</v>
      </c>
      <c r="N210" s="19">
        <v>8</v>
      </c>
      <c r="O210" s="19" t="s">
        <v>21</v>
      </c>
    </row>
    <row r="211" spans="1:15" ht="81" customHeight="1" x14ac:dyDescent="0.25">
      <c r="A211" s="18" t="s">
        <v>632</v>
      </c>
      <c r="B211" s="11" t="s">
        <v>17</v>
      </c>
      <c r="C211" s="18" t="s">
        <v>632</v>
      </c>
      <c r="D211" s="18">
        <v>100001325</v>
      </c>
      <c r="E211" s="44" t="s">
        <v>633</v>
      </c>
      <c r="F211" s="58">
        <v>52170000</v>
      </c>
      <c r="G211" s="63" t="s">
        <v>2290</v>
      </c>
      <c r="H211" s="40" t="s">
        <v>19</v>
      </c>
      <c r="I211" s="43">
        <v>45686</v>
      </c>
      <c r="J211" s="43">
        <v>45688</v>
      </c>
      <c r="K211" s="43">
        <v>46022</v>
      </c>
      <c r="L211" s="42" t="s">
        <v>634</v>
      </c>
      <c r="M211" s="19">
        <v>1026285267</v>
      </c>
      <c r="N211" s="19">
        <v>8</v>
      </c>
      <c r="O211" s="19" t="s">
        <v>21</v>
      </c>
    </row>
    <row r="212" spans="1:15" ht="81" customHeight="1" x14ac:dyDescent="0.25">
      <c r="A212" s="18" t="s">
        <v>635</v>
      </c>
      <c r="B212" s="11" t="s">
        <v>17</v>
      </c>
      <c r="C212" s="18" t="s">
        <v>635</v>
      </c>
      <c r="D212" s="18">
        <v>500008025</v>
      </c>
      <c r="E212" s="44" t="s">
        <v>636</v>
      </c>
      <c r="F212" s="58">
        <v>80454667</v>
      </c>
      <c r="G212" s="63" t="s">
        <v>2291</v>
      </c>
      <c r="H212" s="40" t="s">
        <v>19</v>
      </c>
      <c r="I212" s="43">
        <v>45688</v>
      </c>
      <c r="J212" s="43">
        <v>45692</v>
      </c>
      <c r="K212" s="43">
        <v>46022</v>
      </c>
      <c r="L212" s="42" t="s">
        <v>637</v>
      </c>
      <c r="M212" s="19">
        <v>36308917</v>
      </c>
      <c r="N212" s="19">
        <v>3</v>
      </c>
      <c r="O212" s="19" t="s">
        <v>21</v>
      </c>
    </row>
    <row r="213" spans="1:15" ht="81" customHeight="1" x14ac:dyDescent="0.25">
      <c r="A213" s="18" t="s">
        <v>638</v>
      </c>
      <c r="B213" s="11" t="s">
        <v>17</v>
      </c>
      <c r="C213" s="18" t="s">
        <v>638</v>
      </c>
      <c r="D213" s="18">
        <v>130005325</v>
      </c>
      <c r="E213" s="44" t="s">
        <v>639</v>
      </c>
      <c r="F213" s="58">
        <v>180400000</v>
      </c>
      <c r="G213" s="63" t="s">
        <v>2292</v>
      </c>
      <c r="H213" s="40" t="s">
        <v>19</v>
      </c>
      <c r="I213" s="43">
        <v>45687</v>
      </c>
      <c r="J213" s="43">
        <v>45693</v>
      </c>
      <c r="K213" s="43">
        <v>46022</v>
      </c>
      <c r="L213" s="42" t="s">
        <v>640</v>
      </c>
      <c r="M213" s="19">
        <v>51898013</v>
      </c>
      <c r="N213" s="19">
        <v>5</v>
      </c>
      <c r="O213" s="19" t="s">
        <v>21</v>
      </c>
    </row>
    <row r="214" spans="1:15" ht="81" customHeight="1" x14ac:dyDescent="0.25">
      <c r="A214" s="18" t="s">
        <v>641</v>
      </c>
      <c r="B214" s="11" t="s">
        <v>17</v>
      </c>
      <c r="C214" s="18" t="s">
        <v>641</v>
      </c>
      <c r="D214" s="18">
        <v>500010325</v>
      </c>
      <c r="E214" s="44" t="s">
        <v>642</v>
      </c>
      <c r="F214" s="58">
        <v>121000000</v>
      </c>
      <c r="G214" s="63" t="s">
        <v>2293</v>
      </c>
      <c r="H214" s="40" t="s">
        <v>19</v>
      </c>
      <c r="I214" s="43">
        <v>45689</v>
      </c>
      <c r="J214" s="43">
        <v>45694</v>
      </c>
      <c r="K214" s="43">
        <v>46022</v>
      </c>
      <c r="L214" s="42" t="s">
        <v>643</v>
      </c>
      <c r="M214" s="19">
        <v>46377623</v>
      </c>
      <c r="N214" s="19">
        <v>4</v>
      </c>
      <c r="O214" s="19" t="s">
        <v>21</v>
      </c>
    </row>
    <row r="215" spans="1:15" ht="81" customHeight="1" x14ac:dyDescent="0.25">
      <c r="A215" s="18" t="s">
        <v>644</v>
      </c>
      <c r="B215" s="11" t="s">
        <v>17</v>
      </c>
      <c r="C215" s="18" t="s">
        <v>644</v>
      </c>
      <c r="D215" s="18">
        <v>400000225</v>
      </c>
      <c r="E215" s="44" t="s">
        <v>645</v>
      </c>
      <c r="F215" s="58">
        <v>76675689</v>
      </c>
      <c r="G215" s="63" t="s">
        <v>2294</v>
      </c>
      <c r="H215" s="40" t="s">
        <v>19</v>
      </c>
      <c r="I215" s="43">
        <v>45687</v>
      </c>
      <c r="J215" s="43">
        <v>45691</v>
      </c>
      <c r="K215" s="43">
        <v>46022</v>
      </c>
      <c r="L215" s="42" t="s">
        <v>646</v>
      </c>
      <c r="M215" s="19">
        <v>1090497668</v>
      </c>
      <c r="N215" s="19">
        <v>0</v>
      </c>
      <c r="O215" s="19" t="s">
        <v>21</v>
      </c>
    </row>
    <row r="216" spans="1:15" ht="81" customHeight="1" x14ac:dyDescent="0.25">
      <c r="A216" s="18" t="s">
        <v>647</v>
      </c>
      <c r="B216" s="11" t="s">
        <v>17</v>
      </c>
      <c r="C216" s="18" t="s">
        <v>647</v>
      </c>
      <c r="D216" s="18">
        <v>200011325</v>
      </c>
      <c r="E216" s="44" t="s">
        <v>648</v>
      </c>
      <c r="F216" s="58">
        <v>84302150</v>
      </c>
      <c r="G216" s="63" t="s">
        <v>2295</v>
      </c>
      <c r="H216" s="40" t="s">
        <v>19</v>
      </c>
      <c r="I216" s="43">
        <v>45687</v>
      </c>
      <c r="J216" s="43">
        <v>45691</v>
      </c>
      <c r="K216" s="43">
        <v>45993</v>
      </c>
      <c r="L216" s="42" t="s">
        <v>649</v>
      </c>
      <c r="M216" s="19">
        <v>1010240916</v>
      </c>
      <c r="N216" s="19">
        <v>8</v>
      </c>
      <c r="O216" s="19" t="s">
        <v>21</v>
      </c>
    </row>
    <row r="217" spans="1:15" ht="81" customHeight="1" x14ac:dyDescent="0.25">
      <c r="A217" s="18" t="s">
        <v>650</v>
      </c>
      <c r="B217" s="11" t="s">
        <v>17</v>
      </c>
      <c r="C217" s="18" t="s">
        <v>650</v>
      </c>
      <c r="D217" s="18">
        <v>200008925</v>
      </c>
      <c r="E217" s="44" t="s">
        <v>651</v>
      </c>
      <c r="F217" s="58">
        <v>83118280</v>
      </c>
      <c r="G217" s="63" t="s">
        <v>2296</v>
      </c>
      <c r="H217" s="40" t="s">
        <v>19</v>
      </c>
      <c r="I217" s="43">
        <v>45691</v>
      </c>
      <c r="J217" s="43">
        <v>45693</v>
      </c>
      <c r="K217" s="43">
        <v>46022</v>
      </c>
      <c r="L217" s="42" t="s">
        <v>652</v>
      </c>
      <c r="M217" s="19">
        <v>1090425349</v>
      </c>
      <c r="N217" s="19">
        <v>8</v>
      </c>
      <c r="O217" s="19" t="s">
        <v>21</v>
      </c>
    </row>
    <row r="218" spans="1:15" ht="81" customHeight="1" x14ac:dyDescent="0.25">
      <c r="A218" s="18" t="s">
        <v>653</v>
      </c>
      <c r="B218" s="11" t="s">
        <v>17</v>
      </c>
      <c r="C218" s="18" t="s">
        <v>653</v>
      </c>
      <c r="D218" s="18">
        <v>500008625</v>
      </c>
      <c r="E218" s="44" t="s">
        <v>654</v>
      </c>
      <c r="F218" s="58">
        <v>45380257</v>
      </c>
      <c r="G218" s="63" t="s">
        <v>2297</v>
      </c>
      <c r="H218" s="40" t="s">
        <v>19</v>
      </c>
      <c r="I218" s="43">
        <v>45687</v>
      </c>
      <c r="J218" s="43">
        <v>45692</v>
      </c>
      <c r="K218" s="43">
        <v>46022</v>
      </c>
      <c r="L218" s="42" t="s">
        <v>655</v>
      </c>
      <c r="M218" s="19">
        <v>1001065679</v>
      </c>
      <c r="N218" s="19">
        <v>4</v>
      </c>
      <c r="O218" s="19" t="s">
        <v>21</v>
      </c>
    </row>
    <row r="219" spans="1:15" ht="81" customHeight="1" x14ac:dyDescent="0.25">
      <c r="A219" s="18" t="s">
        <v>656</v>
      </c>
      <c r="B219" s="11" t="s">
        <v>17</v>
      </c>
      <c r="C219" s="18" t="s">
        <v>656</v>
      </c>
      <c r="D219" s="18">
        <v>500016125</v>
      </c>
      <c r="E219" s="44" t="s">
        <v>657</v>
      </c>
      <c r="F219" s="58">
        <v>33465600</v>
      </c>
      <c r="G219" s="63" t="s">
        <v>2298</v>
      </c>
      <c r="H219" s="40" t="s">
        <v>19</v>
      </c>
      <c r="I219" s="43">
        <v>45688</v>
      </c>
      <c r="J219" s="43">
        <v>45693</v>
      </c>
      <c r="K219" s="43">
        <v>46022</v>
      </c>
      <c r="L219" s="42" t="s">
        <v>658</v>
      </c>
      <c r="M219" s="19">
        <v>1030563962</v>
      </c>
      <c r="N219" s="19">
        <v>6</v>
      </c>
      <c r="O219" s="19" t="s">
        <v>21</v>
      </c>
    </row>
    <row r="220" spans="1:15" ht="81" customHeight="1" x14ac:dyDescent="0.25">
      <c r="A220" s="18" t="s">
        <v>659</v>
      </c>
      <c r="B220" s="11" t="s">
        <v>17</v>
      </c>
      <c r="C220" s="18" t="s">
        <v>659</v>
      </c>
      <c r="D220" s="18">
        <v>500007325</v>
      </c>
      <c r="E220" s="44" t="s">
        <v>660</v>
      </c>
      <c r="F220" s="58">
        <v>114673333</v>
      </c>
      <c r="G220" s="63" t="s">
        <v>2299</v>
      </c>
      <c r="H220" s="40" t="s">
        <v>19</v>
      </c>
      <c r="I220" s="43">
        <v>45687</v>
      </c>
      <c r="J220" s="43">
        <v>45691</v>
      </c>
      <c r="K220" s="43">
        <v>46022</v>
      </c>
      <c r="L220" s="42" t="s">
        <v>661</v>
      </c>
      <c r="M220" s="19">
        <v>19491014</v>
      </c>
      <c r="N220" s="19">
        <v>8</v>
      </c>
      <c r="O220" s="19" t="s">
        <v>21</v>
      </c>
    </row>
    <row r="221" spans="1:15" ht="81" customHeight="1" x14ac:dyDescent="0.25">
      <c r="A221" s="18" t="s">
        <v>662</v>
      </c>
      <c r="B221" s="11" t="s">
        <v>17</v>
      </c>
      <c r="C221" s="18" t="s">
        <v>662</v>
      </c>
      <c r="D221" s="18">
        <v>500009625</v>
      </c>
      <c r="E221" s="44" t="s">
        <v>663</v>
      </c>
      <c r="F221" s="58">
        <v>50207143</v>
      </c>
      <c r="G221" s="63" t="s">
        <v>2300</v>
      </c>
      <c r="H221" s="40" t="s">
        <v>19</v>
      </c>
      <c r="I221" s="43">
        <v>45688</v>
      </c>
      <c r="J221" s="43">
        <v>45693</v>
      </c>
      <c r="K221" s="43">
        <v>46022</v>
      </c>
      <c r="L221" s="42" t="s">
        <v>664</v>
      </c>
      <c r="M221" s="19">
        <v>52380520</v>
      </c>
      <c r="N221" s="19">
        <v>7</v>
      </c>
      <c r="O221" s="19" t="s">
        <v>21</v>
      </c>
    </row>
    <row r="222" spans="1:15" ht="81" customHeight="1" x14ac:dyDescent="0.25">
      <c r="A222" s="18" t="s">
        <v>665</v>
      </c>
      <c r="B222" s="11" t="s">
        <v>17</v>
      </c>
      <c r="C222" s="18" t="s">
        <v>665</v>
      </c>
      <c r="D222" s="18">
        <v>400018625</v>
      </c>
      <c r="E222" s="44" t="s">
        <v>666</v>
      </c>
      <c r="F222" s="58">
        <v>124485130</v>
      </c>
      <c r="G222" s="63" t="s">
        <v>2301</v>
      </c>
      <c r="H222" s="40" t="s">
        <v>19</v>
      </c>
      <c r="I222" s="43">
        <v>45689</v>
      </c>
      <c r="J222" s="43">
        <v>45693</v>
      </c>
      <c r="K222" s="43">
        <v>46022</v>
      </c>
      <c r="L222" s="42" t="s">
        <v>667</v>
      </c>
      <c r="M222" s="19">
        <v>52777981</v>
      </c>
      <c r="N222" s="19">
        <v>4</v>
      </c>
      <c r="O222" s="19" t="s">
        <v>21</v>
      </c>
    </row>
    <row r="223" spans="1:15" ht="81" customHeight="1" x14ac:dyDescent="0.25">
      <c r="A223" s="18" t="s">
        <v>668</v>
      </c>
      <c r="B223" s="11" t="s">
        <v>17</v>
      </c>
      <c r="C223" s="18" t="s">
        <v>668</v>
      </c>
      <c r="D223" s="18">
        <v>400007925</v>
      </c>
      <c r="E223" s="44" t="s">
        <v>669</v>
      </c>
      <c r="F223" s="58">
        <v>122797940</v>
      </c>
      <c r="G223" s="63" t="s">
        <v>2300</v>
      </c>
      <c r="H223" s="40" t="s">
        <v>19</v>
      </c>
      <c r="I223" s="43">
        <v>45689</v>
      </c>
      <c r="J223" s="43">
        <v>45692</v>
      </c>
      <c r="K223" s="43">
        <v>45994</v>
      </c>
      <c r="L223" s="42" t="s">
        <v>670</v>
      </c>
      <c r="M223" s="19">
        <v>50994713</v>
      </c>
      <c r="N223" s="19">
        <v>1</v>
      </c>
      <c r="O223" s="19" t="s">
        <v>21</v>
      </c>
    </row>
    <row r="224" spans="1:15" ht="81" customHeight="1" x14ac:dyDescent="0.25">
      <c r="A224" s="18" t="s">
        <v>671</v>
      </c>
      <c r="B224" s="11" t="s">
        <v>17</v>
      </c>
      <c r="C224" s="18" t="s">
        <v>671</v>
      </c>
      <c r="D224" s="18">
        <v>500017025</v>
      </c>
      <c r="E224" s="44" t="s">
        <v>672</v>
      </c>
      <c r="F224" s="58">
        <v>59895600</v>
      </c>
      <c r="G224" s="63" t="s">
        <v>2302</v>
      </c>
      <c r="H224" s="40" t="s">
        <v>19</v>
      </c>
      <c r="I224" s="43">
        <v>45689</v>
      </c>
      <c r="J224" s="43">
        <v>45692</v>
      </c>
      <c r="K224" s="43">
        <v>45872</v>
      </c>
      <c r="L224" s="42" t="s">
        <v>673</v>
      </c>
      <c r="M224" s="19">
        <v>79521497</v>
      </c>
      <c r="N224" s="19">
        <v>1</v>
      </c>
      <c r="O224" s="19" t="s">
        <v>21</v>
      </c>
    </row>
    <row r="225" spans="1:15" ht="81" customHeight="1" x14ac:dyDescent="0.25">
      <c r="A225" s="18" t="s">
        <v>674</v>
      </c>
      <c r="B225" s="11" t="s">
        <v>17</v>
      </c>
      <c r="C225" s="18" t="s">
        <v>674</v>
      </c>
      <c r="D225" s="18">
        <v>500013325</v>
      </c>
      <c r="E225" s="44" t="s">
        <v>675</v>
      </c>
      <c r="F225" s="58">
        <v>88800000</v>
      </c>
      <c r="G225" s="63" t="s">
        <v>2303</v>
      </c>
      <c r="H225" s="40" t="s">
        <v>19</v>
      </c>
      <c r="I225" s="43">
        <v>45690</v>
      </c>
      <c r="J225" s="43">
        <v>45692</v>
      </c>
      <c r="K225" s="43">
        <v>46022</v>
      </c>
      <c r="L225" s="42" t="s">
        <v>676</v>
      </c>
      <c r="M225" s="19">
        <v>52881733</v>
      </c>
      <c r="N225" s="19">
        <v>9</v>
      </c>
      <c r="O225" s="19" t="s">
        <v>21</v>
      </c>
    </row>
    <row r="226" spans="1:15" ht="81" customHeight="1" x14ac:dyDescent="0.25">
      <c r="A226" s="18" t="s">
        <v>677</v>
      </c>
      <c r="B226" s="11" t="s">
        <v>17</v>
      </c>
      <c r="C226" s="18" t="s">
        <v>677</v>
      </c>
      <c r="D226" s="18">
        <v>500013225</v>
      </c>
      <c r="E226" s="44" t="s">
        <v>678</v>
      </c>
      <c r="F226" s="58">
        <v>98790000</v>
      </c>
      <c r="G226" s="63" t="s">
        <v>2304</v>
      </c>
      <c r="H226" s="40" t="s">
        <v>19</v>
      </c>
      <c r="I226" s="43">
        <v>45688</v>
      </c>
      <c r="J226" s="43">
        <v>45691</v>
      </c>
      <c r="K226" s="43">
        <v>46022</v>
      </c>
      <c r="L226" s="42" t="s">
        <v>679</v>
      </c>
      <c r="M226" s="19">
        <v>1019114841</v>
      </c>
      <c r="N226" s="19">
        <v>8</v>
      </c>
      <c r="O226" s="19" t="s">
        <v>21</v>
      </c>
    </row>
    <row r="227" spans="1:15" ht="81" customHeight="1" x14ac:dyDescent="0.25">
      <c r="A227" s="18" t="s">
        <v>680</v>
      </c>
      <c r="B227" s="11" t="s">
        <v>17</v>
      </c>
      <c r="C227" s="18" t="s">
        <v>680</v>
      </c>
      <c r="D227" s="18">
        <v>400019025</v>
      </c>
      <c r="E227" s="44" t="s">
        <v>681</v>
      </c>
      <c r="F227" s="58">
        <v>176126533</v>
      </c>
      <c r="G227" s="63" t="s">
        <v>2305</v>
      </c>
      <c r="H227" s="40" t="s">
        <v>19</v>
      </c>
      <c r="I227" s="43">
        <v>45687</v>
      </c>
      <c r="J227" s="43">
        <v>45693</v>
      </c>
      <c r="K227" s="43">
        <v>46022</v>
      </c>
      <c r="L227" s="42" t="s">
        <v>682</v>
      </c>
      <c r="M227" s="19">
        <v>52055356</v>
      </c>
      <c r="N227" s="19">
        <v>2</v>
      </c>
      <c r="O227" s="19" t="s">
        <v>21</v>
      </c>
    </row>
    <row r="228" spans="1:15" ht="81" customHeight="1" x14ac:dyDescent="0.25">
      <c r="A228" s="18" t="s">
        <v>683</v>
      </c>
      <c r="B228" s="11" t="s">
        <v>17</v>
      </c>
      <c r="C228" s="18" t="s">
        <v>683</v>
      </c>
      <c r="D228" s="18">
        <v>200001525</v>
      </c>
      <c r="E228" s="44" t="s">
        <v>684</v>
      </c>
      <c r="F228" s="58">
        <v>116612430</v>
      </c>
      <c r="G228" s="63" t="s">
        <v>2306</v>
      </c>
      <c r="H228" s="40" t="s">
        <v>19</v>
      </c>
      <c r="I228" s="43">
        <v>45687</v>
      </c>
      <c r="J228" s="43">
        <v>45691</v>
      </c>
      <c r="K228" s="43">
        <v>46022</v>
      </c>
      <c r="L228" s="42" t="s">
        <v>685</v>
      </c>
      <c r="M228" s="19">
        <v>49721454</v>
      </c>
      <c r="N228" s="19">
        <v>2</v>
      </c>
      <c r="O228" s="19" t="s">
        <v>21</v>
      </c>
    </row>
    <row r="229" spans="1:15" ht="81" customHeight="1" x14ac:dyDescent="0.25">
      <c r="A229" s="18" t="s">
        <v>686</v>
      </c>
      <c r="B229" s="11" t="s">
        <v>17</v>
      </c>
      <c r="C229" s="18" t="s">
        <v>686</v>
      </c>
      <c r="D229" s="18">
        <v>100001125</v>
      </c>
      <c r="E229" s="44" t="s">
        <v>687</v>
      </c>
      <c r="F229" s="58">
        <v>79200000</v>
      </c>
      <c r="G229" s="63" t="s">
        <v>2307</v>
      </c>
      <c r="H229" s="40" t="s">
        <v>19</v>
      </c>
      <c r="I229" s="43">
        <v>45687</v>
      </c>
      <c r="J229" s="43">
        <v>45691</v>
      </c>
      <c r="K229" s="43">
        <v>46022</v>
      </c>
      <c r="L229" s="42" t="s">
        <v>688</v>
      </c>
      <c r="M229" s="19">
        <v>1095811296</v>
      </c>
      <c r="N229" s="19">
        <v>1</v>
      </c>
      <c r="O229" s="19" t="s">
        <v>21</v>
      </c>
    </row>
    <row r="230" spans="1:15" ht="81" customHeight="1" x14ac:dyDescent="0.25">
      <c r="A230" s="18" t="s">
        <v>689</v>
      </c>
      <c r="B230" s="11" t="s">
        <v>17</v>
      </c>
      <c r="C230" s="18" t="s">
        <v>689</v>
      </c>
      <c r="D230" s="18">
        <v>500010925</v>
      </c>
      <c r="E230" s="44" t="s">
        <v>690</v>
      </c>
      <c r="F230" s="58">
        <v>88000000</v>
      </c>
      <c r="G230" s="63" t="s">
        <v>2308</v>
      </c>
      <c r="H230" s="40" t="s">
        <v>19</v>
      </c>
      <c r="I230" s="43">
        <v>45688</v>
      </c>
      <c r="J230" s="43">
        <v>45692</v>
      </c>
      <c r="K230" s="43">
        <v>46022</v>
      </c>
      <c r="L230" s="42" t="s">
        <v>691</v>
      </c>
      <c r="M230" s="19">
        <v>1032485892</v>
      </c>
      <c r="N230" s="19">
        <v>1</v>
      </c>
      <c r="O230" s="19" t="s">
        <v>21</v>
      </c>
    </row>
    <row r="231" spans="1:15" ht="81" customHeight="1" x14ac:dyDescent="0.25">
      <c r="A231" s="18" t="s">
        <v>692</v>
      </c>
      <c r="B231" s="11" t="s">
        <v>17</v>
      </c>
      <c r="C231" s="18" t="s">
        <v>692</v>
      </c>
      <c r="D231" s="18">
        <v>130003725</v>
      </c>
      <c r="E231" s="44" t="s">
        <v>693</v>
      </c>
      <c r="F231" s="58">
        <v>137916667</v>
      </c>
      <c r="G231" s="63" t="s">
        <v>2309</v>
      </c>
      <c r="H231" s="40" t="s">
        <v>19</v>
      </c>
      <c r="I231" s="43">
        <v>45689</v>
      </c>
      <c r="J231" s="43">
        <v>45692</v>
      </c>
      <c r="K231" s="43">
        <v>46022</v>
      </c>
      <c r="L231" s="42" t="s">
        <v>694</v>
      </c>
      <c r="M231" s="19">
        <v>10777084</v>
      </c>
      <c r="N231" s="19">
        <v>1</v>
      </c>
      <c r="O231" s="19" t="s">
        <v>21</v>
      </c>
    </row>
    <row r="232" spans="1:15" ht="81" customHeight="1" x14ac:dyDescent="0.25">
      <c r="A232" s="18" t="s">
        <v>695</v>
      </c>
      <c r="B232" s="11" t="s">
        <v>17</v>
      </c>
      <c r="C232" s="18" t="s">
        <v>695</v>
      </c>
      <c r="D232" s="18">
        <v>200019025</v>
      </c>
      <c r="E232" s="44" t="s">
        <v>696</v>
      </c>
      <c r="F232" s="58">
        <v>59011505</v>
      </c>
      <c r="G232" s="63" t="s">
        <v>2310</v>
      </c>
      <c r="H232" s="40" t="s">
        <v>19</v>
      </c>
      <c r="I232" s="43">
        <v>45692</v>
      </c>
      <c r="J232" s="43">
        <v>45698</v>
      </c>
      <c r="K232" s="43">
        <v>45909</v>
      </c>
      <c r="L232" s="42" t="s">
        <v>697</v>
      </c>
      <c r="M232" s="19">
        <v>1032446615</v>
      </c>
      <c r="N232" s="19">
        <v>1</v>
      </c>
      <c r="O232" s="19" t="s">
        <v>21</v>
      </c>
    </row>
    <row r="233" spans="1:15" ht="81" customHeight="1" x14ac:dyDescent="0.25">
      <c r="A233" s="18" t="s">
        <v>698</v>
      </c>
      <c r="B233" s="11" t="s">
        <v>17</v>
      </c>
      <c r="C233" s="18" t="s">
        <v>698</v>
      </c>
      <c r="D233" s="18">
        <v>400006925</v>
      </c>
      <c r="E233" s="44" t="s">
        <v>699</v>
      </c>
      <c r="F233" s="58">
        <v>92196390</v>
      </c>
      <c r="G233" s="63" t="s">
        <v>2311</v>
      </c>
      <c r="H233" s="40" t="s">
        <v>19</v>
      </c>
      <c r="I233" s="43">
        <v>45689</v>
      </c>
      <c r="J233" s="43">
        <v>45693</v>
      </c>
      <c r="K233" s="43">
        <v>45995</v>
      </c>
      <c r="L233" s="42" t="s">
        <v>700</v>
      </c>
      <c r="M233" s="19">
        <v>65785680</v>
      </c>
      <c r="N233" s="19">
        <v>3</v>
      </c>
      <c r="O233" s="19" t="s">
        <v>21</v>
      </c>
    </row>
    <row r="234" spans="1:15" ht="81" customHeight="1" x14ac:dyDescent="0.25">
      <c r="A234" s="18" t="s">
        <v>701</v>
      </c>
      <c r="B234" s="11" t="s">
        <v>17</v>
      </c>
      <c r="C234" s="18" t="s">
        <v>701</v>
      </c>
      <c r="D234" s="18">
        <v>200013025</v>
      </c>
      <c r="E234" s="44" t="s">
        <v>702</v>
      </c>
      <c r="F234" s="58">
        <v>53941329</v>
      </c>
      <c r="G234" s="63" t="s">
        <v>2312</v>
      </c>
      <c r="H234" s="40" t="s">
        <v>19</v>
      </c>
      <c r="I234" s="43">
        <v>45689</v>
      </c>
      <c r="J234" s="43">
        <v>45692</v>
      </c>
      <c r="K234" s="43">
        <v>46022</v>
      </c>
      <c r="L234" s="42" t="s">
        <v>703</v>
      </c>
      <c r="M234" s="19">
        <v>52320408</v>
      </c>
      <c r="N234" s="19">
        <v>3</v>
      </c>
      <c r="O234" s="19" t="s">
        <v>21</v>
      </c>
    </row>
    <row r="235" spans="1:15" ht="81" customHeight="1" x14ac:dyDescent="0.25">
      <c r="A235" s="18" t="s">
        <v>704</v>
      </c>
      <c r="B235" s="11" t="s">
        <v>17</v>
      </c>
      <c r="C235" s="18" t="s">
        <v>704</v>
      </c>
      <c r="D235" s="18">
        <v>200012425</v>
      </c>
      <c r="E235" s="44" t="s">
        <v>705</v>
      </c>
      <c r="F235" s="58">
        <v>63695710</v>
      </c>
      <c r="G235" s="63" t="s">
        <v>2313</v>
      </c>
      <c r="H235" s="40" t="s">
        <v>19</v>
      </c>
      <c r="I235" s="43">
        <v>45690</v>
      </c>
      <c r="J235" s="43">
        <v>45692</v>
      </c>
      <c r="K235" s="43">
        <v>45994</v>
      </c>
      <c r="L235" s="42" t="s">
        <v>706</v>
      </c>
      <c r="M235" s="19">
        <v>1018456336</v>
      </c>
      <c r="N235" s="19">
        <v>3</v>
      </c>
      <c r="O235" s="19" t="s">
        <v>21</v>
      </c>
    </row>
    <row r="236" spans="1:15" ht="81" customHeight="1" x14ac:dyDescent="0.25">
      <c r="A236" s="18" t="s">
        <v>707</v>
      </c>
      <c r="B236" s="11" t="s">
        <v>17</v>
      </c>
      <c r="C236" s="18" t="s">
        <v>707</v>
      </c>
      <c r="D236" s="18">
        <v>500008125</v>
      </c>
      <c r="E236" s="44" t="s">
        <v>708</v>
      </c>
      <c r="F236" s="58">
        <v>65200000</v>
      </c>
      <c r="G236" s="63" t="s">
        <v>2314</v>
      </c>
      <c r="H236" s="40" t="s">
        <v>19</v>
      </c>
      <c r="I236" s="43">
        <v>45689</v>
      </c>
      <c r="J236" s="43">
        <v>45693</v>
      </c>
      <c r="K236" s="43">
        <v>46022</v>
      </c>
      <c r="L236" s="42" t="s">
        <v>709</v>
      </c>
      <c r="M236" s="19">
        <v>10592761</v>
      </c>
      <c r="N236" s="19">
        <v>2</v>
      </c>
      <c r="O236" s="19" t="s">
        <v>21</v>
      </c>
    </row>
    <row r="237" spans="1:15" ht="81" customHeight="1" x14ac:dyDescent="0.25">
      <c r="A237" s="18" t="s">
        <v>710</v>
      </c>
      <c r="B237" s="11" t="s">
        <v>17</v>
      </c>
      <c r="C237" s="18" t="s">
        <v>710</v>
      </c>
      <c r="D237" s="18">
        <v>400017525</v>
      </c>
      <c r="E237" s="44" t="s">
        <v>711</v>
      </c>
      <c r="F237" s="58">
        <v>136928509</v>
      </c>
      <c r="G237" s="63" t="s">
        <v>2315</v>
      </c>
      <c r="H237" s="40" t="s">
        <v>19</v>
      </c>
      <c r="I237" s="43">
        <v>45690</v>
      </c>
      <c r="J237" s="43">
        <v>45693</v>
      </c>
      <c r="K237" s="43">
        <v>46022</v>
      </c>
      <c r="L237" s="42" t="s">
        <v>712</v>
      </c>
      <c r="M237" s="19">
        <v>46672858</v>
      </c>
      <c r="N237" s="19">
        <v>2</v>
      </c>
      <c r="O237" s="19" t="s">
        <v>21</v>
      </c>
    </row>
    <row r="238" spans="1:15" ht="81" customHeight="1" x14ac:dyDescent="0.25">
      <c r="A238" s="18" t="s">
        <v>713</v>
      </c>
      <c r="B238" s="11" t="s">
        <v>17</v>
      </c>
      <c r="C238" s="18" t="s">
        <v>713</v>
      </c>
      <c r="D238" s="18">
        <v>400001825</v>
      </c>
      <c r="E238" s="44" t="s">
        <v>714</v>
      </c>
      <c r="F238" s="58">
        <v>108765140</v>
      </c>
      <c r="G238" s="63" t="s">
        <v>2316</v>
      </c>
      <c r="H238" s="40" t="s">
        <v>19</v>
      </c>
      <c r="I238" s="43">
        <v>45691</v>
      </c>
      <c r="J238" s="43">
        <v>45692</v>
      </c>
      <c r="K238" s="43">
        <v>46022</v>
      </c>
      <c r="L238" s="42" t="s">
        <v>715</v>
      </c>
      <c r="M238" s="19">
        <v>3414058</v>
      </c>
      <c r="N238" s="19">
        <v>5</v>
      </c>
      <c r="O238" s="19" t="s">
        <v>21</v>
      </c>
    </row>
    <row r="239" spans="1:15" ht="81" customHeight="1" x14ac:dyDescent="0.25">
      <c r="A239" s="18" t="s">
        <v>716</v>
      </c>
      <c r="B239" s="11" t="s">
        <v>17</v>
      </c>
      <c r="C239" s="18" t="s">
        <v>716</v>
      </c>
      <c r="D239" s="18">
        <v>100002125</v>
      </c>
      <c r="E239" s="44" t="s">
        <v>717</v>
      </c>
      <c r="F239" s="58">
        <v>88800000</v>
      </c>
      <c r="G239" s="63" t="s">
        <v>2317</v>
      </c>
      <c r="H239" s="40" t="s">
        <v>19</v>
      </c>
      <c r="I239" s="43">
        <v>45689</v>
      </c>
      <c r="J239" s="43">
        <v>45693</v>
      </c>
      <c r="K239" s="43">
        <v>46022</v>
      </c>
      <c r="L239" s="42" t="s">
        <v>718</v>
      </c>
      <c r="M239" s="19">
        <v>1143124033</v>
      </c>
      <c r="N239" s="19">
        <v>6</v>
      </c>
      <c r="O239" s="19" t="s">
        <v>21</v>
      </c>
    </row>
    <row r="240" spans="1:15" ht="81" customHeight="1" x14ac:dyDescent="0.25">
      <c r="A240" s="18" t="s">
        <v>719</v>
      </c>
      <c r="B240" s="11" t="s">
        <v>17</v>
      </c>
      <c r="C240" s="18" t="s">
        <v>719</v>
      </c>
      <c r="D240" s="18">
        <v>400002625</v>
      </c>
      <c r="E240" s="44" t="s">
        <v>720</v>
      </c>
      <c r="F240" s="58">
        <v>88236250</v>
      </c>
      <c r="G240" s="63" t="s">
        <v>2318</v>
      </c>
      <c r="H240" s="40" t="s">
        <v>19</v>
      </c>
      <c r="I240" s="43">
        <v>45695</v>
      </c>
      <c r="J240" s="43">
        <v>45698</v>
      </c>
      <c r="K240" s="43">
        <v>46016</v>
      </c>
      <c r="L240" s="42" t="s">
        <v>721</v>
      </c>
      <c r="M240" s="19">
        <v>32205840</v>
      </c>
      <c r="N240" s="19">
        <v>8</v>
      </c>
      <c r="O240" s="19" t="s">
        <v>21</v>
      </c>
    </row>
    <row r="241" spans="1:15" ht="81" customHeight="1" x14ac:dyDescent="0.25">
      <c r="A241" s="18" t="s">
        <v>722</v>
      </c>
      <c r="B241" s="11" t="s">
        <v>17</v>
      </c>
      <c r="C241" s="18" t="s">
        <v>722</v>
      </c>
      <c r="D241" s="18">
        <v>200013925</v>
      </c>
      <c r="E241" s="44" t="s">
        <v>723</v>
      </c>
      <c r="F241" s="58">
        <v>47296460</v>
      </c>
      <c r="G241" s="63" t="s">
        <v>2319</v>
      </c>
      <c r="H241" s="40" t="s">
        <v>19</v>
      </c>
      <c r="I241" s="43">
        <v>45691</v>
      </c>
      <c r="J241" s="43">
        <v>45695</v>
      </c>
      <c r="K241" s="43">
        <v>45997</v>
      </c>
      <c r="L241" s="42" t="s">
        <v>724</v>
      </c>
      <c r="M241" s="19">
        <v>1000270323</v>
      </c>
      <c r="N241" s="19">
        <v>2</v>
      </c>
      <c r="O241" s="19" t="s">
        <v>21</v>
      </c>
    </row>
    <row r="242" spans="1:15" ht="81" customHeight="1" x14ac:dyDescent="0.25">
      <c r="A242" s="18" t="s">
        <v>725</v>
      </c>
      <c r="B242" s="11" t="s">
        <v>17</v>
      </c>
      <c r="C242" s="18" t="s">
        <v>725</v>
      </c>
      <c r="D242" s="18">
        <v>500017725</v>
      </c>
      <c r="E242" s="44" t="s">
        <v>726</v>
      </c>
      <c r="F242" s="58">
        <v>90000000</v>
      </c>
      <c r="G242" s="63" t="s">
        <v>2320</v>
      </c>
      <c r="H242" s="40" t="s">
        <v>19</v>
      </c>
      <c r="I242" s="43">
        <v>45691</v>
      </c>
      <c r="J242" s="43">
        <v>45692</v>
      </c>
      <c r="K242" s="43">
        <v>45994</v>
      </c>
      <c r="L242" s="42" t="s">
        <v>727</v>
      </c>
      <c r="M242" s="19">
        <v>1019023298</v>
      </c>
      <c r="N242" s="19">
        <v>7</v>
      </c>
      <c r="O242" s="19" t="s">
        <v>21</v>
      </c>
    </row>
    <row r="243" spans="1:15" ht="81" customHeight="1" x14ac:dyDescent="0.25">
      <c r="A243" s="18" t="s">
        <v>728</v>
      </c>
      <c r="B243" s="11" t="s">
        <v>17</v>
      </c>
      <c r="C243" s="18" t="s">
        <v>728</v>
      </c>
      <c r="D243" s="18">
        <v>300000625</v>
      </c>
      <c r="E243" s="44" t="s">
        <v>729</v>
      </c>
      <c r="F243" s="58">
        <v>99360000</v>
      </c>
      <c r="G243" s="63" t="s">
        <v>2321</v>
      </c>
      <c r="H243" s="40" t="s">
        <v>19</v>
      </c>
      <c r="I243" s="43">
        <v>45692</v>
      </c>
      <c r="J243" s="43">
        <v>45698</v>
      </c>
      <c r="K243" s="43">
        <v>46022</v>
      </c>
      <c r="L243" s="42" t="s">
        <v>730</v>
      </c>
      <c r="M243" s="19">
        <v>1019103381</v>
      </c>
      <c r="N243" s="19">
        <v>4</v>
      </c>
      <c r="O243" s="19" t="s">
        <v>21</v>
      </c>
    </row>
    <row r="244" spans="1:15" ht="81" customHeight="1" x14ac:dyDescent="0.25">
      <c r="A244" s="18" t="s">
        <v>731</v>
      </c>
      <c r="B244" s="11" t="s">
        <v>17</v>
      </c>
      <c r="C244" s="18" t="s">
        <v>731</v>
      </c>
      <c r="D244" s="18">
        <v>200023025</v>
      </c>
      <c r="E244" s="44" t="s">
        <v>732</v>
      </c>
      <c r="F244" s="58">
        <v>28663070</v>
      </c>
      <c r="G244" s="63" t="s">
        <v>2322</v>
      </c>
      <c r="H244" s="40" t="s">
        <v>19</v>
      </c>
      <c r="I244" s="43">
        <v>45693</v>
      </c>
      <c r="J244" s="43">
        <v>45695</v>
      </c>
      <c r="K244" s="43">
        <v>45829</v>
      </c>
      <c r="L244" s="42" t="s">
        <v>733</v>
      </c>
      <c r="M244" s="19">
        <v>1065569867</v>
      </c>
      <c r="N244" s="19">
        <v>9</v>
      </c>
      <c r="O244" s="19" t="s">
        <v>21</v>
      </c>
    </row>
    <row r="245" spans="1:15" ht="81" customHeight="1" x14ac:dyDescent="0.25">
      <c r="A245" s="18" t="s">
        <v>734</v>
      </c>
      <c r="B245" s="11" t="s">
        <v>17</v>
      </c>
      <c r="C245" s="18" t="s">
        <v>734</v>
      </c>
      <c r="D245" s="18">
        <v>130006725</v>
      </c>
      <c r="E245" s="44" t="s">
        <v>735</v>
      </c>
      <c r="F245" s="58">
        <v>79033334</v>
      </c>
      <c r="G245" s="63" t="s">
        <v>2323</v>
      </c>
      <c r="H245" s="40" t="s">
        <v>19</v>
      </c>
      <c r="I245" s="43">
        <v>45692</v>
      </c>
      <c r="J245" s="43">
        <v>45701</v>
      </c>
      <c r="K245" s="43">
        <v>46022</v>
      </c>
      <c r="L245" s="42" t="s">
        <v>736</v>
      </c>
      <c r="M245" s="19">
        <v>80162163</v>
      </c>
      <c r="N245" s="19">
        <v>8</v>
      </c>
      <c r="O245" s="19" t="s">
        <v>21</v>
      </c>
    </row>
    <row r="246" spans="1:15" ht="81" customHeight="1" x14ac:dyDescent="0.25">
      <c r="A246" s="18" t="s">
        <v>737</v>
      </c>
      <c r="B246" s="11" t="s">
        <v>17</v>
      </c>
      <c r="C246" s="18" t="s">
        <v>737</v>
      </c>
      <c r="D246" s="18">
        <v>400010025</v>
      </c>
      <c r="E246" s="44" t="s">
        <v>738</v>
      </c>
      <c r="F246" s="58">
        <v>91327329</v>
      </c>
      <c r="G246" s="63" t="s">
        <v>2316</v>
      </c>
      <c r="H246" s="40" t="s">
        <v>19</v>
      </c>
      <c r="I246" s="43">
        <v>45691</v>
      </c>
      <c r="J246" s="43">
        <v>45693</v>
      </c>
      <c r="K246" s="43">
        <v>46022</v>
      </c>
      <c r="L246" s="42" t="s">
        <v>739</v>
      </c>
      <c r="M246" s="19">
        <v>1110467179</v>
      </c>
      <c r="N246" s="19">
        <v>4</v>
      </c>
      <c r="O246" s="19" t="s">
        <v>21</v>
      </c>
    </row>
    <row r="247" spans="1:15" ht="81" customHeight="1" x14ac:dyDescent="0.25">
      <c r="A247" s="18" t="s">
        <v>740</v>
      </c>
      <c r="B247" s="11" t="s">
        <v>17</v>
      </c>
      <c r="C247" s="18" t="s">
        <v>740</v>
      </c>
      <c r="D247" s="18">
        <v>400002125</v>
      </c>
      <c r="E247" s="44" t="s">
        <v>741</v>
      </c>
      <c r="F247" s="58">
        <v>86550207</v>
      </c>
      <c r="G247" s="63" t="s">
        <v>2324</v>
      </c>
      <c r="H247" s="40" t="s">
        <v>19</v>
      </c>
      <c r="I247" s="43">
        <v>45709</v>
      </c>
      <c r="J247" s="43">
        <v>45712</v>
      </c>
      <c r="K247" s="43">
        <v>46022</v>
      </c>
      <c r="L247" s="42" t="s">
        <v>742</v>
      </c>
      <c r="M247" s="19">
        <v>44003165</v>
      </c>
      <c r="N247" s="19">
        <v>0</v>
      </c>
      <c r="O247" s="19" t="s">
        <v>21</v>
      </c>
    </row>
    <row r="248" spans="1:15" ht="81" customHeight="1" x14ac:dyDescent="0.25">
      <c r="A248" s="18" t="s">
        <v>743</v>
      </c>
      <c r="B248" s="11" t="s">
        <v>17</v>
      </c>
      <c r="C248" s="18" t="s">
        <v>743</v>
      </c>
      <c r="D248" s="18">
        <v>400007025</v>
      </c>
      <c r="E248" s="44" t="s">
        <v>744</v>
      </c>
      <c r="F248" s="58">
        <v>91327329</v>
      </c>
      <c r="G248" s="63" t="s">
        <v>2325</v>
      </c>
      <c r="H248" s="40" t="s">
        <v>19</v>
      </c>
      <c r="I248" s="43">
        <v>45693</v>
      </c>
      <c r="J248" s="43">
        <v>45694</v>
      </c>
      <c r="K248" s="43">
        <v>46022</v>
      </c>
      <c r="L248" s="42" t="s">
        <v>745</v>
      </c>
      <c r="M248" s="19">
        <v>1047409716</v>
      </c>
      <c r="N248" s="19">
        <v>4</v>
      </c>
      <c r="O248" s="19" t="s">
        <v>21</v>
      </c>
    </row>
    <row r="249" spans="1:15" ht="81" customHeight="1" x14ac:dyDescent="0.25">
      <c r="A249" s="18" t="s">
        <v>746</v>
      </c>
      <c r="B249" s="11" t="s">
        <v>17</v>
      </c>
      <c r="C249" s="18" t="s">
        <v>746</v>
      </c>
      <c r="D249" s="18">
        <v>200024325</v>
      </c>
      <c r="E249" s="44" t="s">
        <v>747</v>
      </c>
      <c r="F249" s="58">
        <v>87765844</v>
      </c>
      <c r="G249" s="63" t="s">
        <v>2326</v>
      </c>
      <c r="H249" s="40" t="s">
        <v>19</v>
      </c>
      <c r="I249" s="43">
        <v>45692</v>
      </c>
      <c r="J249" s="43">
        <v>45698</v>
      </c>
      <c r="K249" s="43">
        <v>46022</v>
      </c>
      <c r="L249" s="42" t="s">
        <v>748</v>
      </c>
      <c r="M249" s="19">
        <v>1022367643</v>
      </c>
      <c r="N249" s="19">
        <v>2</v>
      </c>
      <c r="O249" s="19" t="s">
        <v>21</v>
      </c>
    </row>
    <row r="250" spans="1:15" ht="81" customHeight="1" x14ac:dyDescent="0.25">
      <c r="A250" s="18" t="s">
        <v>749</v>
      </c>
      <c r="B250" s="11" t="s">
        <v>17</v>
      </c>
      <c r="C250" s="18" t="s">
        <v>749</v>
      </c>
      <c r="D250" s="18">
        <v>200011825</v>
      </c>
      <c r="E250" s="44" t="s">
        <v>750</v>
      </c>
      <c r="F250" s="58">
        <v>84302150</v>
      </c>
      <c r="G250" s="63" t="s">
        <v>2327</v>
      </c>
      <c r="H250" s="40" t="s">
        <v>19</v>
      </c>
      <c r="I250" s="43">
        <v>45691</v>
      </c>
      <c r="J250" s="43">
        <v>45693</v>
      </c>
      <c r="K250" s="43">
        <v>45995</v>
      </c>
      <c r="L250" s="42" t="s">
        <v>751</v>
      </c>
      <c r="M250" s="19">
        <v>1033747763</v>
      </c>
      <c r="N250" s="19">
        <v>9</v>
      </c>
      <c r="O250" s="19" t="s">
        <v>21</v>
      </c>
    </row>
    <row r="251" spans="1:15" ht="81" customHeight="1" x14ac:dyDescent="0.25">
      <c r="A251" s="18" t="s">
        <v>752</v>
      </c>
      <c r="B251" s="11" t="s">
        <v>17</v>
      </c>
      <c r="C251" s="18" t="s">
        <v>752</v>
      </c>
      <c r="D251" s="18">
        <v>200003925</v>
      </c>
      <c r="E251" s="44" t="s">
        <v>753</v>
      </c>
      <c r="F251" s="58">
        <v>57618935</v>
      </c>
      <c r="G251" s="63" t="s">
        <v>2328</v>
      </c>
      <c r="H251" s="40" t="s">
        <v>19</v>
      </c>
      <c r="I251" s="43">
        <v>45692</v>
      </c>
      <c r="J251" s="43">
        <v>45695</v>
      </c>
      <c r="K251" s="43">
        <v>45996</v>
      </c>
      <c r="L251" s="42" t="s">
        <v>754</v>
      </c>
      <c r="M251" s="19">
        <v>1007938692</v>
      </c>
      <c r="N251" s="19">
        <v>1</v>
      </c>
      <c r="O251" s="19" t="s">
        <v>21</v>
      </c>
    </row>
    <row r="252" spans="1:15" ht="81" customHeight="1" x14ac:dyDescent="0.25">
      <c r="A252" s="18" t="s">
        <v>755</v>
      </c>
      <c r="B252" s="11" t="s">
        <v>17</v>
      </c>
      <c r="C252" s="18" t="s">
        <v>755</v>
      </c>
      <c r="D252" s="18">
        <v>200012125</v>
      </c>
      <c r="E252" s="44" t="s">
        <v>756</v>
      </c>
      <c r="F252" s="58">
        <v>84302150</v>
      </c>
      <c r="G252" s="63" t="s">
        <v>2327</v>
      </c>
      <c r="H252" s="40" t="s">
        <v>19</v>
      </c>
      <c r="I252" s="43">
        <v>45692</v>
      </c>
      <c r="J252" s="43">
        <v>45695</v>
      </c>
      <c r="K252" s="43">
        <v>45997</v>
      </c>
      <c r="L252" s="42" t="s">
        <v>757</v>
      </c>
      <c r="M252" s="19">
        <v>1016055342</v>
      </c>
      <c r="N252" s="19">
        <v>1</v>
      </c>
      <c r="O252" s="19" t="s">
        <v>21</v>
      </c>
    </row>
    <row r="253" spans="1:15" ht="81" customHeight="1" x14ac:dyDescent="0.25">
      <c r="A253" s="18" t="s">
        <v>758</v>
      </c>
      <c r="B253" s="11" t="s">
        <v>17</v>
      </c>
      <c r="C253" s="18" t="s">
        <v>758</v>
      </c>
      <c r="D253" s="18">
        <v>200019125</v>
      </c>
      <c r="E253" s="44" t="s">
        <v>759</v>
      </c>
      <c r="F253" s="58">
        <v>59011505</v>
      </c>
      <c r="G253" s="63" t="s">
        <v>2329</v>
      </c>
      <c r="H253" s="40" t="s">
        <v>19</v>
      </c>
      <c r="I253" s="43">
        <v>45691</v>
      </c>
      <c r="J253" s="43">
        <v>45693</v>
      </c>
      <c r="K253" s="43">
        <v>45904</v>
      </c>
      <c r="L253" s="42" t="s">
        <v>760</v>
      </c>
      <c r="M253" s="19">
        <v>1073245010</v>
      </c>
      <c r="N253" s="19">
        <v>2</v>
      </c>
      <c r="O253" s="19" t="s">
        <v>21</v>
      </c>
    </row>
    <row r="254" spans="1:15" ht="81" customHeight="1" x14ac:dyDescent="0.25">
      <c r="A254" s="18" t="s">
        <v>761</v>
      </c>
      <c r="B254" s="11" t="s">
        <v>17</v>
      </c>
      <c r="C254" s="18" t="s">
        <v>761</v>
      </c>
      <c r="D254" s="18">
        <v>130007825</v>
      </c>
      <c r="E254" s="44" t="s">
        <v>762</v>
      </c>
      <c r="F254" s="58">
        <v>122416667</v>
      </c>
      <c r="G254" s="63" t="s">
        <v>2330</v>
      </c>
      <c r="H254" s="40" t="s">
        <v>19</v>
      </c>
      <c r="I254" s="43">
        <v>45692</v>
      </c>
      <c r="J254" s="43">
        <v>45695</v>
      </c>
      <c r="K254" s="43">
        <v>46022</v>
      </c>
      <c r="L254" s="42" t="s">
        <v>763</v>
      </c>
      <c r="M254" s="19">
        <v>79511275</v>
      </c>
      <c r="N254" s="19">
        <v>9</v>
      </c>
      <c r="O254" s="19" t="s">
        <v>21</v>
      </c>
    </row>
    <row r="255" spans="1:15" ht="81" customHeight="1" x14ac:dyDescent="0.25">
      <c r="A255" s="18" t="s">
        <v>764</v>
      </c>
      <c r="B255" s="11" t="s">
        <v>17</v>
      </c>
      <c r="C255" s="18" t="s">
        <v>764</v>
      </c>
      <c r="D255" s="18">
        <v>400009025</v>
      </c>
      <c r="E255" s="44" t="s">
        <v>765</v>
      </c>
      <c r="F255" s="58">
        <v>84302150</v>
      </c>
      <c r="G255" s="63" t="s">
        <v>2331</v>
      </c>
      <c r="H255" s="40" t="s">
        <v>19</v>
      </c>
      <c r="I255" s="43">
        <v>45692</v>
      </c>
      <c r="J255" s="43">
        <v>45695</v>
      </c>
      <c r="K255" s="43">
        <v>45997</v>
      </c>
      <c r="L255" s="42" t="s">
        <v>766</v>
      </c>
      <c r="M255" s="19">
        <v>1057585886</v>
      </c>
      <c r="N255" s="19">
        <v>7</v>
      </c>
      <c r="O255" s="19" t="s">
        <v>21</v>
      </c>
    </row>
    <row r="256" spans="1:15" ht="81" customHeight="1" x14ac:dyDescent="0.25">
      <c r="A256" s="18" t="s">
        <v>767</v>
      </c>
      <c r="B256" s="11" t="s">
        <v>17</v>
      </c>
      <c r="C256" s="18" t="s">
        <v>767</v>
      </c>
      <c r="D256" s="18">
        <v>400010125</v>
      </c>
      <c r="E256" s="44" t="s">
        <v>768</v>
      </c>
      <c r="F256" s="58">
        <v>91046322</v>
      </c>
      <c r="G256" s="63" t="s">
        <v>2332</v>
      </c>
      <c r="H256" s="40" t="s">
        <v>19</v>
      </c>
      <c r="I256" s="43">
        <v>45692</v>
      </c>
      <c r="J256" s="43">
        <v>45694</v>
      </c>
      <c r="K256" s="43">
        <v>46022</v>
      </c>
      <c r="L256" s="42" t="s">
        <v>769</v>
      </c>
      <c r="M256" s="19">
        <v>23323422</v>
      </c>
      <c r="N256" s="19">
        <v>5</v>
      </c>
      <c r="O256" s="19" t="s">
        <v>21</v>
      </c>
    </row>
    <row r="257" spans="1:15" ht="81" customHeight="1" x14ac:dyDescent="0.25">
      <c r="A257" s="18" t="s">
        <v>770</v>
      </c>
      <c r="B257" s="11" t="s">
        <v>17</v>
      </c>
      <c r="C257" s="18" t="s">
        <v>770</v>
      </c>
      <c r="D257" s="18">
        <v>400001525</v>
      </c>
      <c r="E257" s="44" t="s">
        <v>771</v>
      </c>
      <c r="F257" s="58">
        <v>58730498</v>
      </c>
      <c r="G257" s="63" t="s">
        <v>2324</v>
      </c>
      <c r="H257" s="40" t="s">
        <v>19</v>
      </c>
      <c r="I257" s="43">
        <v>45696</v>
      </c>
      <c r="J257" s="43">
        <v>45698</v>
      </c>
      <c r="K257" s="43">
        <v>45910</v>
      </c>
      <c r="L257" s="42" t="s">
        <v>772</v>
      </c>
      <c r="M257" s="19">
        <v>9532529</v>
      </c>
      <c r="N257" s="19">
        <v>1</v>
      </c>
      <c r="O257" s="19" t="s">
        <v>21</v>
      </c>
    </row>
    <row r="258" spans="1:15" ht="81" customHeight="1" x14ac:dyDescent="0.25">
      <c r="A258" s="18" t="s">
        <v>773</v>
      </c>
      <c r="B258" s="11" t="s">
        <v>17</v>
      </c>
      <c r="C258" s="18" t="s">
        <v>773</v>
      </c>
      <c r="D258" s="18">
        <v>400013925</v>
      </c>
      <c r="E258" s="44" t="s">
        <v>774</v>
      </c>
      <c r="F258" s="58">
        <v>91608336</v>
      </c>
      <c r="G258" s="63" t="s">
        <v>2333</v>
      </c>
      <c r="H258" s="40" t="s">
        <v>19</v>
      </c>
      <c r="I258" s="43">
        <v>45692</v>
      </c>
      <c r="J258" s="43">
        <v>45695</v>
      </c>
      <c r="K258" s="43">
        <v>46022</v>
      </c>
      <c r="L258" s="42" t="s">
        <v>775</v>
      </c>
      <c r="M258" s="19">
        <v>1026282049</v>
      </c>
      <c r="N258" s="19">
        <v>5</v>
      </c>
      <c r="O258" s="19" t="s">
        <v>21</v>
      </c>
    </row>
    <row r="259" spans="1:15" ht="81" customHeight="1" x14ac:dyDescent="0.25">
      <c r="A259" s="18" t="s">
        <v>776</v>
      </c>
      <c r="B259" s="11" t="s">
        <v>17</v>
      </c>
      <c r="C259" s="18" t="s">
        <v>776</v>
      </c>
      <c r="D259" s="18">
        <v>130005525</v>
      </c>
      <c r="E259" s="44" t="s">
        <v>777</v>
      </c>
      <c r="F259" s="58">
        <v>124200000</v>
      </c>
      <c r="G259" s="63" t="s">
        <v>2334</v>
      </c>
      <c r="H259" s="40" t="s">
        <v>19</v>
      </c>
      <c r="I259" s="43">
        <v>45693</v>
      </c>
      <c r="J259" s="43">
        <v>45699</v>
      </c>
      <c r="K259" s="43">
        <v>46022</v>
      </c>
      <c r="L259" s="42" t="s">
        <v>778</v>
      </c>
      <c r="M259" s="19">
        <v>79992778</v>
      </c>
      <c r="N259" s="19">
        <v>4</v>
      </c>
      <c r="O259" s="19" t="s">
        <v>21</v>
      </c>
    </row>
    <row r="260" spans="1:15" ht="81" customHeight="1" x14ac:dyDescent="0.25">
      <c r="A260" s="18" t="s">
        <v>779</v>
      </c>
      <c r="B260" s="11" t="s">
        <v>17</v>
      </c>
      <c r="C260" s="18" t="s">
        <v>779</v>
      </c>
      <c r="D260" s="18">
        <v>200018325</v>
      </c>
      <c r="E260" s="44" t="s">
        <v>780</v>
      </c>
      <c r="F260" s="58">
        <v>38862087</v>
      </c>
      <c r="G260" s="63" t="s">
        <v>2335</v>
      </c>
      <c r="H260" s="40" t="s">
        <v>19</v>
      </c>
      <c r="I260" s="43">
        <v>45700</v>
      </c>
      <c r="J260" s="43">
        <v>45705</v>
      </c>
      <c r="K260" s="43">
        <v>46022</v>
      </c>
      <c r="L260" s="42" t="s">
        <v>781</v>
      </c>
      <c r="M260" s="19">
        <v>52830079</v>
      </c>
      <c r="N260" s="19">
        <v>1</v>
      </c>
      <c r="O260" s="19" t="s">
        <v>21</v>
      </c>
    </row>
    <row r="261" spans="1:15" ht="81" customHeight="1" x14ac:dyDescent="0.25">
      <c r="A261" s="18" t="s">
        <v>782</v>
      </c>
      <c r="B261" s="11" t="s">
        <v>17</v>
      </c>
      <c r="C261" s="18" t="s">
        <v>782</v>
      </c>
      <c r="D261" s="18">
        <v>200009825</v>
      </c>
      <c r="E261" s="44" t="s">
        <v>783</v>
      </c>
      <c r="F261" s="58">
        <v>114492204</v>
      </c>
      <c r="G261" s="63" t="s">
        <v>2306</v>
      </c>
      <c r="H261" s="40" t="s">
        <v>19</v>
      </c>
      <c r="I261" s="43">
        <v>45694</v>
      </c>
      <c r="J261" s="43">
        <v>45696</v>
      </c>
      <c r="K261" s="43">
        <v>46022</v>
      </c>
      <c r="L261" s="42" t="s">
        <v>784</v>
      </c>
      <c r="M261" s="19">
        <v>74186502</v>
      </c>
      <c r="N261" s="19">
        <v>3</v>
      </c>
      <c r="O261" s="19" t="s">
        <v>21</v>
      </c>
    </row>
    <row r="262" spans="1:15" ht="81" customHeight="1" x14ac:dyDescent="0.25">
      <c r="A262" s="18" t="s">
        <v>785</v>
      </c>
      <c r="B262" s="11" t="s">
        <v>17</v>
      </c>
      <c r="C262" s="18" t="s">
        <v>785</v>
      </c>
      <c r="D262" s="18">
        <v>400003425</v>
      </c>
      <c r="E262" s="44" t="s">
        <v>786</v>
      </c>
      <c r="F262" s="58">
        <v>84302150</v>
      </c>
      <c r="G262" s="63" t="s">
        <v>2336</v>
      </c>
      <c r="H262" s="40" t="s">
        <v>19</v>
      </c>
      <c r="I262" s="43">
        <v>45692</v>
      </c>
      <c r="J262" s="43">
        <v>45694</v>
      </c>
      <c r="K262" s="43">
        <v>45996</v>
      </c>
      <c r="L262" s="42" t="s">
        <v>787</v>
      </c>
      <c r="M262" s="19">
        <v>23810840</v>
      </c>
      <c r="N262" s="19">
        <v>1</v>
      </c>
      <c r="O262" s="19" t="s">
        <v>21</v>
      </c>
    </row>
    <row r="263" spans="1:15" ht="81" customHeight="1" x14ac:dyDescent="0.25">
      <c r="A263" s="18" t="s">
        <v>788</v>
      </c>
      <c r="B263" s="11" t="s">
        <v>17</v>
      </c>
      <c r="C263" s="18" t="s">
        <v>788</v>
      </c>
      <c r="D263" s="18">
        <v>400019325</v>
      </c>
      <c r="E263" s="44" t="s">
        <v>789</v>
      </c>
      <c r="F263" s="58">
        <v>118755094</v>
      </c>
      <c r="G263" s="63" t="s">
        <v>2337</v>
      </c>
      <c r="H263" s="40" t="s">
        <v>19</v>
      </c>
      <c r="I263" s="43">
        <v>45692</v>
      </c>
      <c r="J263" s="43">
        <v>45694</v>
      </c>
      <c r="K263" s="43">
        <v>46022</v>
      </c>
      <c r="L263" s="42" t="s">
        <v>790</v>
      </c>
      <c r="M263" s="19">
        <v>1019041495</v>
      </c>
      <c r="N263" s="19">
        <v>8</v>
      </c>
      <c r="O263" s="19" t="s">
        <v>21</v>
      </c>
    </row>
    <row r="264" spans="1:15" ht="81" customHeight="1" x14ac:dyDescent="0.25">
      <c r="A264" s="18" t="s">
        <v>791</v>
      </c>
      <c r="B264" s="11" t="s">
        <v>17</v>
      </c>
      <c r="C264" s="18" t="s">
        <v>791</v>
      </c>
      <c r="D264" s="18">
        <v>200024725</v>
      </c>
      <c r="E264" s="44" t="s">
        <v>792</v>
      </c>
      <c r="F264" s="58">
        <v>39235396</v>
      </c>
      <c r="G264" s="63" t="s">
        <v>2338</v>
      </c>
      <c r="H264" s="40" t="s">
        <v>19</v>
      </c>
      <c r="I264" s="43">
        <v>45692</v>
      </c>
      <c r="J264" s="43">
        <v>45695</v>
      </c>
      <c r="K264" s="43">
        <v>46022</v>
      </c>
      <c r="L264" s="42" t="s">
        <v>793</v>
      </c>
      <c r="M264" s="19">
        <v>80155014</v>
      </c>
      <c r="N264" s="19">
        <v>1</v>
      </c>
      <c r="O264" s="19" t="s">
        <v>21</v>
      </c>
    </row>
    <row r="265" spans="1:15" ht="81" customHeight="1" x14ac:dyDescent="0.25">
      <c r="A265" s="18" t="s">
        <v>794</v>
      </c>
      <c r="B265" s="11" t="s">
        <v>17</v>
      </c>
      <c r="C265" s="18" t="s">
        <v>794</v>
      </c>
      <c r="D265" s="18">
        <v>500016425</v>
      </c>
      <c r="E265" s="44" t="s">
        <v>795</v>
      </c>
      <c r="F265" s="58">
        <v>141266667</v>
      </c>
      <c r="G265" s="63" t="s">
        <v>2339</v>
      </c>
      <c r="H265" s="40" t="s">
        <v>19</v>
      </c>
      <c r="I265" s="43">
        <v>45692</v>
      </c>
      <c r="J265" s="43">
        <v>45698</v>
      </c>
      <c r="K265" s="43">
        <v>46022</v>
      </c>
      <c r="L265" s="42" t="s">
        <v>796</v>
      </c>
      <c r="M265" s="19">
        <v>11312228</v>
      </c>
      <c r="N265" s="19">
        <v>1</v>
      </c>
      <c r="O265" s="19" t="s">
        <v>21</v>
      </c>
    </row>
    <row r="266" spans="1:15" ht="81" customHeight="1" x14ac:dyDescent="0.25">
      <c r="A266" s="18" t="s">
        <v>797</v>
      </c>
      <c r="B266" s="11" t="s">
        <v>17</v>
      </c>
      <c r="C266" s="18" t="s">
        <v>797</v>
      </c>
      <c r="D266" s="18">
        <v>400000725</v>
      </c>
      <c r="E266" s="44" t="s">
        <v>798</v>
      </c>
      <c r="F266" s="58">
        <v>84021143</v>
      </c>
      <c r="G266" s="63" t="s">
        <v>2332</v>
      </c>
      <c r="H266" s="40" t="s">
        <v>19</v>
      </c>
      <c r="I266" s="43">
        <v>45695</v>
      </c>
      <c r="J266" s="43">
        <v>45699</v>
      </c>
      <c r="K266" s="43">
        <v>46001</v>
      </c>
      <c r="L266" s="42" t="s">
        <v>799</v>
      </c>
      <c r="M266" s="19">
        <v>1128418403</v>
      </c>
      <c r="N266" s="19">
        <v>6</v>
      </c>
      <c r="O266" s="19" t="s">
        <v>21</v>
      </c>
    </row>
    <row r="267" spans="1:15" ht="81" customHeight="1" x14ac:dyDescent="0.25">
      <c r="A267" s="18" t="s">
        <v>800</v>
      </c>
      <c r="B267" s="11" t="s">
        <v>17</v>
      </c>
      <c r="C267" s="18" t="s">
        <v>800</v>
      </c>
      <c r="D267" s="18">
        <v>100000125</v>
      </c>
      <c r="E267" s="44" t="s">
        <v>801</v>
      </c>
      <c r="F267" s="58">
        <v>69120000</v>
      </c>
      <c r="G267" s="63" t="s">
        <v>2340</v>
      </c>
      <c r="H267" s="40" t="s">
        <v>19</v>
      </c>
      <c r="I267" s="43">
        <v>45695</v>
      </c>
      <c r="J267" s="43">
        <v>45699</v>
      </c>
      <c r="K267" s="43">
        <v>46022</v>
      </c>
      <c r="L267" s="42" t="s">
        <v>802</v>
      </c>
      <c r="M267" s="19">
        <v>1233688189</v>
      </c>
      <c r="N267" s="19">
        <v>2</v>
      </c>
      <c r="O267" s="19" t="s">
        <v>21</v>
      </c>
    </row>
    <row r="268" spans="1:15" ht="81" customHeight="1" x14ac:dyDescent="0.25">
      <c r="A268" s="18" t="s">
        <v>803</v>
      </c>
      <c r="B268" s="11" t="s">
        <v>17</v>
      </c>
      <c r="C268" s="18" t="s">
        <v>803</v>
      </c>
      <c r="D268" s="18">
        <v>400009425</v>
      </c>
      <c r="E268" s="44" t="s">
        <v>804</v>
      </c>
      <c r="F268" s="58">
        <v>90484308</v>
      </c>
      <c r="G268" s="63" t="s">
        <v>2341</v>
      </c>
      <c r="H268" s="40" t="s">
        <v>19</v>
      </c>
      <c r="I268" s="43">
        <v>45695</v>
      </c>
      <c r="J268" s="43">
        <v>45698</v>
      </c>
      <c r="K268" s="43">
        <v>46022</v>
      </c>
      <c r="L268" s="42" t="s">
        <v>805</v>
      </c>
      <c r="M268" s="19">
        <v>7181606</v>
      </c>
      <c r="N268" s="19">
        <v>4</v>
      </c>
      <c r="O268" s="19" t="s">
        <v>21</v>
      </c>
    </row>
    <row r="269" spans="1:15" ht="81" customHeight="1" x14ac:dyDescent="0.25">
      <c r="A269" s="18" t="s">
        <v>806</v>
      </c>
      <c r="B269" s="11" t="s">
        <v>17</v>
      </c>
      <c r="C269" s="18" t="s">
        <v>806</v>
      </c>
      <c r="D269" s="18">
        <v>200020725</v>
      </c>
      <c r="E269" s="44" t="s">
        <v>807</v>
      </c>
      <c r="F269" s="58">
        <v>40760710</v>
      </c>
      <c r="G269" s="63" t="s">
        <v>2342</v>
      </c>
      <c r="H269" s="40" t="s">
        <v>19</v>
      </c>
      <c r="I269" s="43">
        <v>45695</v>
      </c>
      <c r="J269" s="43">
        <v>45698</v>
      </c>
      <c r="K269" s="43">
        <v>46000</v>
      </c>
      <c r="L269" s="42" t="s">
        <v>808</v>
      </c>
      <c r="M269" s="19">
        <v>1016101826</v>
      </c>
      <c r="N269" s="19">
        <v>1</v>
      </c>
      <c r="O269" s="19" t="s">
        <v>21</v>
      </c>
    </row>
    <row r="270" spans="1:15" ht="81" customHeight="1" x14ac:dyDescent="0.25">
      <c r="A270" s="18" t="s">
        <v>809</v>
      </c>
      <c r="B270" s="11" t="s">
        <v>17</v>
      </c>
      <c r="C270" s="18" t="s">
        <v>809</v>
      </c>
      <c r="D270" s="18">
        <v>200016825</v>
      </c>
      <c r="E270" s="44" t="s">
        <v>810</v>
      </c>
      <c r="F270" s="58">
        <v>46827900</v>
      </c>
      <c r="G270" s="63" t="s">
        <v>2343</v>
      </c>
      <c r="H270" s="40" t="s">
        <v>19</v>
      </c>
      <c r="I270" s="43">
        <v>45692</v>
      </c>
      <c r="J270" s="43">
        <v>45694</v>
      </c>
      <c r="K270" s="43">
        <v>45996</v>
      </c>
      <c r="L270" s="42" t="s">
        <v>811</v>
      </c>
      <c r="M270" s="19">
        <v>1036655595</v>
      </c>
      <c r="N270" s="19">
        <v>3</v>
      </c>
      <c r="O270" s="19" t="s">
        <v>21</v>
      </c>
    </row>
    <row r="271" spans="1:15" ht="81" customHeight="1" x14ac:dyDescent="0.25">
      <c r="A271" s="18" t="s">
        <v>812</v>
      </c>
      <c r="B271" s="11" t="s">
        <v>17</v>
      </c>
      <c r="C271" s="18" t="s">
        <v>812</v>
      </c>
      <c r="D271" s="18">
        <v>130000925</v>
      </c>
      <c r="E271" s="44" t="s">
        <v>813</v>
      </c>
      <c r="F271" s="58">
        <v>129600000</v>
      </c>
      <c r="G271" s="63" t="s">
        <v>2344</v>
      </c>
      <c r="H271" s="40" t="s">
        <v>19</v>
      </c>
      <c r="I271" s="43">
        <v>45692</v>
      </c>
      <c r="J271" s="43">
        <v>45700</v>
      </c>
      <c r="K271" s="43">
        <v>46022</v>
      </c>
      <c r="L271" s="42" t="s">
        <v>814</v>
      </c>
      <c r="M271" s="19">
        <v>1030595504</v>
      </c>
      <c r="N271" s="19">
        <v>3</v>
      </c>
      <c r="O271" s="19" t="s">
        <v>21</v>
      </c>
    </row>
    <row r="272" spans="1:15" ht="81" customHeight="1" x14ac:dyDescent="0.25">
      <c r="A272" s="18" t="s">
        <v>815</v>
      </c>
      <c r="B272" s="11" t="s">
        <v>17</v>
      </c>
      <c r="C272" s="18" t="s">
        <v>815</v>
      </c>
      <c r="D272" s="18">
        <v>400000625</v>
      </c>
      <c r="E272" s="44" t="s">
        <v>816</v>
      </c>
      <c r="F272" s="58">
        <v>88236250</v>
      </c>
      <c r="G272" s="63" t="s">
        <v>2345</v>
      </c>
      <c r="H272" s="40" t="s">
        <v>19</v>
      </c>
      <c r="I272" s="43">
        <v>45693</v>
      </c>
      <c r="J272" s="43">
        <v>45695</v>
      </c>
      <c r="K272" s="43">
        <v>46010</v>
      </c>
      <c r="L272" s="42" t="s">
        <v>817</v>
      </c>
      <c r="M272" s="19">
        <v>1016049569</v>
      </c>
      <c r="N272" s="19">
        <v>1</v>
      </c>
      <c r="O272" s="19" t="s">
        <v>21</v>
      </c>
    </row>
    <row r="273" spans="1:15" ht="81" customHeight="1" x14ac:dyDescent="0.25">
      <c r="A273" s="18" t="s">
        <v>818</v>
      </c>
      <c r="B273" s="11" t="s">
        <v>17</v>
      </c>
      <c r="C273" s="18" t="s">
        <v>818</v>
      </c>
      <c r="D273" s="18">
        <v>200022825</v>
      </c>
      <c r="E273" s="44" t="s">
        <v>819</v>
      </c>
      <c r="F273" s="58">
        <v>37935969</v>
      </c>
      <c r="G273" s="63" t="s">
        <v>2346</v>
      </c>
      <c r="H273" s="40" t="s">
        <v>19</v>
      </c>
      <c r="I273" s="43">
        <v>45696</v>
      </c>
      <c r="J273" s="43">
        <v>45699</v>
      </c>
      <c r="K273" s="43">
        <v>45833</v>
      </c>
      <c r="L273" s="42" t="s">
        <v>820</v>
      </c>
      <c r="M273" s="19">
        <v>60353993</v>
      </c>
      <c r="N273" s="19">
        <v>1</v>
      </c>
      <c r="O273" s="19" t="s">
        <v>21</v>
      </c>
    </row>
    <row r="274" spans="1:15" ht="81" customHeight="1" x14ac:dyDescent="0.25">
      <c r="A274" s="18" t="s">
        <v>821</v>
      </c>
      <c r="B274" s="11" t="s">
        <v>17</v>
      </c>
      <c r="C274" s="18" t="s">
        <v>821</v>
      </c>
      <c r="D274" s="18">
        <v>200016325</v>
      </c>
      <c r="E274" s="44" t="s">
        <v>822</v>
      </c>
      <c r="F274" s="58">
        <v>66880496</v>
      </c>
      <c r="G274" s="63" t="s">
        <v>2347</v>
      </c>
      <c r="H274" s="40" t="s">
        <v>19</v>
      </c>
      <c r="I274" s="43">
        <v>45692</v>
      </c>
      <c r="J274" s="43">
        <v>45695</v>
      </c>
      <c r="K274" s="43">
        <v>46012</v>
      </c>
      <c r="L274" s="42" t="s">
        <v>823</v>
      </c>
      <c r="M274" s="19">
        <v>1077445114</v>
      </c>
      <c r="N274" s="19">
        <v>2</v>
      </c>
      <c r="O274" s="19" t="s">
        <v>21</v>
      </c>
    </row>
    <row r="275" spans="1:15" ht="81" customHeight="1" x14ac:dyDescent="0.25">
      <c r="A275" s="18" t="s">
        <v>824</v>
      </c>
      <c r="B275" s="11" t="s">
        <v>17</v>
      </c>
      <c r="C275" s="18" t="s">
        <v>824</v>
      </c>
      <c r="D275" s="18">
        <v>130007425</v>
      </c>
      <c r="E275" s="44" t="s">
        <v>825</v>
      </c>
      <c r="F275" s="58">
        <v>108150000</v>
      </c>
      <c r="G275" s="63" t="s">
        <v>2348</v>
      </c>
      <c r="H275" s="40" t="s">
        <v>19</v>
      </c>
      <c r="I275" s="43">
        <v>45696</v>
      </c>
      <c r="J275" s="43">
        <v>45700</v>
      </c>
      <c r="K275" s="43">
        <v>46017</v>
      </c>
      <c r="L275" s="42" t="s">
        <v>826</v>
      </c>
      <c r="M275" s="19">
        <v>79792737</v>
      </c>
      <c r="N275" s="19">
        <v>4</v>
      </c>
      <c r="O275" s="19" t="s">
        <v>21</v>
      </c>
    </row>
    <row r="276" spans="1:15" ht="81" customHeight="1" x14ac:dyDescent="0.25">
      <c r="A276" s="18" t="s">
        <v>827</v>
      </c>
      <c r="B276" s="11" t="s">
        <v>17</v>
      </c>
      <c r="C276" s="18" t="s">
        <v>827</v>
      </c>
      <c r="D276" s="18">
        <v>130000225</v>
      </c>
      <c r="E276" s="44" t="s">
        <v>828</v>
      </c>
      <c r="F276" s="58">
        <v>96800000</v>
      </c>
      <c r="G276" s="63" t="s">
        <v>2349</v>
      </c>
      <c r="H276" s="40" t="s">
        <v>19</v>
      </c>
      <c r="I276" s="43">
        <v>45695</v>
      </c>
      <c r="J276" s="43">
        <v>45698</v>
      </c>
      <c r="K276" s="43">
        <v>46022</v>
      </c>
      <c r="L276" s="42" t="s">
        <v>829</v>
      </c>
      <c r="M276" s="19">
        <v>73208963</v>
      </c>
      <c r="N276" s="19">
        <v>8</v>
      </c>
      <c r="O276" s="19" t="s">
        <v>21</v>
      </c>
    </row>
    <row r="277" spans="1:15" ht="81" customHeight="1" x14ac:dyDescent="0.25">
      <c r="A277" s="18" t="s">
        <v>830</v>
      </c>
      <c r="B277" s="11" t="s">
        <v>17</v>
      </c>
      <c r="C277" s="18" t="s">
        <v>830</v>
      </c>
      <c r="D277" s="18">
        <v>400001925</v>
      </c>
      <c r="E277" s="44" t="s">
        <v>831</v>
      </c>
      <c r="F277" s="58">
        <v>79740124</v>
      </c>
      <c r="G277" s="63" t="s">
        <v>2318</v>
      </c>
      <c r="H277" s="40" t="s">
        <v>19</v>
      </c>
      <c r="I277" s="43">
        <v>45695</v>
      </c>
      <c r="J277" s="43">
        <v>45698</v>
      </c>
      <c r="K277" s="43">
        <v>46015</v>
      </c>
      <c r="L277" s="42" t="s">
        <v>832</v>
      </c>
      <c r="M277" s="19">
        <v>1017245659</v>
      </c>
      <c r="N277" s="19">
        <v>8</v>
      </c>
      <c r="O277" s="19" t="s">
        <v>21</v>
      </c>
    </row>
    <row r="278" spans="1:15" ht="81" customHeight="1" x14ac:dyDescent="0.25">
      <c r="A278" s="18" t="s">
        <v>833</v>
      </c>
      <c r="B278" s="11" t="s">
        <v>17</v>
      </c>
      <c r="C278" s="18" t="s">
        <v>833</v>
      </c>
      <c r="D278" s="18">
        <v>400013625</v>
      </c>
      <c r="E278" s="44" t="s">
        <v>834</v>
      </c>
      <c r="F278" s="58">
        <v>89641286</v>
      </c>
      <c r="G278" s="63" t="s">
        <v>2350</v>
      </c>
      <c r="H278" s="40" t="s">
        <v>19</v>
      </c>
      <c r="I278" s="43">
        <v>45695</v>
      </c>
      <c r="J278" s="43">
        <v>45698</v>
      </c>
      <c r="K278" s="43">
        <v>46022</v>
      </c>
      <c r="L278" s="42" t="s">
        <v>835</v>
      </c>
      <c r="M278" s="19">
        <v>1032459592</v>
      </c>
      <c r="N278" s="19">
        <v>7</v>
      </c>
      <c r="O278" s="19" t="s">
        <v>21</v>
      </c>
    </row>
    <row r="279" spans="1:15" ht="81" customHeight="1" x14ac:dyDescent="0.25">
      <c r="A279" s="18" t="s">
        <v>836</v>
      </c>
      <c r="B279" s="11" t="s">
        <v>17</v>
      </c>
      <c r="C279" s="18" t="s">
        <v>836</v>
      </c>
      <c r="D279" s="18">
        <v>400009925</v>
      </c>
      <c r="E279" s="44" t="s">
        <v>837</v>
      </c>
      <c r="F279" s="58">
        <v>90484308</v>
      </c>
      <c r="G279" s="63" t="s">
        <v>2351</v>
      </c>
      <c r="H279" s="40" t="s">
        <v>19</v>
      </c>
      <c r="I279" s="43">
        <v>45695</v>
      </c>
      <c r="J279" s="43">
        <v>45698</v>
      </c>
      <c r="K279" s="43">
        <v>46022</v>
      </c>
      <c r="L279" s="42" t="s">
        <v>838</v>
      </c>
      <c r="M279" s="19">
        <v>37346390</v>
      </c>
      <c r="N279" s="19">
        <v>8</v>
      </c>
      <c r="O279" s="19" t="s">
        <v>21</v>
      </c>
    </row>
    <row r="280" spans="1:15" ht="81" customHeight="1" x14ac:dyDescent="0.25">
      <c r="A280" s="18" t="s">
        <v>839</v>
      </c>
      <c r="B280" s="11" t="s">
        <v>17</v>
      </c>
      <c r="C280" s="18" t="s">
        <v>839</v>
      </c>
      <c r="D280" s="18">
        <v>200017225</v>
      </c>
      <c r="E280" s="44" t="s">
        <v>840</v>
      </c>
      <c r="F280" s="58">
        <v>46359621</v>
      </c>
      <c r="G280" s="63" t="s">
        <v>2352</v>
      </c>
      <c r="H280" s="40" t="s">
        <v>19</v>
      </c>
      <c r="I280" s="43">
        <v>45695</v>
      </c>
      <c r="J280" s="43">
        <v>45698</v>
      </c>
      <c r="K280" s="43">
        <v>45997</v>
      </c>
      <c r="L280" s="42" t="s">
        <v>841</v>
      </c>
      <c r="M280" s="19">
        <v>1098805190</v>
      </c>
      <c r="N280" s="19">
        <v>4</v>
      </c>
      <c r="O280" s="19" t="s">
        <v>21</v>
      </c>
    </row>
    <row r="281" spans="1:15" ht="81" customHeight="1" x14ac:dyDescent="0.25">
      <c r="A281" s="18" t="s">
        <v>842</v>
      </c>
      <c r="B281" s="11" t="s">
        <v>17</v>
      </c>
      <c r="C281" s="18" t="s">
        <v>842</v>
      </c>
      <c r="D281" s="18">
        <v>500007225</v>
      </c>
      <c r="E281" s="44" t="s">
        <v>843</v>
      </c>
      <c r="F281" s="58">
        <v>102816000</v>
      </c>
      <c r="G281" s="63" t="s">
        <v>2353</v>
      </c>
      <c r="H281" s="40" t="s">
        <v>19</v>
      </c>
      <c r="I281" s="43">
        <v>45695</v>
      </c>
      <c r="J281" s="43">
        <v>45698</v>
      </c>
      <c r="K281" s="43">
        <v>46022</v>
      </c>
      <c r="L281" s="42" t="s">
        <v>844</v>
      </c>
      <c r="M281" s="19">
        <v>79757204</v>
      </c>
      <c r="N281" s="19">
        <v>2</v>
      </c>
      <c r="O281" s="19" t="s">
        <v>21</v>
      </c>
    </row>
    <row r="282" spans="1:15" ht="81" customHeight="1" x14ac:dyDescent="0.25">
      <c r="A282" s="18" t="s">
        <v>845</v>
      </c>
      <c r="B282" s="11" t="s">
        <v>17</v>
      </c>
      <c r="C282" s="18" t="s">
        <v>845</v>
      </c>
      <c r="D282" s="18">
        <v>200003325</v>
      </c>
      <c r="E282" s="44" t="s">
        <v>846</v>
      </c>
      <c r="F282" s="58">
        <v>35811050</v>
      </c>
      <c r="G282" s="63" t="s">
        <v>2354</v>
      </c>
      <c r="H282" s="40" t="s">
        <v>19</v>
      </c>
      <c r="I282" s="43">
        <v>45695</v>
      </c>
      <c r="J282" s="43">
        <v>45698</v>
      </c>
      <c r="K282" s="43">
        <v>46022</v>
      </c>
      <c r="L282" s="42" t="s">
        <v>847</v>
      </c>
      <c r="M282" s="19">
        <v>1014253995</v>
      </c>
      <c r="N282" s="19">
        <v>0</v>
      </c>
      <c r="O282" s="19" t="s">
        <v>21</v>
      </c>
    </row>
    <row r="283" spans="1:15" ht="81" customHeight="1" x14ac:dyDescent="0.25">
      <c r="A283" s="18" t="s">
        <v>848</v>
      </c>
      <c r="B283" s="11" t="s">
        <v>17</v>
      </c>
      <c r="C283" s="18" t="s">
        <v>848</v>
      </c>
      <c r="D283" s="18">
        <v>400008025</v>
      </c>
      <c r="E283" s="44" t="s">
        <v>849</v>
      </c>
      <c r="F283" s="58">
        <v>84302150</v>
      </c>
      <c r="G283" s="63" t="s">
        <v>2355</v>
      </c>
      <c r="H283" s="40" t="s">
        <v>19</v>
      </c>
      <c r="I283" s="43">
        <v>45695</v>
      </c>
      <c r="J283" s="43">
        <v>45698</v>
      </c>
      <c r="K283" s="43">
        <v>46000</v>
      </c>
      <c r="L283" s="42" t="s">
        <v>850</v>
      </c>
      <c r="M283" s="19">
        <v>1022379941</v>
      </c>
      <c r="N283" s="19">
        <v>4</v>
      </c>
      <c r="O283" s="19" t="s">
        <v>21</v>
      </c>
    </row>
    <row r="284" spans="1:15" ht="81" customHeight="1" x14ac:dyDescent="0.25">
      <c r="A284" s="18" t="s">
        <v>851</v>
      </c>
      <c r="B284" s="11" t="s">
        <v>17</v>
      </c>
      <c r="C284" s="18" t="s">
        <v>851</v>
      </c>
      <c r="D284" s="18">
        <v>300000725</v>
      </c>
      <c r="E284" s="44" t="s">
        <v>852</v>
      </c>
      <c r="F284" s="58">
        <v>61673333</v>
      </c>
      <c r="G284" s="63" t="s">
        <v>2356</v>
      </c>
      <c r="H284" s="40" t="s">
        <v>19</v>
      </c>
      <c r="I284" s="43">
        <v>45696</v>
      </c>
      <c r="J284" s="43">
        <v>45701</v>
      </c>
      <c r="K284" s="43">
        <v>46022</v>
      </c>
      <c r="L284" s="42" t="s">
        <v>853</v>
      </c>
      <c r="M284" s="19">
        <v>1026554801</v>
      </c>
      <c r="N284" s="19">
        <v>6</v>
      </c>
      <c r="O284" s="19" t="s">
        <v>21</v>
      </c>
    </row>
    <row r="285" spans="1:15" ht="81" customHeight="1" x14ac:dyDescent="0.25">
      <c r="A285" s="18" t="s">
        <v>854</v>
      </c>
      <c r="B285" s="11" t="s">
        <v>17</v>
      </c>
      <c r="C285" s="18" t="s">
        <v>854</v>
      </c>
      <c r="D285" s="18">
        <v>130008825</v>
      </c>
      <c r="E285" s="44" t="s">
        <v>855</v>
      </c>
      <c r="F285" s="58">
        <v>38854667</v>
      </c>
      <c r="G285" s="63" t="s">
        <v>2357</v>
      </c>
      <c r="H285" s="40" t="s">
        <v>19</v>
      </c>
      <c r="I285" s="43">
        <v>45695</v>
      </c>
      <c r="J285" s="43">
        <v>45698</v>
      </c>
      <c r="K285" s="43">
        <v>46022</v>
      </c>
      <c r="L285" s="42" t="s">
        <v>856</v>
      </c>
      <c r="M285" s="19">
        <v>1072192099</v>
      </c>
      <c r="N285" s="19">
        <v>4</v>
      </c>
      <c r="O285" s="19" t="s">
        <v>21</v>
      </c>
    </row>
    <row r="286" spans="1:15" ht="81" customHeight="1" x14ac:dyDescent="0.25">
      <c r="A286" s="18" t="s">
        <v>857</v>
      </c>
      <c r="B286" s="11" t="s">
        <v>17</v>
      </c>
      <c r="C286" s="18" t="s">
        <v>857</v>
      </c>
      <c r="D286" s="18">
        <v>200007325</v>
      </c>
      <c r="E286" s="44" t="s">
        <v>858</v>
      </c>
      <c r="F286" s="58">
        <v>46827900</v>
      </c>
      <c r="G286" s="63" t="s">
        <v>2358</v>
      </c>
      <c r="H286" s="40" t="s">
        <v>19</v>
      </c>
      <c r="I286" s="43">
        <v>45695</v>
      </c>
      <c r="J286" s="43">
        <v>45698</v>
      </c>
      <c r="K286" s="43">
        <v>46000</v>
      </c>
      <c r="L286" s="42" t="s">
        <v>859</v>
      </c>
      <c r="M286" s="19">
        <v>1031149801</v>
      </c>
      <c r="N286" s="19">
        <v>8</v>
      </c>
      <c r="O286" s="19" t="s">
        <v>21</v>
      </c>
    </row>
    <row r="287" spans="1:15" ht="81" customHeight="1" x14ac:dyDescent="0.25">
      <c r="A287" s="18" t="s">
        <v>860</v>
      </c>
      <c r="B287" s="11" t="s">
        <v>17</v>
      </c>
      <c r="C287" s="18" t="s">
        <v>860</v>
      </c>
      <c r="D287" s="18">
        <v>500014825</v>
      </c>
      <c r="E287" s="44" t="s">
        <v>861</v>
      </c>
      <c r="F287" s="58">
        <v>74900000</v>
      </c>
      <c r="G287" s="63" t="s">
        <v>2359</v>
      </c>
      <c r="H287" s="40" t="s">
        <v>19</v>
      </c>
      <c r="I287" s="43">
        <v>45695</v>
      </c>
      <c r="J287" s="43">
        <v>45698</v>
      </c>
      <c r="K287" s="43">
        <v>46022</v>
      </c>
      <c r="L287" s="42" t="s">
        <v>862</v>
      </c>
      <c r="M287" s="19">
        <v>52211192</v>
      </c>
      <c r="N287" s="19">
        <v>0</v>
      </c>
      <c r="O287" s="19" t="s">
        <v>21</v>
      </c>
    </row>
    <row r="288" spans="1:15" ht="81" customHeight="1" x14ac:dyDescent="0.25">
      <c r="A288" s="18" t="s">
        <v>863</v>
      </c>
      <c r="B288" s="11" t="s">
        <v>17</v>
      </c>
      <c r="C288" s="18" t="s">
        <v>863</v>
      </c>
      <c r="D288" s="18">
        <v>100000925</v>
      </c>
      <c r="E288" s="44" t="s">
        <v>864</v>
      </c>
      <c r="F288" s="58">
        <v>72675000</v>
      </c>
      <c r="G288" s="63" t="s">
        <v>2360</v>
      </c>
      <c r="H288" s="40" t="s">
        <v>19</v>
      </c>
      <c r="I288" s="43">
        <v>45695</v>
      </c>
      <c r="J288" s="43">
        <v>45698</v>
      </c>
      <c r="K288" s="43">
        <v>46022</v>
      </c>
      <c r="L288" s="42" t="s">
        <v>865</v>
      </c>
      <c r="M288" s="19">
        <v>80756456</v>
      </c>
      <c r="N288" s="19">
        <v>0</v>
      </c>
      <c r="O288" s="19" t="s">
        <v>21</v>
      </c>
    </row>
    <row r="289" spans="1:15" ht="81" customHeight="1" x14ac:dyDescent="0.25">
      <c r="A289" s="18" t="s">
        <v>866</v>
      </c>
      <c r="B289" s="11" t="s">
        <v>17</v>
      </c>
      <c r="C289" s="18" t="s">
        <v>866</v>
      </c>
      <c r="D289" s="18" t="s">
        <v>867</v>
      </c>
      <c r="E289" s="44" t="s">
        <v>868</v>
      </c>
      <c r="F289" s="58">
        <v>141000000</v>
      </c>
      <c r="G289" s="63" t="s">
        <v>2361</v>
      </c>
      <c r="H289" s="40" t="s">
        <v>19</v>
      </c>
      <c r="I289" s="43">
        <v>45701</v>
      </c>
      <c r="J289" s="43">
        <v>45706</v>
      </c>
      <c r="K289" s="43">
        <v>46022</v>
      </c>
      <c r="L289" s="42" t="s">
        <v>869</v>
      </c>
      <c r="M289" s="19">
        <v>830001113</v>
      </c>
      <c r="N289" s="19">
        <v>1</v>
      </c>
      <c r="O289" s="19" t="s">
        <v>21</v>
      </c>
    </row>
    <row r="290" spans="1:15" ht="81" customHeight="1" x14ac:dyDescent="0.25">
      <c r="A290" s="18" t="s">
        <v>870</v>
      </c>
      <c r="B290" s="11" t="s">
        <v>17</v>
      </c>
      <c r="C290" s="18" t="s">
        <v>870</v>
      </c>
      <c r="D290" s="18">
        <v>200009725</v>
      </c>
      <c r="E290" s="44" t="s">
        <v>871</v>
      </c>
      <c r="F290" s="58">
        <v>85457155</v>
      </c>
      <c r="G290" s="63" t="s">
        <v>2362</v>
      </c>
      <c r="H290" s="40" t="s">
        <v>19</v>
      </c>
      <c r="I290" s="43">
        <v>45696</v>
      </c>
      <c r="J290" s="43">
        <v>45699</v>
      </c>
      <c r="K290" s="43">
        <v>46022</v>
      </c>
      <c r="L290" s="42" t="s">
        <v>872</v>
      </c>
      <c r="M290" s="19">
        <v>52323715</v>
      </c>
      <c r="N290" s="19">
        <v>3</v>
      </c>
      <c r="O290" s="19" t="s">
        <v>21</v>
      </c>
    </row>
    <row r="291" spans="1:15" ht="81" customHeight="1" x14ac:dyDescent="0.25">
      <c r="A291" s="18" t="s">
        <v>873</v>
      </c>
      <c r="B291" s="11" t="s">
        <v>17</v>
      </c>
      <c r="C291" s="18" t="s">
        <v>873</v>
      </c>
      <c r="D291" s="18">
        <v>300001625</v>
      </c>
      <c r="E291" s="44" t="s">
        <v>874</v>
      </c>
      <c r="F291" s="58">
        <v>49793667</v>
      </c>
      <c r="G291" s="63" t="s">
        <v>2363</v>
      </c>
      <c r="H291" s="40" t="s">
        <v>19</v>
      </c>
      <c r="I291" s="43">
        <v>45696</v>
      </c>
      <c r="J291" s="43">
        <v>45699</v>
      </c>
      <c r="K291" s="43">
        <v>46022</v>
      </c>
      <c r="L291" s="42" t="s">
        <v>875</v>
      </c>
      <c r="M291" s="19">
        <v>1033801325</v>
      </c>
      <c r="N291" s="19">
        <v>7</v>
      </c>
      <c r="O291" s="19" t="s">
        <v>21</v>
      </c>
    </row>
    <row r="292" spans="1:15" ht="81" customHeight="1" x14ac:dyDescent="0.25">
      <c r="A292" s="18" t="s">
        <v>876</v>
      </c>
      <c r="B292" s="11" t="s">
        <v>17</v>
      </c>
      <c r="C292" s="18" t="s">
        <v>876</v>
      </c>
      <c r="D292" s="18">
        <v>400013125</v>
      </c>
      <c r="E292" s="44" t="s">
        <v>877</v>
      </c>
      <c r="F292" s="58">
        <v>84302150</v>
      </c>
      <c r="G292" s="63" t="s">
        <v>2364</v>
      </c>
      <c r="H292" s="40" t="s">
        <v>19</v>
      </c>
      <c r="I292" s="43">
        <v>45699</v>
      </c>
      <c r="J292" s="43">
        <v>45705</v>
      </c>
      <c r="K292" s="43">
        <v>46007</v>
      </c>
      <c r="L292" s="42" t="s">
        <v>878</v>
      </c>
      <c r="M292" s="19">
        <v>39189523</v>
      </c>
      <c r="N292" s="19">
        <v>3</v>
      </c>
      <c r="O292" s="19" t="s">
        <v>21</v>
      </c>
    </row>
    <row r="293" spans="1:15" ht="81" customHeight="1" x14ac:dyDescent="0.25">
      <c r="A293" s="18" t="s">
        <v>879</v>
      </c>
      <c r="B293" s="11" t="s">
        <v>17</v>
      </c>
      <c r="C293" s="18" t="s">
        <v>879</v>
      </c>
      <c r="D293" s="18">
        <v>500014725</v>
      </c>
      <c r="E293" s="44" t="s">
        <v>880</v>
      </c>
      <c r="F293" s="58">
        <v>74900000</v>
      </c>
      <c r="G293" s="63" t="s">
        <v>2365</v>
      </c>
      <c r="H293" s="40" t="s">
        <v>19</v>
      </c>
      <c r="I293" s="43">
        <v>45699</v>
      </c>
      <c r="J293" s="43">
        <v>45700</v>
      </c>
      <c r="K293" s="43">
        <v>46022</v>
      </c>
      <c r="L293" s="42" t="s">
        <v>881</v>
      </c>
      <c r="M293" s="19">
        <v>53166657</v>
      </c>
      <c r="N293" s="19">
        <v>4</v>
      </c>
      <c r="O293" s="19" t="s">
        <v>21</v>
      </c>
    </row>
    <row r="294" spans="1:15" ht="81" customHeight="1" x14ac:dyDescent="0.25">
      <c r="A294" s="18" t="s">
        <v>882</v>
      </c>
      <c r="B294" s="11" t="s">
        <v>17</v>
      </c>
      <c r="C294" s="18" t="s">
        <v>882</v>
      </c>
      <c r="D294" s="18">
        <v>400002025</v>
      </c>
      <c r="E294" s="44" t="s">
        <v>883</v>
      </c>
      <c r="F294" s="58">
        <v>84302150</v>
      </c>
      <c r="G294" s="63" t="s">
        <v>2366</v>
      </c>
      <c r="H294" s="40" t="s">
        <v>19</v>
      </c>
      <c r="I294" s="43">
        <v>45700</v>
      </c>
      <c r="J294" s="43">
        <v>45702</v>
      </c>
      <c r="K294" s="43">
        <v>46004</v>
      </c>
      <c r="L294" s="42" t="s">
        <v>884</v>
      </c>
      <c r="M294" s="19">
        <v>43163281</v>
      </c>
      <c r="N294" s="19">
        <v>9</v>
      </c>
      <c r="O294" s="19" t="s">
        <v>21</v>
      </c>
    </row>
    <row r="295" spans="1:15" ht="81" customHeight="1" x14ac:dyDescent="0.25">
      <c r="A295" s="18" t="s">
        <v>885</v>
      </c>
      <c r="B295" s="11" t="s">
        <v>17</v>
      </c>
      <c r="C295" s="18" t="s">
        <v>885</v>
      </c>
      <c r="D295" s="18">
        <v>400013225</v>
      </c>
      <c r="E295" s="44" t="s">
        <v>886</v>
      </c>
      <c r="F295" s="58">
        <v>84302150</v>
      </c>
      <c r="G295" s="63" t="s">
        <v>2367</v>
      </c>
      <c r="H295" s="40" t="s">
        <v>19</v>
      </c>
      <c r="I295" s="43">
        <v>45700</v>
      </c>
      <c r="J295" s="43">
        <v>45705</v>
      </c>
      <c r="K295" s="43">
        <v>46007</v>
      </c>
      <c r="L295" s="42" t="s">
        <v>887</v>
      </c>
      <c r="M295" s="19">
        <v>80803310</v>
      </c>
      <c r="N295" s="19">
        <v>6</v>
      </c>
      <c r="O295" s="19" t="s">
        <v>21</v>
      </c>
    </row>
    <row r="296" spans="1:15" ht="81" customHeight="1" x14ac:dyDescent="0.25">
      <c r="A296" s="18" t="s">
        <v>888</v>
      </c>
      <c r="B296" s="11" t="s">
        <v>17</v>
      </c>
      <c r="C296" s="18" t="s">
        <v>888</v>
      </c>
      <c r="D296" s="18">
        <v>130004825</v>
      </c>
      <c r="E296" s="44" t="s">
        <v>889</v>
      </c>
      <c r="F296" s="58">
        <v>67620000</v>
      </c>
      <c r="G296" s="63" t="s">
        <v>2368</v>
      </c>
      <c r="H296" s="40" t="s">
        <v>19</v>
      </c>
      <c r="I296" s="43">
        <v>45696</v>
      </c>
      <c r="J296" s="43">
        <v>45702</v>
      </c>
      <c r="K296" s="43">
        <v>46022</v>
      </c>
      <c r="L296" s="42" t="s">
        <v>890</v>
      </c>
      <c r="M296" s="19">
        <v>1024478811</v>
      </c>
      <c r="N296" s="19">
        <v>7</v>
      </c>
      <c r="O296" s="19" t="s">
        <v>21</v>
      </c>
    </row>
    <row r="297" spans="1:15" ht="81" customHeight="1" x14ac:dyDescent="0.25">
      <c r="A297" s="18" t="s">
        <v>891</v>
      </c>
      <c r="B297" s="11" t="s">
        <v>17</v>
      </c>
      <c r="C297" s="18" t="s">
        <v>891</v>
      </c>
      <c r="D297" s="18">
        <v>130007725</v>
      </c>
      <c r="E297" s="44" t="s">
        <v>892</v>
      </c>
      <c r="F297" s="58">
        <v>91800000</v>
      </c>
      <c r="G297" s="63" t="s">
        <v>2369</v>
      </c>
      <c r="H297" s="40" t="s">
        <v>19</v>
      </c>
      <c r="I297" s="43">
        <v>45696</v>
      </c>
      <c r="J297" s="43">
        <v>45700</v>
      </c>
      <c r="K297" s="43">
        <v>46022</v>
      </c>
      <c r="L297" s="42" t="s">
        <v>893</v>
      </c>
      <c r="M297" s="19">
        <v>85438615</v>
      </c>
      <c r="N297" s="19">
        <v>1</v>
      </c>
      <c r="O297" s="19" t="s">
        <v>21</v>
      </c>
    </row>
    <row r="298" spans="1:15" ht="81" customHeight="1" x14ac:dyDescent="0.25">
      <c r="A298" s="18" t="s">
        <v>894</v>
      </c>
      <c r="B298" s="11" t="s">
        <v>17</v>
      </c>
      <c r="C298" s="18" t="s">
        <v>894</v>
      </c>
      <c r="D298" s="18">
        <v>200018125</v>
      </c>
      <c r="E298" s="44" t="s">
        <v>895</v>
      </c>
      <c r="F298" s="58">
        <v>123101220</v>
      </c>
      <c r="G298" s="63" t="s">
        <v>2370</v>
      </c>
      <c r="H298" s="40" t="s">
        <v>19</v>
      </c>
      <c r="I298" s="43">
        <v>45696</v>
      </c>
      <c r="J298" s="43">
        <v>45700</v>
      </c>
      <c r="K298" s="43">
        <v>46022</v>
      </c>
      <c r="L298" s="42" t="s">
        <v>896</v>
      </c>
      <c r="M298" s="19">
        <v>46453081</v>
      </c>
      <c r="N298" s="19">
        <v>8</v>
      </c>
      <c r="O298" s="19" t="s">
        <v>21</v>
      </c>
    </row>
    <row r="299" spans="1:15" ht="81" customHeight="1" x14ac:dyDescent="0.25">
      <c r="A299" s="18" t="s">
        <v>897</v>
      </c>
      <c r="B299" s="11" t="s">
        <v>17</v>
      </c>
      <c r="C299" s="18" t="s">
        <v>897</v>
      </c>
      <c r="D299" s="18">
        <v>300001025</v>
      </c>
      <c r="E299" s="44" t="s">
        <v>898</v>
      </c>
      <c r="F299" s="58">
        <v>170660000</v>
      </c>
      <c r="G299" s="63" t="s">
        <v>2371</v>
      </c>
      <c r="H299" s="40" t="s">
        <v>19</v>
      </c>
      <c r="I299" s="43">
        <v>45696</v>
      </c>
      <c r="J299" s="43">
        <v>45698</v>
      </c>
      <c r="K299" s="43">
        <v>46022</v>
      </c>
      <c r="L299" s="42" t="s">
        <v>899</v>
      </c>
      <c r="M299" s="19">
        <v>1075239317</v>
      </c>
      <c r="N299" s="19">
        <v>0</v>
      </c>
      <c r="O299" s="19" t="s">
        <v>21</v>
      </c>
    </row>
    <row r="300" spans="1:15" ht="81" customHeight="1" x14ac:dyDescent="0.25">
      <c r="A300" s="18" t="s">
        <v>900</v>
      </c>
      <c r="B300" s="11" t="s">
        <v>17</v>
      </c>
      <c r="C300" s="18" t="s">
        <v>900</v>
      </c>
      <c r="D300" s="18">
        <v>300008125</v>
      </c>
      <c r="E300" s="44" t="s">
        <v>901</v>
      </c>
      <c r="F300" s="58">
        <v>86671667</v>
      </c>
      <c r="G300" s="63" t="s">
        <v>2372</v>
      </c>
      <c r="H300" s="40" t="s">
        <v>19</v>
      </c>
      <c r="I300" s="43">
        <v>45696</v>
      </c>
      <c r="J300" s="43">
        <v>45698</v>
      </c>
      <c r="K300" s="43">
        <v>46022</v>
      </c>
      <c r="L300" s="42" t="s">
        <v>902</v>
      </c>
      <c r="M300" s="19">
        <v>80242244</v>
      </c>
      <c r="N300" s="19">
        <v>1</v>
      </c>
      <c r="O300" s="19" t="s">
        <v>21</v>
      </c>
    </row>
    <row r="301" spans="1:15" ht="81" customHeight="1" x14ac:dyDescent="0.25">
      <c r="A301" s="18" t="s">
        <v>903</v>
      </c>
      <c r="B301" s="11" t="s">
        <v>17</v>
      </c>
      <c r="C301" s="18" t="s">
        <v>903</v>
      </c>
      <c r="D301" s="18">
        <v>200020225</v>
      </c>
      <c r="E301" s="44" t="s">
        <v>904</v>
      </c>
      <c r="F301" s="58">
        <v>31847855</v>
      </c>
      <c r="G301" s="63" t="s">
        <v>2373</v>
      </c>
      <c r="H301" s="40" t="s">
        <v>19</v>
      </c>
      <c r="I301" s="43">
        <v>45698</v>
      </c>
      <c r="J301" s="43">
        <v>45699</v>
      </c>
      <c r="K301" s="43">
        <v>45848</v>
      </c>
      <c r="L301" s="42" t="s">
        <v>905</v>
      </c>
      <c r="M301" s="19">
        <v>88191062</v>
      </c>
      <c r="N301" s="19">
        <v>5</v>
      </c>
      <c r="O301" s="19" t="s">
        <v>21</v>
      </c>
    </row>
    <row r="302" spans="1:15" ht="81" customHeight="1" x14ac:dyDescent="0.25">
      <c r="A302" s="18" t="s">
        <v>906</v>
      </c>
      <c r="B302" s="11" t="s">
        <v>17</v>
      </c>
      <c r="C302" s="18" t="s">
        <v>906</v>
      </c>
      <c r="D302" s="18">
        <v>500011025</v>
      </c>
      <c r="E302" s="44" t="s">
        <v>907</v>
      </c>
      <c r="F302" s="58">
        <v>75366667</v>
      </c>
      <c r="G302" s="63" t="s">
        <v>2374</v>
      </c>
      <c r="H302" s="40" t="s">
        <v>19</v>
      </c>
      <c r="I302" s="43">
        <v>45695</v>
      </c>
      <c r="J302" s="43">
        <v>45698</v>
      </c>
      <c r="K302" s="43">
        <v>46022</v>
      </c>
      <c r="L302" s="42" t="s">
        <v>908</v>
      </c>
      <c r="M302" s="19">
        <v>1052405452</v>
      </c>
      <c r="N302" s="19">
        <v>5</v>
      </c>
      <c r="O302" s="19" t="s">
        <v>21</v>
      </c>
    </row>
    <row r="303" spans="1:15" ht="81" customHeight="1" x14ac:dyDescent="0.25">
      <c r="A303" s="18" t="s">
        <v>909</v>
      </c>
      <c r="B303" s="11" t="s">
        <v>17</v>
      </c>
      <c r="C303" s="18" t="s">
        <v>909</v>
      </c>
      <c r="D303" s="18">
        <v>400006825</v>
      </c>
      <c r="E303" s="44" t="s">
        <v>910</v>
      </c>
      <c r="F303" s="58">
        <v>105762422</v>
      </c>
      <c r="G303" s="63" t="s">
        <v>2375</v>
      </c>
      <c r="H303" s="40" t="s">
        <v>19</v>
      </c>
      <c r="I303" s="43">
        <v>45696</v>
      </c>
      <c r="J303" s="43">
        <v>45699</v>
      </c>
      <c r="K303" s="43">
        <v>46019</v>
      </c>
      <c r="L303" s="42" t="s">
        <v>911</v>
      </c>
      <c r="M303" s="19">
        <v>79296673</v>
      </c>
      <c r="N303" s="19">
        <v>4</v>
      </c>
      <c r="O303" s="19" t="s">
        <v>21</v>
      </c>
    </row>
    <row r="304" spans="1:15" ht="81" customHeight="1" x14ac:dyDescent="0.25">
      <c r="A304" s="18" t="s">
        <v>912</v>
      </c>
      <c r="B304" s="11" t="s">
        <v>17</v>
      </c>
      <c r="C304" s="18" t="s">
        <v>912</v>
      </c>
      <c r="D304" s="18">
        <v>200001325</v>
      </c>
      <c r="E304" s="44" t="s">
        <v>913</v>
      </c>
      <c r="F304" s="58">
        <v>112725349</v>
      </c>
      <c r="G304" s="63" t="s">
        <v>2376</v>
      </c>
      <c r="H304" s="40" t="s">
        <v>19</v>
      </c>
      <c r="I304" s="43">
        <v>45695</v>
      </c>
      <c r="J304" s="43">
        <v>45698</v>
      </c>
      <c r="K304" s="43">
        <v>46022</v>
      </c>
      <c r="L304" s="42" t="s">
        <v>914</v>
      </c>
      <c r="M304" s="19">
        <v>52115450</v>
      </c>
      <c r="N304" s="19">
        <v>5</v>
      </c>
      <c r="O304" s="19" t="s">
        <v>21</v>
      </c>
    </row>
    <row r="305" spans="1:15" ht="81" customHeight="1" x14ac:dyDescent="0.25">
      <c r="A305" s="18" t="s">
        <v>915</v>
      </c>
      <c r="B305" s="11" t="s">
        <v>17</v>
      </c>
      <c r="C305" s="18" t="s">
        <v>915</v>
      </c>
      <c r="D305" s="18">
        <v>120000725</v>
      </c>
      <c r="E305" s="44" t="s">
        <v>916</v>
      </c>
      <c r="F305" s="58">
        <v>81347910</v>
      </c>
      <c r="G305" s="63" t="s">
        <v>2377</v>
      </c>
      <c r="H305" s="40" t="s">
        <v>19</v>
      </c>
      <c r="I305" s="43">
        <v>45695</v>
      </c>
      <c r="J305" s="43">
        <v>45700</v>
      </c>
      <c r="K305" s="43">
        <v>46002</v>
      </c>
      <c r="L305" s="42" t="s">
        <v>917</v>
      </c>
      <c r="M305" s="19">
        <v>79942823</v>
      </c>
      <c r="N305" s="19">
        <v>4</v>
      </c>
      <c r="O305" s="19" t="s">
        <v>21</v>
      </c>
    </row>
    <row r="306" spans="1:15" ht="81" customHeight="1" x14ac:dyDescent="0.25">
      <c r="A306" s="18" t="s">
        <v>918</v>
      </c>
      <c r="B306" s="11" t="s">
        <v>17</v>
      </c>
      <c r="C306" s="18" t="s">
        <v>918</v>
      </c>
      <c r="D306" s="18">
        <v>120000525</v>
      </c>
      <c r="E306" s="44" t="s">
        <v>919</v>
      </c>
      <c r="F306" s="58">
        <v>81347910</v>
      </c>
      <c r="G306" s="63" t="s">
        <v>2204</v>
      </c>
      <c r="H306" s="40" t="s">
        <v>19</v>
      </c>
      <c r="I306" s="43">
        <v>45696</v>
      </c>
      <c r="J306" s="43">
        <v>45700</v>
      </c>
      <c r="K306" s="43">
        <v>46002</v>
      </c>
      <c r="L306" s="42" t="s">
        <v>920</v>
      </c>
      <c r="M306" s="19">
        <v>80156634</v>
      </c>
      <c r="N306" s="19">
        <v>0</v>
      </c>
      <c r="O306" s="19" t="s">
        <v>21</v>
      </c>
    </row>
    <row r="307" spans="1:15" ht="81" customHeight="1" x14ac:dyDescent="0.25">
      <c r="A307" s="18" t="s">
        <v>921</v>
      </c>
      <c r="B307" s="11" t="s">
        <v>17</v>
      </c>
      <c r="C307" s="18" t="s">
        <v>921</v>
      </c>
      <c r="D307" s="18">
        <v>400003025</v>
      </c>
      <c r="E307" s="44" t="s">
        <v>922</v>
      </c>
      <c r="F307" s="58">
        <v>84302150</v>
      </c>
      <c r="G307" s="63" t="s">
        <v>2378</v>
      </c>
      <c r="H307" s="40" t="s">
        <v>19</v>
      </c>
      <c r="I307" s="43">
        <v>45699</v>
      </c>
      <c r="J307" s="43">
        <v>45701</v>
      </c>
      <c r="K307" s="43">
        <v>46003</v>
      </c>
      <c r="L307" s="42" t="s">
        <v>923</v>
      </c>
      <c r="M307" s="19">
        <v>42105511</v>
      </c>
      <c r="N307" s="19">
        <v>7</v>
      </c>
      <c r="O307" s="19" t="s">
        <v>21</v>
      </c>
    </row>
    <row r="308" spans="1:15" ht="81" customHeight="1" x14ac:dyDescent="0.25">
      <c r="A308" s="18" t="s">
        <v>924</v>
      </c>
      <c r="B308" s="11" t="s">
        <v>17</v>
      </c>
      <c r="C308" s="18" t="s">
        <v>924</v>
      </c>
      <c r="D308" s="18">
        <v>200001225</v>
      </c>
      <c r="E308" s="44" t="s">
        <v>925</v>
      </c>
      <c r="F308" s="58">
        <v>44836781</v>
      </c>
      <c r="G308" s="63" t="s">
        <v>2379</v>
      </c>
      <c r="H308" s="40" t="s">
        <v>19</v>
      </c>
      <c r="I308" s="43">
        <v>45696</v>
      </c>
      <c r="J308" s="43">
        <v>45698</v>
      </c>
      <c r="K308" s="43">
        <v>46000</v>
      </c>
      <c r="L308" s="42" t="s">
        <v>926</v>
      </c>
      <c r="M308" s="19">
        <v>1026250694</v>
      </c>
      <c r="N308" s="19">
        <v>9</v>
      </c>
      <c r="O308" s="19" t="s">
        <v>21</v>
      </c>
    </row>
    <row r="309" spans="1:15" ht="81" customHeight="1" x14ac:dyDescent="0.25">
      <c r="A309" s="18" t="s">
        <v>927</v>
      </c>
      <c r="B309" s="11" t="s">
        <v>17</v>
      </c>
      <c r="C309" s="18" t="s">
        <v>927</v>
      </c>
      <c r="D309" s="18">
        <v>200025325</v>
      </c>
      <c r="E309" s="44" t="s">
        <v>928</v>
      </c>
      <c r="F309" s="58">
        <v>86411432</v>
      </c>
      <c r="G309" s="63" t="s">
        <v>2380</v>
      </c>
      <c r="H309" s="40" t="s">
        <v>19</v>
      </c>
      <c r="I309" s="43">
        <v>45696</v>
      </c>
      <c r="J309" s="43">
        <v>45699</v>
      </c>
      <c r="K309" s="43">
        <v>46022</v>
      </c>
      <c r="L309" s="42" t="s">
        <v>929</v>
      </c>
      <c r="M309" s="19">
        <v>80857331</v>
      </c>
      <c r="N309" s="19">
        <v>2</v>
      </c>
      <c r="O309" s="19" t="s">
        <v>21</v>
      </c>
    </row>
    <row r="310" spans="1:15" ht="81" customHeight="1" x14ac:dyDescent="0.25">
      <c r="A310" s="18" t="s">
        <v>930</v>
      </c>
      <c r="B310" s="11" t="s">
        <v>17</v>
      </c>
      <c r="C310" s="18" t="s">
        <v>930</v>
      </c>
      <c r="D310" s="18">
        <v>500014525</v>
      </c>
      <c r="E310" s="44" t="s">
        <v>931</v>
      </c>
      <c r="F310" s="58">
        <v>53166667</v>
      </c>
      <c r="G310" s="63" t="s">
        <v>2381</v>
      </c>
      <c r="H310" s="40" t="s">
        <v>19</v>
      </c>
      <c r="I310" s="43">
        <v>45696</v>
      </c>
      <c r="J310" s="43">
        <v>45700</v>
      </c>
      <c r="K310" s="43">
        <v>46022</v>
      </c>
      <c r="L310" s="42" t="s">
        <v>932</v>
      </c>
      <c r="M310" s="19">
        <v>1033728998</v>
      </c>
      <c r="N310" s="19">
        <v>1</v>
      </c>
      <c r="O310" s="19" t="s">
        <v>21</v>
      </c>
    </row>
    <row r="311" spans="1:15" ht="81" customHeight="1" x14ac:dyDescent="0.25">
      <c r="A311" s="18" t="s">
        <v>933</v>
      </c>
      <c r="B311" s="11" t="s">
        <v>17</v>
      </c>
      <c r="C311" s="18" t="s">
        <v>933</v>
      </c>
      <c r="D311" s="18">
        <v>200003525</v>
      </c>
      <c r="E311" s="44" t="s">
        <v>934</v>
      </c>
      <c r="F311" s="58">
        <v>33150170</v>
      </c>
      <c r="G311" s="63" t="s">
        <v>2382</v>
      </c>
      <c r="H311" s="40" t="s">
        <v>19</v>
      </c>
      <c r="I311" s="43">
        <v>45696</v>
      </c>
      <c r="J311" s="43">
        <v>45699</v>
      </c>
      <c r="K311" s="43">
        <v>46000</v>
      </c>
      <c r="L311" s="42" t="s">
        <v>935</v>
      </c>
      <c r="M311" s="19">
        <v>1004320441</v>
      </c>
      <c r="N311" s="19">
        <v>3</v>
      </c>
      <c r="O311" s="19" t="s">
        <v>21</v>
      </c>
    </row>
    <row r="312" spans="1:15" ht="81" customHeight="1" x14ac:dyDescent="0.25">
      <c r="A312" s="18" t="s">
        <v>936</v>
      </c>
      <c r="B312" s="11" t="s">
        <v>17</v>
      </c>
      <c r="C312" s="18" t="s">
        <v>936</v>
      </c>
      <c r="D312" s="18">
        <v>200009425</v>
      </c>
      <c r="E312" s="44" t="s">
        <v>937</v>
      </c>
      <c r="F312" s="58">
        <v>34974214</v>
      </c>
      <c r="G312" s="63" t="s">
        <v>2383</v>
      </c>
      <c r="H312" s="40" t="s">
        <v>19</v>
      </c>
      <c r="I312" s="43">
        <v>45696</v>
      </c>
      <c r="J312" s="43">
        <v>45700</v>
      </c>
      <c r="K312" s="43">
        <v>46022</v>
      </c>
      <c r="L312" s="42" t="s">
        <v>938</v>
      </c>
      <c r="M312" s="19">
        <v>1010042631</v>
      </c>
      <c r="N312" s="19">
        <v>5</v>
      </c>
      <c r="O312" s="19" t="s">
        <v>21</v>
      </c>
    </row>
    <row r="313" spans="1:15" ht="81" customHeight="1" x14ac:dyDescent="0.25">
      <c r="A313" s="18" t="s">
        <v>939</v>
      </c>
      <c r="B313" s="11" t="s">
        <v>17</v>
      </c>
      <c r="C313" s="18" t="s">
        <v>939</v>
      </c>
      <c r="D313" s="18">
        <v>120000625</v>
      </c>
      <c r="E313" s="44" t="s">
        <v>940</v>
      </c>
      <c r="F313" s="58">
        <v>81347910</v>
      </c>
      <c r="G313" s="63" t="s">
        <v>2204</v>
      </c>
      <c r="H313" s="40" t="s">
        <v>19</v>
      </c>
      <c r="I313" s="43">
        <v>45696</v>
      </c>
      <c r="J313" s="43">
        <v>45699</v>
      </c>
      <c r="K313" s="43">
        <v>46001</v>
      </c>
      <c r="L313" s="42" t="s">
        <v>941</v>
      </c>
      <c r="M313" s="19">
        <v>1094927104</v>
      </c>
      <c r="N313" s="19">
        <v>1</v>
      </c>
      <c r="O313" s="19" t="s">
        <v>21</v>
      </c>
    </row>
    <row r="314" spans="1:15" ht="81" customHeight="1" x14ac:dyDescent="0.25">
      <c r="A314" s="18" t="s">
        <v>942</v>
      </c>
      <c r="B314" s="11" t="s">
        <v>17</v>
      </c>
      <c r="C314" s="18" t="s">
        <v>942</v>
      </c>
      <c r="D314" s="18">
        <v>400012925</v>
      </c>
      <c r="E314" s="44" t="s">
        <v>943</v>
      </c>
      <c r="F314" s="58">
        <v>122797940</v>
      </c>
      <c r="G314" s="63" t="s">
        <v>2384</v>
      </c>
      <c r="H314" s="40" t="s">
        <v>19</v>
      </c>
      <c r="I314" s="43">
        <v>45699</v>
      </c>
      <c r="J314" s="43">
        <v>45701</v>
      </c>
      <c r="K314" s="43">
        <v>46003</v>
      </c>
      <c r="L314" s="42" t="s">
        <v>944</v>
      </c>
      <c r="M314" s="19">
        <v>1022340601</v>
      </c>
      <c r="N314" s="19">
        <v>6</v>
      </c>
      <c r="O314" s="19" t="s">
        <v>21</v>
      </c>
    </row>
    <row r="315" spans="1:15" ht="81" customHeight="1" x14ac:dyDescent="0.25">
      <c r="A315" s="18" t="s">
        <v>945</v>
      </c>
      <c r="B315" s="11" t="s">
        <v>17</v>
      </c>
      <c r="C315" s="18" t="s">
        <v>945</v>
      </c>
      <c r="D315" s="18">
        <v>130006025</v>
      </c>
      <c r="E315" s="44" t="s">
        <v>946</v>
      </c>
      <c r="F315" s="58">
        <v>108150000</v>
      </c>
      <c r="G315" s="63" t="s">
        <v>2385</v>
      </c>
      <c r="H315" s="40" t="s">
        <v>19</v>
      </c>
      <c r="I315" s="43">
        <v>45696</v>
      </c>
      <c r="J315" s="43">
        <v>45700</v>
      </c>
      <c r="K315" s="43">
        <v>46017</v>
      </c>
      <c r="L315" s="42" t="s">
        <v>947</v>
      </c>
      <c r="M315" s="19">
        <v>17339702</v>
      </c>
      <c r="N315" s="19">
        <v>0</v>
      </c>
      <c r="O315" s="19" t="s">
        <v>21</v>
      </c>
    </row>
    <row r="316" spans="1:15" ht="81" customHeight="1" x14ac:dyDescent="0.25">
      <c r="A316" s="18" t="s">
        <v>948</v>
      </c>
      <c r="B316" s="11" t="s">
        <v>17</v>
      </c>
      <c r="C316" s="18" t="s">
        <v>948</v>
      </c>
      <c r="D316" s="18">
        <v>500018225</v>
      </c>
      <c r="E316" s="44" t="s">
        <v>949</v>
      </c>
      <c r="F316" s="58">
        <v>96106660</v>
      </c>
      <c r="G316" s="63" t="s">
        <v>2386</v>
      </c>
      <c r="H316" s="40" t="s">
        <v>19</v>
      </c>
      <c r="I316" s="43">
        <v>45696</v>
      </c>
      <c r="J316" s="43">
        <v>45700</v>
      </c>
      <c r="K316" s="43">
        <v>46022</v>
      </c>
      <c r="L316" s="42" t="s">
        <v>950</v>
      </c>
      <c r="M316" s="19">
        <v>1014245470</v>
      </c>
      <c r="N316" s="19">
        <v>2</v>
      </c>
      <c r="O316" s="19" t="s">
        <v>21</v>
      </c>
    </row>
    <row r="317" spans="1:15" ht="81" customHeight="1" x14ac:dyDescent="0.25">
      <c r="A317" s="18" t="s">
        <v>951</v>
      </c>
      <c r="B317" s="11" t="s">
        <v>17</v>
      </c>
      <c r="C317" s="18" t="s">
        <v>951</v>
      </c>
      <c r="D317" s="18">
        <v>200007225</v>
      </c>
      <c r="E317" s="44" t="s">
        <v>952</v>
      </c>
      <c r="F317" s="58">
        <v>46827900</v>
      </c>
      <c r="G317" s="63" t="s">
        <v>2387</v>
      </c>
      <c r="H317" s="40" t="s">
        <v>19</v>
      </c>
      <c r="I317" s="43">
        <v>45696</v>
      </c>
      <c r="J317" s="43">
        <v>45699</v>
      </c>
      <c r="K317" s="43">
        <v>46001</v>
      </c>
      <c r="L317" s="42" t="s">
        <v>953</v>
      </c>
      <c r="M317" s="19">
        <v>1082987711</v>
      </c>
      <c r="N317" s="19">
        <v>3</v>
      </c>
      <c r="O317" s="19" t="s">
        <v>21</v>
      </c>
    </row>
    <row r="318" spans="1:15" ht="81" customHeight="1" x14ac:dyDescent="0.25">
      <c r="A318" s="18" t="s">
        <v>954</v>
      </c>
      <c r="B318" s="11" t="s">
        <v>17</v>
      </c>
      <c r="C318" s="18" t="s">
        <v>954</v>
      </c>
      <c r="D318" s="18">
        <v>200003125</v>
      </c>
      <c r="E318" s="44" t="s">
        <v>955</v>
      </c>
      <c r="F318" s="58">
        <v>57355563</v>
      </c>
      <c r="G318" s="63" t="s">
        <v>2388</v>
      </c>
      <c r="H318" s="40" t="s">
        <v>19</v>
      </c>
      <c r="I318" s="43">
        <v>45699</v>
      </c>
      <c r="J318" s="43">
        <v>45700</v>
      </c>
      <c r="K318" s="43">
        <v>46022</v>
      </c>
      <c r="L318" s="42" t="s">
        <v>956</v>
      </c>
      <c r="M318" s="19">
        <v>9433763</v>
      </c>
      <c r="N318" s="19">
        <v>2</v>
      </c>
      <c r="O318" s="19" t="s">
        <v>21</v>
      </c>
    </row>
    <row r="319" spans="1:15" ht="81" customHeight="1" x14ac:dyDescent="0.25">
      <c r="A319" s="18" t="s">
        <v>957</v>
      </c>
      <c r="B319" s="11" t="s">
        <v>17</v>
      </c>
      <c r="C319" s="18" t="s">
        <v>957</v>
      </c>
      <c r="D319" s="18">
        <v>400002525</v>
      </c>
      <c r="E319" s="44" t="s">
        <v>958</v>
      </c>
      <c r="F319" s="58">
        <v>84302150</v>
      </c>
      <c r="G319" s="63" t="s">
        <v>2389</v>
      </c>
      <c r="H319" s="40" t="s">
        <v>19</v>
      </c>
      <c r="I319" s="43">
        <v>45699</v>
      </c>
      <c r="J319" s="43">
        <v>45701</v>
      </c>
      <c r="K319" s="43">
        <v>46003</v>
      </c>
      <c r="L319" s="42" t="s">
        <v>959</v>
      </c>
      <c r="M319" s="19">
        <v>71712219</v>
      </c>
      <c r="N319" s="19">
        <v>1</v>
      </c>
      <c r="O319" s="19" t="s">
        <v>21</v>
      </c>
    </row>
    <row r="320" spans="1:15" ht="81" customHeight="1" x14ac:dyDescent="0.25">
      <c r="A320" s="18" t="s">
        <v>960</v>
      </c>
      <c r="B320" s="11" t="s">
        <v>17</v>
      </c>
      <c r="C320" s="18" t="s">
        <v>960</v>
      </c>
      <c r="D320" s="18">
        <v>200012325</v>
      </c>
      <c r="E320" s="44" t="s">
        <v>961</v>
      </c>
      <c r="F320" s="58">
        <v>84302150</v>
      </c>
      <c r="G320" s="63" t="s">
        <v>2390</v>
      </c>
      <c r="H320" s="40" t="s">
        <v>19</v>
      </c>
      <c r="I320" s="43">
        <v>45699</v>
      </c>
      <c r="J320" s="43">
        <v>45701</v>
      </c>
      <c r="K320" s="43">
        <v>46003</v>
      </c>
      <c r="L320" s="42" t="s">
        <v>962</v>
      </c>
      <c r="M320" s="19">
        <v>1032397672</v>
      </c>
      <c r="N320" s="19">
        <v>0</v>
      </c>
      <c r="O320" s="19" t="s">
        <v>21</v>
      </c>
    </row>
    <row r="321" spans="1:15" ht="81" customHeight="1" x14ac:dyDescent="0.25">
      <c r="A321" s="18" t="s">
        <v>963</v>
      </c>
      <c r="B321" s="11" t="s">
        <v>17</v>
      </c>
      <c r="C321" s="18" t="s">
        <v>963</v>
      </c>
      <c r="D321" s="18">
        <v>120002225</v>
      </c>
      <c r="E321" s="44" t="s">
        <v>964</v>
      </c>
      <c r="F321" s="58">
        <v>47062180</v>
      </c>
      <c r="G321" s="63" t="s">
        <v>2391</v>
      </c>
      <c r="H321" s="40" t="s">
        <v>19</v>
      </c>
      <c r="I321" s="43">
        <v>45699</v>
      </c>
      <c r="J321" s="43">
        <v>45701</v>
      </c>
      <c r="K321" s="43">
        <v>46003</v>
      </c>
      <c r="L321" s="42" t="s">
        <v>965</v>
      </c>
      <c r="M321" s="19">
        <v>1078828875</v>
      </c>
      <c r="N321" s="19">
        <v>7</v>
      </c>
      <c r="O321" s="19" t="s">
        <v>21</v>
      </c>
    </row>
    <row r="322" spans="1:15" ht="81" customHeight="1" x14ac:dyDescent="0.25">
      <c r="A322" s="18" t="s">
        <v>966</v>
      </c>
      <c r="B322" s="11" t="s">
        <v>17</v>
      </c>
      <c r="C322" s="18" t="s">
        <v>966</v>
      </c>
      <c r="D322" s="18">
        <v>130007025</v>
      </c>
      <c r="E322" s="44" t="s">
        <v>967</v>
      </c>
      <c r="F322" s="58">
        <v>121516667</v>
      </c>
      <c r="G322" s="63" t="s">
        <v>2392</v>
      </c>
      <c r="H322" s="40" t="s">
        <v>19</v>
      </c>
      <c r="I322" s="43">
        <v>45699</v>
      </c>
      <c r="J322" s="43">
        <v>45701</v>
      </c>
      <c r="K322" s="43">
        <v>46022</v>
      </c>
      <c r="L322" s="42" t="s">
        <v>968</v>
      </c>
      <c r="M322" s="19">
        <v>33367427</v>
      </c>
      <c r="N322" s="19">
        <v>7</v>
      </c>
      <c r="O322" s="19" t="s">
        <v>21</v>
      </c>
    </row>
    <row r="323" spans="1:15" ht="81" customHeight="1" x14ac:dyDescent="0.25">
      <c r="A323" s="18" t="s">
        <v>969</v>
      </c>
      <c r="B323" s="11" t="s">
        <v>17</v>
      </c>
      <c r="C323" s="18" t="s">
        <v>969</v>
      </c>
      <c r="D323" s="18">
        <v>130003325</v>
      </c>
      <c r="E323" s="44" t="s">
        <v>970</v>
      </c>
      <c r="F323" s="58">
        <v>157500000</v>
      </c>
      <c r="G323" s="63" t="s">
        <v>2393</v>
      </c>
      <c r="H323" s="40" t="s">
        <v>19</v>
      </c>
      <c r="I323" s="43">
        <v>45699</v>
      </c>
      <c r="J323" s="43">
        <v>45701</v>
      </c>
      <c r="K323" s="43">
        <v>46018</v>
      </c>
      <c r="L323" s="42" t="s">
        <v>971</v>
      </c>
      <c r="M323" s="19">
        <v>79648697</v>
      </c>
      <c r="N323" s="19">
        <v>2</v>
      </c>
      <c r="O323" s="19" t="s">
        <v>21</v>
      </c>
    </row>
    <row r="324" spans="1:15" ht="81" customHeight="1" x14ac:dyDescent="0.25">
      <c r="A324" s="18" t="s">
        <v>972</v>
      </c>
      <c r="B324" s="11" t="s">
        <v>17</v>
      </c>
      <c r="C324" s="18" t="s">
        <v>972</v>
      </c>
      <c r="D324" s="18">
        <v>200006925</v>
      </c>
      <c r="E324" s="44" t="s">
        <v>973</v>
      </c>
      <c r="F324" s="58">
        <v>47296460</v>
      </c>
      <c r="G324" s="63" t="s">
        <v>2394</v>
      </c>
      <c r="H324" s="40" t="s">
        <v>19</v>
      </c>
      <c r="I324" s="43">
        <v>45699</v>
      </c>
      <c r="J324" s="43">
        <v>45705</v>
      </c>
      <c r="K324" s="43">
        <v>46007</v>
      </c>
      <c r="L324" s="42" t="s">
        <v>974</v>
      </c>
      <c r="M324" s="19">
        <v>1032497352</v>
      </c>
      <c r="N324" s="19">
        <v>8</v>
      </c>
      <c r="O324" s="19" t="s">
        <v>21</v>
      </c>
    </row>
    <row r="325" spans="1:15" ht="81" customHeight="1" x14ac:dyDescent="0.25">
      <c r="A325" s="18" t="s">
        <v>975</v>
      </c>
      <c r="B325" s="11" t="s">
        <v>17</v>
      </c>
      <c r="C325" s="18" t="s">
        <v>975</v>
      </c>
      <c r="D325" s="18">
        <v>400006525</v>
      </c>
      <c r="E325" s="44" t="s">
        <v>976</v>
      </c>
      <c r="F325" s="58">
        <v>89641286</v>
      </c>
      <c r="G325" s="63" t="s">
        <v>2395</v>
      </c>
      <c r="H325" s="40" t="s">
        <v>19</v>
      </c>
      <c r="I325" s="43">
        <v>45700</v>
      </c>
      <c r="J325" s="43">
        <v>45702</v>
      </c>
      <c r="K325" s="43">
        <v>46022</v>
      </c>
      <c r="L325" s="42" t="s">
        <v>977</v>
      </c>
      <c r="M325" s="19">
        <v>40042435</v>
      </c>
      <c r="N325" s="19">
        <v>6</v>
      </c>
      <c r="O325" s="19" t="s">
        <v>21</v>
      </c>
    </row>
    <row r="326" spans="1:15" ht="81" customHeight="1" x14ac:dyDescent="0.25">
      <c r="A326" s="18" t="s">
        <v>978</v>
      </c>
      <c r="B326" s="11" t="s">
        <v>17</v>
      </c>
      <c r="C326" s="18" t="s">
        <v>978</v>
      </c>
      <c r="D326" s="18">
        <v>200012025</v>
      </c>
      <c r="E326" s="44" t="s">
        <v>979</v>
      </c>
      <c r="F326" s="58">
        <v>84302150</v>
      </c>
      <c r="G326" s="63" t="s">
        <v>2396</v>
      </c>
      <c r="H326" s="40" t="s">
        <v>19</v>
      </c>
      <c r="I326" s="43">
        <v>45699</v>
      </c>
      <c r="J326" s="43">
        <v>45701</v>
      </c>
      <c r="K326" s="43">
        <v>46003</v>
      </c>
      <c r="L326" s="42" t="s">
        <v>980</v>
      </c>
      <c r="M326" s="19">
        <v>1022373334</v>
      </c>
      <c r="N326" s="19">
        <v>6</v>
      </c>
      <c r="O326" s="19" t="s">
        <v>21</v>
      </c>
    </row>
    <row r="327" spans="1:15" ht="81" customHeight="1" x14ac:dyDescent="0.25">
      <c r="A327" s="18" t="s">
        <v>981</v>
      </c>
      <c r="B327" s="11" t="s">
        <v>17</v>
      </c>
      <c r="C327" s="18" t="s">
        <v>981</v>
      </c>
      <c r="D327" s="18">
        <v>200021625</v>
      </c>
      <c r="E327" s="44" t="s">
        <v>982</v>
      </c>
      <c r="F327" s="58">
        <v>28663070</v>
      </c>
      <c r="G327" s="63" t="s">
        <v>2397</v>
      </c>
      <c r="H327" s="40" t="s">
        <v>19</v>
      </c>
      <c r="I327" s="43">
        <v>45699</v>
      </c>
      <c r="J327" s="43">
        <v>45700</v>
      </c>
      <c r="K327" s="43">
        <v>45834</v>
      </c>
      <c r="L327" s="42" t="s">
        <v>983</v>
      </c>
      <c r="M327" s="19">
        <v>1081420004</v>
      </c>
      <c r="N327" s="19">
        <v>7</v>
      </c>
      <c r="O327" s="19" t="s">
        <v>21</v>
      </c>
    </row>
    <row r="328" spans="1:15" ht="81" customHeight="1" x14ac:dyDescent="0.25">
      <c r="A328" s="18" t="s">
        <v>984</v>
      </c>
      <c r="B328" s="11" t="s">
        <v>17</v>
      </c>
      <c r="C328" s="18" t="s">
        <v>984</v>
      </c>
      <c r="D328" s="18">
        <v>200019725</v>
      </c>
      <c r="E328" s="44" t="s">
        <v>985</v>
      </c>
      <c r="F328" s="58">
        <v>46249312</v>
      </c>
      <c r="G328" s="63" t="s">
        <v>2398</v>
      </c>
      <c r="H328" s="40" t="s">
        <v>19</v>
      </c>
      <c r="I328" s="43">
        <v>45701</v>
      </c>
      <c r="J328" s="43">
        <v>45709</v>
      </c>
      <c r="K328" s="43">
        <v>45950</v>
      </c>
      <c r="L328" s="42" t="s">
        <v>986</v>
      </c>
      <c r="M328" s="19">
        <v>1018470239</v>
      </c>
      <c r="N328" s="19">
        <v>5</v>
      </c>
      <c r="O328" s="19" t="s">
        <v>21</v>
      </c>
    </row>
    <row r="329" spans="1:15" ht="81" customHeight="1" x14ac:dyDescent="0.25">
      <c r="A329" s="18" t="s">
        <v>987</v>
      </c>
      <c r="B329" s="11" t="s">
        <v>17</v>
      </c>
      <c r="C329" s="18" t="s">
        <v>987</v>
      </c>
      <c r="D329" s="18">
        <v>130004125</v>
      </c>
      <c r="E329" s="44" t="s">
        <v>988</v>
      </c>
      <c r="F329" s="58">
        <v>98580000</v>
      </c>
      <c r="G329" s="63" t="s">
        <v>2399</v>
      </c>
      <c r="H329" s="40" t="s">
        <v>19</v>
      </c>
      <c r="I329" s="43">
        <v>45699</v>
      </c>
      <c r="J329" s="43">
        <v>45701</v>
      </c>
      <c r="K329" s="43">
        <v>46022</v>
      </c>
      <c r="L329" s="42" t="s">
        <v>989</v>
      </c>
      <c r="M329" s="19">
        <v>1110480575</v>
      </c>
      <c r="N329" s="19">
        <v>1</v>
      </c>
      <c r="O329" s="19" t="s">
        <v>21</v>
      </c>
    </row>
    <row r="330" spans="1:15" ht="81" customHeight="1" x14ac:dyDescent="0.25">
      <c r="A330" s="18" t="s">
        <v>990</v>
      </c>
      <c r="B330" s="11" t="s">
        <v>17</v>
      </c>
      <c r="C330" s="18" t="s">
        <v>990</v>
      </c>
      <c r="D330" s="18">
        <v>400010325</v>
      </c>
      <c r="E330" s="44" t="s">
        <v>991</v>
      </c>
      <c r="F330" s="58">
        <v>88236250</v>
      </c>
      <c r="G330" s="63" t="s">
        <v>2400</v>
      </c>
      <c r="H330" s="40" t="s">
        <v>19</v>
      </c>
      <c r="I330" s="43">
        <v>45699</v>
      </c>
      <c r="J330" s="43">
        <v>45700</v>
      </c>
      <c r="K330" s="43">
        <v>46018</v>
      </c>
      <c r="L330" s="42" t="s">
        <v>992</v>
      </c>
      <c r="M330" s="19">
        <v>1065582345</v>
      </c>
      <c r="N330" s="19">
        <v>1</v>
      </c>
      <c r="O330" s="19" t="s">
        <v>21</v>
      </c>
    </row>
    <row r="331" spans="1:15" ht="81" customHeight="1" x14ac:dyDescent="0.25">
      <c r="A331" s="18" t="s">
        <v>993</v>
      </c>
      <c r="B331" s="11" t="s">
        <v>17</v>
      </c>
      <c r="C331" s="18" t="s">
        <v>993</v>
      </c>
      <c r="D331" s="18">
        <v>200020525</v>
      </c>
      <c r="E331" s="44" t="s">
        <v>994</v>
      </c>
      <c r="F331" s="58">
        <v>21072555</v>
      </c>
      <c r="G331" s="63" t="s">
        <v>2401</v>
      </c>
      <c r="H331" s="40" t="s">
        <v>19</v>
      </c>
      <c r="I331" s="43">
        <v>45699</v>
      </c>
      <c r="J331" s="43">
        <v>45700</v>
      </c>
      <c r="K331" s="43">
        <v>45834</v>
      </c>
      <c r="L331" s="42" t="s">
        <v>995</v>
      </c>
      <c r="M331" s="19">
        <v>1018481581</v>
      </c>
      <c r="N331" s="19">
        <v>7</v>
      </c>
      <c r="O331" s="19" t="s">
        <v>21</v>
      </c>
    </row>
    <row r="332" spans="1:15" ht="81" customHeight="1" x14ac:dyDescent="0.25">
      <c r="A332" s="18" t="s">
        <v>996</v>
      </c>
      <c r="B332" s="11" t="s">
        <v>17</v>
      </c>
      <c r="C332" s="18" t="s">
        <v>996</v>
      </c>
      <c r="D332" s="18">
        <v>200018025</v>
      </c>
      <c r="E332" s="44" t="s">
        <v>997</v>
      </c>
      <c r="F332" s="58">
        <v>86411433</v>
      </c>
      <c r="G332" s="63" t="s">
        <v>2402</v>
      </c>
      <c r="H332" s="40" t="s">
        <v>19</v>
      </c>
      <c r="I332" s="43">
        <v>45699</v>
      </c>
      <c r="J332" s="43">
        <v>45700</v>
      </c>
      <c r="K332" s="43">
        <v>46022</v>
      </c>
      <c r="L332" s="42" t="s">
        <v>998</v>
      </c>
      <c r="M332" s="19">
        <v>1085268077</v>
      </c>
      <c r="N332" s="19">
        <v>8</v>
      </c>
      <c r="O332" s="19" t="s">
        <v>21</v>
      </c>
    </row>
    <row r="333" spans="1:15" ht="81" customHeight="1" x14ac:dyDescent="0.25">
      <c r="A333" s="18" t="s">
        <v>999</v>
      </c>
      <c r="B333" s="11" t="s">
        <v>17</v>
      </c>
      <c r="C333" s="18" t="s">
        <v>999</v>
      </c>
      <c r="D333" s="18">
        <v>400013325</v>
      </c>
      <c r="E333" s="44" t="s">
        <v>1000</v>
      </c>
      <c r="F333" s="58">
        <v>84302150</v>
      </c>
      <c r="G333" s="63" t="s">
        <v>2364</v>
      </c>
      <c r="H333" s="40" t="s">
        <v>19</v>
      </c>
      <c r="I333" s="43">
        <v>45700</v>
      </c>
      <c r="J333" s="43">
        <v>45706</v>
      </c>
      <c r="K333" s="43">
        <v>46008</v>
      </c>
      <c r="L333" s="42" t="s">
        <v>1001</v>
      </c>
      <c r="M333" s="19">
        <v>80469182</v>
      </c>
      <c r="N333" s="19">
        <v>7</v>
      </c>
      <c r="O333" s="19" t="s">
        <v>21</v>
      </c>
    </row>
    <row r="334" spans="1:15" ht="81" customHeight="1" x14ac:dyDescent="0.25">
      <c r="A334" s="18" t="s">
        <v>1002</v>
      </c>
      <c r="B334" s="11" t="s">
        <v>17</v>
      </c>
      <c r="C334" s="18" t="s">
        <v>1002</v>
      </c>
      <c r="D334" s="18">
        <v>400018325</v>
      </c>
      <c r="E334" s="44" t="s">
        <v>1003</v>
      </c>
      <c r="F334" s="58">
        <v>110626797</v>
      </c>
      <c r="G334" s="63" t="s">
        <v>2403</v>
      </c>
      <c r="H334" s="40" t="s">
        <v>19</v>
      </c>
      <c r="I334" s="43">
        <v>45700</v>
      </c>
      <c r="J334" s="43">
        <v>45702</v>
      </c>
      <c r="K334" s="43">
        <v>46022</v>
      </c>
      <c r="L334" s="42" t="s">
        <v>1004</v>
      </c>
      <c r="M334" s="19">
        <v>80387746</v>
      </c>
      <c r="N334" s="19">
        <v>8</v>
      </c>
      <c r="O334" s="19" t="s">
        <v>21</v>
      </c>
    </row>
    <row r="335" spans="1:15" ht="81" customHeight="1" x14ac:dyDescent="0.25">
      <c r="A335" s="18" t="s">
        <v>1005</v>
      </c>
      <c r="B335" s="11" t="s">
        <v>17</v>
      </c>
      <c r="C335" s="18" t="s">
        <v>1005</v>
      </c>
      <c r="D335" s="18">
        <v>200022325</v>
      </c>
      <c r="E335" s="44" t="s">
        <v>1006</v>
      </c>
      <c r="F335" s="58">
        <v>37935968</v>
      </c>
      <c r="G335" s="63" t="s">
        <v>2404</v>
      </c>
      <c r="H335" s="40" t="s">
        <v>19</v>
      </c>
      <c r="I335" s="43">
        <v>45699</v>
      </c>
      <c r="J335" s="43">
        <v>45700</v>
      </c>
      <c r="K335" s="43">
        <v>45834</v>
      </c>
      <c r="L335" s="42" t="s">
        <v>1007</v>
      </c>
      <c r="M335" s="19">
        <v>1061710987</v>
      </c>
      <c r="N335" s="19">
        <v>3</v>
      </c>
      <c r="O335" s="19" t="s">
        <v>21</v>
      </c>
    </row>
    <row r="336" spans="1:15" ht="81" customHeight="1" x14ac:dyDescent="0.25">
      <c r="A336" s="18" t="s">
        <v>1008</v>
      </c>
      <c r="B336" s="11" t="s">
        <v>17</v>
      </c>
      <c r="C336" s="18" t="s">
        <v>1008</v>
      </c>
      <c r="D336" s="18">
        <v>500017125</v>
      </c>
      <c r="E336" s="44" t="s">
        <v>1009</v>
      </c>
      <c r="F336" s="58">
        <v>58483333</v>
      </c>
      <c r="G336" s="63" t="s">
        <v>2405</v>
      </c>
      <c r="H336" s="40" t="s">
        <v>19</v>
      </c>
      <c r="I336" s="43">
        <v>45700</v>
      </c>
      <c r="J336" s="43">
        <v>45702</v>
      </c>
      <c r="K336" s="43">
        <v>46022</v>
      </c>
      <c r="L336" s="42" t="s">
        <v>1010</v>
      </c>
      <c r="M336" s="19">
        <v>1032458656</v>
      </c>
      <c r="N336" s="19">
        <v>5</v>
      </c>
      <c r="O336" s="19" t="s">
        <v>21</v>
      </c>
    </row>
    <row r="337" spans="1:15" ht="81" customHeight="1" x14ac:dyDescent="0.25">
      <c r="A337" s="18" t="s">
        <v>1011</v>
      </c>
      <c r="B337" s="11" t="s">
        <v>17</v>
      </c>
      <c r="C337" s="18" t="s">
        <v>1011</v>
      </c>
      <c r="D337" s="18">
        <v>130004725</v>
      </c>
      <c r="E337" s="44" t="s">
        <v>1012</v>
      </c>
      <c r="F337" s="58">
        <v>108493334</v>
      </c>
      <c r="G337" s="63" t="s">
        <v>2406</v>
      </c>
      <c r="H337" s="40" t="s">
        <v>19</v>
      </c>
      <c r="I337" s="43">
        <v>45700</v>
      </c>
      <c r="J337" s="43">
        <v>45702</v>
      </c>
      <c r="K337" s="43">
        <v>46022</v>
      </c>
      <c r="L337" s="42" t="s">
        <v>1013</v>
      </c>
      <c r="M337" s="19">
        <v>80007765</v>
      </c>
      <c r="N337" s="19">
        <v>9</v>
      </c>
      <c r="O337" s="19" t="s">
        <v>21</v>
      </c>
    </row>
    <row r="338" spans="1:15" ht="81" customHeight="1" x14ac:dyDescent="0.25">
      <c r="A338" s="18" t="s">
        <v>1014</v>
      </c>
      <c r="B338" s="11" t="s">
        <v>17</v>
      </c>
      <c r="C338" s="18" t="s">
        <v>1014</v>
      </c>
      <c r="D338" s="18">
        <v>200003025</v>
      </c>
      <c r="E338" s="44" t="s">
        <v>1015</v>
      </c>
      <c r="F338" s="58">
        <v>63695710</v>
      </c>
      <c r="G338" s="63" t="s">
        <v>2407</v>
      </c>
      <c r="H338" s="40" t="s">
        <v>19</v>
      </c>
      <c r="I338" s="43">
        <v>45699</v>
      </c>
      <c r="J338" s="43">
        <v>45701</v>
      </c>
      <c r="K338" s="43">
        <v>46003</v>
      </c>
      <c r="L338" s="42" t="s">
        <v>1016</v>
      </c>
      <c r="M338" s="19">
        <v>63548484</v>
      </c>
      <c r="N338" s="19">
        <v>3</v>
      </c>
      <c r="O338" s="19" t="s">
        <v>21</v>
      </c>
    </row>
    <row r="339" spans="1:15" ht="81" customHeight="1" x14ac:dyDescent="0.25">
      <c r="A339" s="18" t="s">
        <v>1017</v>
      </c>
      <c r="B339" s="11" t="s">
        <v>17</v>
      </c>
      <c r="C339" s="18" t="s">
        <v>1017</v>
      </c>
      <c r="D339" s="18">
        <v>100002025</v>
      </c>
      <c r="E339" s="44" t="s">
        <v>1018</v>
      </c>
      <c r="F339" s="58">
        <v>48081600</v>
      </c>
      <c r="G339" s="63" t="s">
        <v>2408</v>
      </c>
      <c r="H339" s="40" t="s">
        <v>19</v>
      </c>
      <c r="I339" s="43">
        <v>45699</v>
      </c>
      <c r="J339" s="43">
        <v>45701</v>
      </c>
      <c r="K339" s="43">
        <v>46022</v>
      </c>
      <c r="L339" s="42" t="s">
        <v>1019</v>
      </c>
      <c r="M339" s="19">
        <v>80130117</v>
      </c>
      <c r="N339" s="19">
        <v>1</v>
      </c>
      <c r="O339" s="19" t="s">
        <v>21</v>
      </c>
    </row>
    <row r="340" spans="1:15" ht="81" customHeight="1" x14ac:dyDescent="0.25">
      <c r="A340" s="18" t="s">
        <v>1020</v>
      </c>
      <c r="B340" s="11" t="s">
        <v>17</v>
      </c>
      <c r="C340" s="18" t="s">
        <v>1020</v>
      </c>
      <c r="D340" s="18">
        <v>130006525</v>
      </c>
      <c r="E340" s="44" t="s">
        <v>1021</v>
      </c>
      <c r="F340" s="58">
        <v>84000000</v>
      </c>
      <c r="G340" s="63" t="s">
        <v>2409</v>
      </c>
      <c r="H340" s="40" t="s">
        <v>19</v>
      </c>
      <c r="I340" s="43">
        <v>45700</v>
      </c>
      <c r="J340" s="43">
        <v>45702</v>
      </c>
      <c r="K340" s="43">
        <v>46022</v>
      </c>
      <c r="L340" s="42" t="s">
        <v>1022</v>
      </c>
      <c r="M340" s="19">
        <v>1032447449</v>
      </c>
      <c r="N340" s="19">
        <v>1</v>
      </c>
      <c r="O340" s="19" t="s">
        <v>21</v>
      </c>
    </row>
    <row r="341" spans="1:15" ht="81" customHeight="1" x14ac:dyDescent="0.25">
      <c r="A341" s="18" t="s">
        <v>1023</v>
      </c>
      <c r="B341" s="11" t="s">
        <v>17</v>
      </c>
      <c r="C341" s="18" t="s">
        <v>1023</v>
      </c>
      <c r="D341" s="18">
        <v>130005125</v>
      </c>
      <c r="E341" s="44" t="s">
        <v>1024</v>
      </c>
      <c r="F341" s="58">
        <v>120750000</v>
      </c>
      <c r="G341" s="63" t="s">
        <v>2410</v>
      </c>
      <c r="H341" s="40" t="s">
        <v>19</v>
      </c>
      <c r="I341" s="43">
        <v>45701</v>
      </c>
      <c r="J341" s="43">
        <v>45706</v>
      </c>
      <c r="K341" s="43">
        <v>46022</v>
      </c>
      <c r="L341" s="42" t="s">
        <v>1025</v>
      </c>
      <c r="M341" s="19">
        <v>79169336</v>
      </c>
      <c r="N341" s="19">
        <v>3</v>
      </c>
      <c r="O341" s="19" t="s">
        <v>21</v>
      </c>
    </row>
    <row r="342" spans="1:15" ht="81" customHeight="1" x14ac:dyDescent="0.25">
      <c r="A342" s="18" t="s">
        <v>1026</v>
      </c>
      <c r="B342" s="11" t="s">
        <v>17</v>
      </c>
      <c r="C342" s="18" t="s">
        <v>1026</v>
      </c>
      <c r="D342" s="18">
        <v>400018525</v>
      </c>
      <c r="E342" s="44" t="s">
        <v>1027</v>
      </c>
      <c r="F342" s="58">
        <v>95986000</v>
      </c>
      <c r="G342" s="63" t="s">
        <v>2411</v>
      </c>
      <c r="H342" s="40" t="s">
        <v>19</v>
      </c>
      <c r="I342" s="43">
        <v>45700</v>
      </c>
      <c r="J342" s="43">
        <v>45702</v>
      </c>
      <c r="K342" s="43">
        <v>46022</v>
      </c>
      <c r="L342" s="42" t="s">
        <v>1028</v>
      </c>
      <c r="M342" s="19">
        <v>46381570</v>
      </c>
      <c r="N342" s="19">
        <v>8</v>
      </c>
      <c r="O342" s="19" t="s">
        <v>21</v>
      </c>
    </row>
    <row r="343" spans="1:15" ht="81" customHeight="1" x14ac:dyDescent="0.25">
      <c r="A343" s="18" t="s">
        <v>1029</v>
      </c>
      <c r="B343" s="11" t="s">
        <v>17</v>
      </c>
      <c r="C343" s="18" t="s">
        <v>1029</v>
      </c>
      <c r="D343" s="18">
        <v>300008025</v>
      </c>
      <c r="E343" s="44" t="s">
        <v>1030</v>
      </c>
      <c r="F343" s="58">
        <v>118419867</v>
      </c>
      <c r="G343" s="63" t="s">
        <v>2412</v>
      </c>
      <c r="H343" s="40" t="s">
        <v>19</v>
      </c>
      <c r="I343" s="43">
        <v>45701</v>
      </c>
      <c r="J343" s="43">
        <v>45702</v>
      </c>
      <c r="K343" s="43">
        <v>46018</v>
      </c>
      <c r="L343" s="42" t="s">
        <v>1031</v>
      </c>
      <c r="M343" s="19">
        <v>52710952</v>
      </c>
      <c r="N343" s="19">
        <v>2</v>
      </c>
      <c r="O343" s="19" t="s">
        <v>21</v>
      </c>
    </row>
    <row r="344" spans="1:15" ht="81" customHeight="1" x14ac:dyDescent="0.25">
      <c r="A344" s="18" t="s">
        <v>1032</v>
      </c>
      <c r="B344" s="11" t="s">
        <v>17</v>
      </c>
      <c r="C344" s="18" t="s">
        <v>1032</v>
      </c>
      <c r="D344" s="18">
        <v>130004225</v>
      </c>
      <c r="E344" s="44" t="s">
        <v>1033</v>
      </c>
      <c r="F344" s="58">
        <v>97960000</v>
      </c>
      <c r="G344" s="63" t="s">
        <v>2413</v>
      </c>
      <c r="H344" s="40" t="s">
        <v>19</v>
      </c>
      <c r="I344" s="43">
        <v>45700</v>
      </c>
      <c r="J344" s="43">
        <v>45702</v>
      </c>
      <c r="K344" s="43">
        <v>46022</v>
      </c>
      <c r="L344" s="42" t="s">
        <v>1034</v>
      </c>
      <c r="M344" s="19">
        <v>28205912</v>
      </c>
      <c r="N344" s="19">
        <v>5</v>
      </c>
      <c r="O344" s="19" t="s">
        <v>21</v>
      </c>
    </row>
    <row r="345" spans="1:15" ht="81" customHeight="1" x14ac:dyDescent="0.25">
      <c r="A345" s="18" t="s">
        <v>1035</v>
      </c>
      <c r="B345" s="11" t="s">
        <v>17</v>
      </c>
      <c r="C345" s="18" t="s">
        <v>1035</v>
      </c>
      <c r="D345" s="18">
        <v>200011925</v>
      </c>
      <c r="E345" s="44" t="s">
        <v>1036</v>
      </c>
      <c r="F345" s="58">
        <v>84302150</v>
      </c>
      <c r="G345" s="63" t="s">
        <v>2414</v>
      </c>
      <c r="H345" s="40" t="s">
        <v>19</v>
      </c>
      <c r="I345" s="43">
        <v>45700</v>
      </c>
      <c r="J345" s="43">
        <v>45701</v>
      </c>
      <c r="K345" s="43">
        <v>46003</v>
      </c>
      <c r="L345" s="42" t="s">
        <v>1037</v>
      </c>
      <c r="M345" s="19">
        <v>30239440</v>
      </c>
      <c r="N345" s="19">
        <v>4</v>
      </c>
      <c r="O345" s="19" t="s">
        <v>21</v>
      </c>
    </row>
    <row r="346" spans="1:15" ht="81" customHeight="1" x14ac:dyDescent="0.25">
      <c r="A346" s="18" t="s">
        <v>1038</v>
      </c>
      <c r="B346" s="11" t="s">
        <v>17</v>
      </c>
      <c r="C346" s="18" t="s">
        <v>1038</v>
      </c>
      <c r="D346" s="18">
        <v>200010725</v>
      </c>
      <c r="E346" s="44" t="s">
        <v>1039</v>
      </c>
      <c r="F346" s="58">
        <v>111034534</v>
      </c>
      <c r="G346" s="63" t="s">
        <v>2415</v>
      </c>
      <c r="H346" s="40" t="s">
        <v>19</v>
      </c>
      <c r="I346" s="43">
        <v>45700</v>
      </c>
      <c r="J346" s="43">
        <v>45702</v>
      </c>
      <c r="K346" s="43">
        <v>46022</v>
      </c>
      <c r="L346" s="42" t="s">
        <v>1040</v>
      </c>
      <c r="M346" s="19">
        <v>51990020</v>
      </c>
      <c r="N346" s="19">
        <v>1</v>
      </c>
      <c r="O346" s="19" t="s">
        <v>21</v>
      </c>
    </row>
    <row r="347" spans="1:15" ht="81" customHeight="1" x14ac:dyDescent="0.25">
      <c r="A347" s="18" t="s">
        <v>1041</v>
      </c>
      <c r="B347" s="11" t="s">
        <v>17</v>
      </c>
      <c r="C347" s="18" t="s">
        <v>1041</v>
      </c>
      <c r="D347" s="18">
        <v>400014125</v>
      </c>
      <c r="E347" s="44" t="s">
        <v>1042</v>
      </c>
      <c r="F347" s="58">
        <v>157500000</v>
      </c>
      <c r="G347" s="63" t="s">
        <v>2416</v>
      </c>
      <c r="H347" s="40" t="s">
        <v>19</v>
      </c>
      <c r="I347" s="43">
        <v>45700</v>
      </c>
      <c r="J347" s="43">
        <v>45701</v>
      </c>
      <c r="K347" s="43">
        <v>46018</v>
      </c>
      <c r="L347" s="42" t="s">
        <v>1043</v>
      </c>
      <c r="M347" s="19">
        <v>1069305985</v>
      </c>
      <c r="N347" s="19">
        <v>1</v>
      </c>
      <c r="O347" s="19" t="s">
        <v>21</v>
      </c>
    </row>
    <row r="348" spans="1:15" ht="81" customHeight="1" x14ac:dyDescent="0.25">
      <c r="A348" s="18" t="s">
        <v>1044</v>
      </c>
      <c r="B348" s="11" t="s">
        <v>17</v>
      </c>
      <c r="C348" s="18" t="s">
        <v>1044</v>
      </c>
      <c r="D348" s="18">
        <v>200025225</v>
      </c>
      <c r="E348" s="44" t="s">
        <v>1045</v>
      </c>
      <c r="F348" s="58">
        <v>85869668</v>
      </c>
      <c r="G348" s="63" t="s">
        <v>2417</v>
      </c>
      <c r="H348" s="40" t="s">
        <v>19</v>
      </c>
      <c r="I348" s="43">
        <v>45700</v>
      </c>
      <c r="J348" s="43">
        <v>45702</v>
      </c>
      <c r="K348" s="43">
        <v>46022</v>
      </c>
      <c r="L348" s="42" t="s">
        <v>1046</v>
      </c>
      <c r="M348" s="19">
        <v>1117506088</v>
      </c>
      <c r="N348" s="19">
        <v>6</v>
      </c>
      <c r="O348" s="19" t="s">
        <v>21</v>
      </c>
    </row>
    <row r="349" spans="1:15" ht="81" customHeight="1" x14ac:dyDescent="0.25">
      <c r="A349" s="18" t="s">
        <v>1047</v>
      </c>
      <c r="B349" s="11" t="s">
        <v>17</v>
      </c>
      <c r="C349" s="18" t="s">
        <v>1047</v>
      </c>
      <c r="D349" s="18">
        <v>400011025</v>
      </c>
      <c r="E349" s="44" t="s">
        <v>1048</v>
      </c>
      <c r="F349" s="58">
        <v>191627230</v>
      </c>
      <c r="G349" s="63" t="s">
        <v>2418</v>
      </c>
      <c r="H349" s="40" t="s">
        <v>19</v>
      </c>
      <c r="I349" s="43">
        <v>45700</v>
      </c>
      <c r="J349" s="43">
        <v>45702</v>
      </c>
      <c r="K349" s="43">
        <v>46022</v>
      </c>
      <c r="L349" s="42" t="s">
        <v>1049</v>
      </c>
      <c r="M349" s="19">
        <v>91235347</v>
      </c>
      <c r="N349" s="19">
        <v>0</v>
      </c>
      <c r="O349" s="19" t="s">
        <v>21</v>
      </c>
    </row>
    <row r="350" spans="1:15" ht="81" customHeight="1" x14ac:dyDescent="0.25">
      <c r="A350" s="18" t="s">
        <v>1050</v>
      </c>
      <c r="B350" s="11" t="s">
        <v>17</v>
      </c>
      <c r="C350" s="18" t="s">
        <v>1050</v>
      </c>
      <c r="D350" s="18">
        <v>400002425</v>
      </c>
      <c r="E350" s="44" t="s">
        <v>1051</v>
      </c>
      <c r="F350" s="58">
        <v>99192347</v>
      </c>
      <c r="G350" s="63" t="s">
        <v>2419</v>
      </c>
      <c r="H350" s="40" t="s">
        <v>19</v>
      </c>
      <c r="I350" s="43">
        <v>45700</v>
      </c>
      <c r="J350" s="43">
        <v>45691</v>
      </c>
      <c r="K350" s="43">
        <v>46020</v>
      </c>
      <c r="L350" s="42" t="s">
        <v>1052</v>
      </c>
      <c r="M350" s="19">
        <v>32108400</v>
      </c>
      <c r="N350" s="19">
        <v>5</v>
      </c>
      <c r="O350" s="19" t="s">
        <v>21</v>
      </c>
    </row>
    <row r="351" spans="1:15" ht="81" customHeight="1" x14ac:dyDescent="0.25">
      <c r="A351" s="18" t="s">
        <v>1053</v>
      </c>
      <c r="B351" s="11" t="s">
        <v>17</v>
      </c>
      <c r="C351" s="18" t="s">
        <v>1053</v>
      </c>
      <c r="D351" s="18">
        <v>400019625</v>
      </c>
      <c r="E351" s="44" t="s">
        <v>1054</v>
      </c>
      <c r="F351" s="58">
        <v>119581170</v>
      </c>
      <c r="G351" s="63" t="s">
        <v>2420</v>
      </c>
      <c r="H351" s="40" t="s">
        <v>19</v>
      </c>
      <c r="I351" s="43">
        <v>45700</v>
      </c>
      <c r="J351" s="43">
        <v>45702</v>
      </c>
      <c r="K351" s="43">
        <v>46021</v>
      </c>
      <c r="L351" s="42" t="s">
        <v>1055</v>
      </c>
      <c r="M351" s="19">
        <v>1013556662</v>
      </c>
      <c r="N351" s="19">
        <v>0</v>
      </c>
      <c r="O351" s="19" t="s">
        <v>21</v>
      </c>
    </row>
    <row r="352" spans="1:15" ht="81" customHeight="1" x14ac:dyDescent="0.25">
      <c r="A352" s="18" t="s">
        <v>1056</v>
      </c>
      <c r="B352" s="11" t="s">
        <v>17</v>
      </c>
      <c r="C352" s="18" t="s">
        <v>1056</v>
      </c>
      <c r="D352" s="18">
        <v>100001225</v>
      </c>
      <c r="E352" s="44" t="s">
        <v>1057</v>
      </c>
      <c r="F352" s="58">
        <v>67626667</v>
      </c>
      <c r="G352" s="63" t="s">
        <v>2421</v>
      </c>
      <c r="H352" s="40" t="s">
        <v>19</v>
      </c>
      <c r="I352" s="43">
        <v>45700</v>
      </c>
      <c r="J352" s="43">
        <v>45701</v>
      </c>
      <c r="K352" s="43">
        <v>46022</v>
      </c>
      <c r="L352" s="42" t="s">
        <v>1058</v>
      </c>
      <c r="M352" s="19">
        <v>1032485670</v>
      </c>
      <c r="N352" s="19">
        <v>3</v>
      </c>
      <c r="O352" s="19" t="s">
        <v>21</v>
      </c>
    </row>
    <row r="353" spans="1:15" ht="81" customHeight="1" x14ac:dyDescent="0.25">
      <c r="A353" s="18" t="s">
        <v>1059</v>
      </c>
      <c r="B353" s="11" t="s">
        <v>17</v>
      </c>
      <c r="C353" s="18" t="s">
        <v>1059</v>
      </c>
      <c r="D353" s="18">
        <v>400014225</v>
      </c>
      <c r="E353" s="44" t="s">
        <v>1060</v>
      </c>
      <c r="F353" s="58">
        <v>105078117</v>
      </c>
      <c r="G353" s="63" t="s">
        <v>1061</v>
      </c>
      <c r="H353" s="40" t="s">
        <v>19</v>
      </c>
      <c r="I353" s="43">
        <v>45700</v>
      </c>
      <c r="J353" s="43">
        <v>45701</v>
      </c>
      <c r="K353" s="43">
        <v>46007</v>
      </c>
      <c r="L353" s="42" t="s">
        <v>1062</v>
      </c>
      <c r="M353" s="19">
        <v>53133446</v>
      </c>
      <c r="N353" s="19">
        <v>5</v>
      </c>
      <c r="O353" s="19" t="s">
        <v>21</v>
      </c>
    </row>
    <row r="354" spans="1:15" ht="81" customHeight="1" x14ac:dyDescent="0.25">
      <c r="A354" s="18" t="s">
        <v>1063</v>
      </c>
      <c r="B354" s="11" t="s">
        <v>17</v>
      </c>
      <c r="C354" s="18" t="s">
        <v>1063</v>
      </c>
      <c r="D354" s="18">
        <v>200018425</v>
      </c>
      <c r="E354" s="44" t="s">
        <v>1064</v>
      </c>
      <c r="F354" s="58">
        <v>38862087</v>
      </c>
      <c r="G354" s="63" t="s">
        <v>2422</v>
      </c>
      <c r="H354" s="40" t="s">
        <v>19</v>
      </c>
      <c r="I354" s="43">
        <v>45700</v>
      </c>
      <c r="J354" s="43">
        <v>45702</v>
      </c>
      <c r="K354" s="43">
        <v>46022</v>
      </c>
      <c r="L354" s="42" t="s">
        <v>1065</v>
      </c>
      <c r="M354" s="19">
        <v>1020802879</v>
      </c>
      <c r="N354" s="19">
        <v>2</v>
      </c>
      <c r="O354" s="19" t="s">
        <v>21</v>
      </c>
    </row>
    <row r="355" spans="1:15" ht="81" customHeight="1" x14ac:dyDescent="0.25">
      <c r="A355" s="18" t="s">
        <v>1066</v>
      </c>
      <c r="B355" s="11" t="s">
        <v>17</v>
      </c>
      <c r="C355" s="18" t="s">
        <v>1066</v>
      </c>
      <c r="D355" s="18">
        <v>400018825</v>
      </c>
      <c r="E355" s="44" t="s">
        <v>1067</v>
      </c>
      <c r="F355" s="58">
        <v>108199250</v>
      </c>
      <c r="G355" s="63" t="s">
        <v>2423</v>
      </c>
      <c r="H355" s="40" t="s">
        <v>19</v>
      </c>
      <c r="I355" s="43">
        <v>45705</v>
      </c>
      <c r="J355" s="43">
        <v>45707</v>
      </c>
      <c r="K355" s="43">
        <v>46022</v>
      </c>
      <c r="L355" s="42" t="s">
        <v>1068</v>
      </c>
      <c r="M355" s="19">
        <v>30405312</v>
      </c>
      <c r="N355" s="19">
        <v>1</v>
      </c>
      <c r="O355" s="19" t="s">
        <v>21</v>
      </c>
    </row>
    <row r="356" spans="1:15" ht="81" customHeight="1" x14ac:dyDescent="0.25">
      <c r="A356" s="18" t="s">
        <v>1069</v>
      </c>
      <c r="B356" s="11" t="s">
        <v>17</v>
      </c>
      <c r="C356" s="18" t="s">
        <v>1069</v>
      </c>
      <c r="D356" s="18">
        <v>400006225</v>
      </c>
      <c r="E356" s="44" t="s">
        <v>1070</v>
      </c>
      <c r="F356" s="58">
        <v>89079272</v>
      </c>
      <c r="G356" s="63" t="s">
        <v>2424</v>
      </c>
      <c r="H356" s="40" t="s">
        <v>19</v>
      </c>
      <c r="I356" s="43">
        <v>45700</v>
      </c>
      <c r="J356" s="43">
        <v>45701</v>
      </c>
      <c r="K356" s="43">
        <v>46022</v>
      </c>
      <c r="L356" s="42" t="s">
        <v>1071</v>
      </c>
      <c r="M356" s="19">
        <v>1026282650</v>
      </c>
      <c r="N356" s="19">
        <v>2</v>
      </c>
      <c r="O356" s="19" t="s">
        <v>21</v>
      </c>
    </row>
    <row r="357" spans="1:15" ht="81" customHeight="1" x14ac:dyDescent="0.25">
      <c r="A357" s="18" t="s">
        <v>1072</v>
      </c>
      <c r="B357" s="11" t="s">
        <v>17</v>
      </c>
      <c r="C357" s="18" t="s">
        <v>1072</v>
      </c>
      <c r="D357" s="18">
        <v>200006825</v>
      </c>
      <c r="E357" s="44" t="s">
        <v>1073</v>
      </c>
      <c r="F357" s="58">
        <v>84302150</v>
      </c>
      <c r="G357" s="63" t="s">
        <v>2425</v>
      </c>
      <c r="H357" s="40" t="s">
        <v>19</v>
      </c>
      <c r="I357" s="43">
        <v>45700</v>
      </c>
      <c r="J357" s="43">
        <v>45701</v>
      </c>
      <c r="K357" s="43">
        <v>46003</v>
      </c>
      <c r="L357" s="42" t="s">
        <v>1074</v>
      </c>
      <c r="M357" s="19">
        <v>80058809</v>
      </c>
      <c r="N357" s="19">
        <v>2</v>
      </c>
      <c r="O357" s="19" t="s">
        <v>21</v>
      </c>
    </row>
    <row r="358" spans="1:15" ht="81" customHeight="1" x14ac:dyDescent="0.25">
      <c r="A358" s="18" t="s">
        <v>1075</v>
      </c>
      <c r="B358" s="11" t="s">
        <v>17</v>
      </c>
      <c r="C358" s="18" t="s">
        <v>1075</v>
      </c>
      <c r="D358" s="18">
        <v>130001325</v>
      </c>
      <c r="E358" s="44" t="s">
        <v>1076</v>
      </c>
      <c r="F358" s="58">
        <v>68820000</v>
      </c>
      <c r="G358" s="63" t="s">
        <v>2426</v>
      </c>
      <c r="H358" s="40" t="s">
        <v>19</v>
      </c>
      <c r="I358" s="43">
        <v>45701</v>
      </c>
      <c r="J358" s="43">
        <v>45705</v>
      </c>
      <c r="K358" s="43">
        <v>45986</v>
      </c>
      <c r="L358" s="42" t="s">
        <v>1077</v>
      </c>
      <c r="M358" s="19">
        <v>80210961</v>
      </c>
      <c r="N358" s="19">
        <v>5</v>
      </c>
      <c r="O358" s="19" t="s">
        <v>21</v>
      </c>
    </row>
    <row r="359" spans="1:15" ht="81" customHeight="1" x14ac:dyDescent="0.25">
      <c r="A359" s="18" t="s">
        <v>1078</v>
      </c>
      <c r="B359" s="11" t="s">
        <v>17</v>
      </c>
      <c r="C359" s="18" t="s">
        <v>1078</v>
      </c>
      <c r="D359" s="18">
        <v>100000625</v>
      </c>
      <c r="E359" s="44" t="s">
        <v>1079</v>
      </c>
      <c r="F359" s="58">
        <v>76080000</v>
      </c>
      <c r="G359" s="63" t="s">
        <v>2427</v>
      </c>
      <c r="H359" s="40" t="s">
        <v>19</v>
      </c>
      <c r="I359" s="43">
        <v>45701</v>
      </c>
      <c r="J359" s="43">
        <v>45705</v>
      </c>
      <c r="K359" s="43">
        <v>46022</v>
      </c>
      <c r="L359" s="42" t="s">
        <v>1080</v>
      </c>
      <c r="M359" s="19">
        <v>1018428478</v>
      </c>
      <c r="N359" s="19">
        <v>1</v>
      </c>
      <c r="O359" s="19" t="s">
        <v>21</v>
      </c>
    </row>
    <row r="360" spans="1:15" ht="81" customHeight="1" x14ac:dyDescent="0.25">
      <c r="A360" s="18" t="s">
        <v>1081</v>
      </c>
      <c r="B360" s="11" t="s">
        <v>17</v>
      </c>
      <c r="C360" s="18" t="s">
        <v>1081</v>
      </c>
      <c r="D360" s="18">
        <v>400017825</v>
      </c>
      <c r="E360" s="44" t="s">
        <v>1082</v>
      </c>
      <c r="F360" s="58">
        <v>97701966</v>
      </c>
      <c r="G360" s="63" t="s">
        <v>2428</v>
      </c>
      <c r="H360" s="40" t="s">
        <v>19</v>
      </c>
      <c r="I360" s="43">
        <v>45700</v>
      </c>
      <c r="J360" s="43">
        <v>45705</v>
      </c>
      <c r="K360" s="43">
        <v>45965</v>
      </c>
      <c r="L360" s="42" t="s">
        <v>1083</v>
      </c>
      <c r="M360" s="19">
        <v>1024509106</v>
      </c>
      <c r="N360" s="19">
        <v>7</v>
      </c>
      <c r="O360" s="19" t="s">
        <v>21</v>
      </c>
    </row>
    <row r="361" spans="1:15" ht="81" customHeight="1" x14ac:dyDescent="0.25">
      <c r="A361" s="18" t="s">
        <v>1084</v>
      </c>
      <c r="B361" s="11" t="s">
        <v>17</v>
      </c>
      <c r="C361" s="18" t="s">
        <v>1084</v>
      </c>
      <c r="D361" s="18">
        <v>200012825</v>
      </c>
      <c r="E361" s="44" t="s">
        <v>1085</v>
      </c>
      <c r="F361" s="58">
        <v>63695710</v>
      </c>
      <c r="G361" s="63" t="s">
        <v>2429</v>
      </c>
      <c r="H361" s="40" t="s">
        <v>19</v>
      </c>
      <c r="I361" s="43">
        <v>45700</v>
      </c>
      <c r="J361" s="43">
        <v>45702</v>
      </c>
      <c r="K361" s="43">
        <v>46004</v>
      </c>
      <c r="L361" s="42" t="s">
        <v>1086</v>
      </c>
      <c r="M361" s="19">
        <v>1152444970</v>
      </c>
      <c r="N361" s="19">
        <v>8</v>
      </c>
      <c r="O361" s="19" t="s">
        <v>21</v>
      </c>
    </row>
    <row r="362" spans="1:15" ht="81" customHeight="1" x14ac:dyDescent="0.25">
      <c r="A362" s="18" t="s">
        <v>1087</v>
      </c>
      <c r="B362" s="11" t="s">
        <v>17</v>
      </c>
      <c r="C362" s="18" t="s">
        <v>1087</v>
      </c>
      <c r="D362" s="18">
        <v>400004625</v>
      </c>
      <c r="E362" s="44" t="s">
        <v>1088</v>
      </c>
      <c r="F362" s="58">
        <v>84302150</v>
      </c>
      <c r="G362" s="63" t="s">
        <v>2430</v>
      </c>
      <c r="H362" s="40" t="s">
        <v>19</v>
      </c>
      <c r="I362" s="43">
        <v>45703</v>
      </c>
      <c r="J362" s="43">
        <v>45706</v>
      </c>
      <c r="K362" s="43">
        <v>46008</v>
      </c>
      <c r="L362" s="42" t="s">
        <v>1089</v>
      </c>
      <c r="M362" s="19">
        <v>71373795</v>
      </c>
      <c r="N362" s="19">
        <v>5</v>
      </c>
      <c r="O362" s="19" t="s">
        <v>21</v>
      </c>
    </row>
    <row r="363" spans="1:15" ht="81" customHeight="1" x14ac:dyDescent="0.25">
      <c r="A363" s="18" t="s">
        <v>1090</v>
      </c>
      <c r="B363" s="11" t="s">
        <v>17</v>
      </c>
      <c r="C363" s="18" t="s">
        <v>1090</v>
      </c>
      <c r="D363" s="18">
        <v>300007825</v>
      </c>
      <c r="E363" s="44" t="s">
        <v>1091</v>
      </c>
      <c r="F363" s="58">
        <v>104130440</v>
      </c>
      <c r="G363" s="63" t="s">
        <v>2431</v>
      </c>
      <c r="H363" s="40" t="s">
        <v>19</v>
      </c>
      <c r="I363" s="43">
        <v>45701</v>
      </c>
      <c r="J363" s="43">
        <v>45705</v>
      </c>
      <c r="K363" s="43">
        <v>46007</v>
      </c>
      <c r="L363" s="42" t="s">
        <v>1092</v>
      </c>
      <c r="M363" s="19">
        <v>3229933</v>
      </c>
      <c r="N363" s="19">
        <v>2</v>
      </c>
      <c r="O363" s="19" t="s">
        <v>21</v>
      </c>
    </row>
    <row r="364" spans="1:15" ht="81" customHeight="1" x14ac:dyDescent="0.25">
      <c r="A364" s="18" t="s">
        <v>1093</v>
      </c>
      <c r="B364" s="11" t="s">
        <v>17</v>
      </c>
      <c r="C364" s="18" t="s">
        <v>1093</v>
      </c>
      <c r="D364" s="18">
        <v>400001225</v>
      </c>
      <c r="E364" s="44" t="s">
        <v>1094</v>
      </c>
      <c r="F364" s="58">
        <v>88236251</v>
      </c>
      <c r="G364" s="63" t="s">
        <v>2432</v>
      </c>
      <c r="H364" s="40" t="s">
        <v>19</v>
      </c>
      <c r="I364" s="43">
        <v>45700</v>
      </c>
      <c r="J364" s="43">
        <v>45702</v>
      </c>
      <c r="K364" s="43">
        <v>46019</v>
      </c>
      <c r="L364" s="42" t="s">
        <v>1095</v>
      </c>
      <c r="M364" s="19">
        <v>88270433</v>
      </c>
      <c r="N364" s="19">
        <v>3</v>
      </c>
      <c r="O364" s="19" t="s">
        <v>21</v>
      </c>
    </row>
    <row r="365" spans="1:15" ht="81" customHeight="1" x14ac:dyDescent="0.25">
      <c r="A365" s="18" t="s">
        <v>1096</v>
      </c>
      <c r="B365" s="11" t="s">
        <v>17</v>
      </c>
      <c r="C365" s="18" t="s">
        <v>1096</v>
      </c>
      <c r="D365" s="18">
        <v>120000825</v>
      </c>
      <c r="E365" s="44" t="s">
        <v>1097</v>
      </c>
      <c r="F365" s="58">
        <v>46827900</v>
      </c>
      <c r="G365" s="63" t="s">
        <v>2433</v>
      </c>
      <c r="H365" s="40" t="s">
        <v>19</v>
      </c>
      <c r="I365" s="43">
        <v>45700</v>
      </c>
      <c r="J365" s="43">
        <v>45702</v>
      </c>
      <c r="K365" s="43">
        <v>46004</v>
      </c>
      <c r="L365" s="42" t="s">
        <v>1098</v>
      </c>
      <c r="M365" s="19">
        <v>1002558410</v>
      </c>
      <c r="N365" s="19">
        <v>0</v>
      </c>
      <c r="O365" s="19" t="s">
        <v>21</v>
      </c>
    </row>
    <row r="366" spans="1:15" ht="81" customHeight="1" x14ac:dyDescent="0.25">
      <c r="A366" s="18" t="s">
        <v>1099</v>
      </c>
      <c r="B366" s="11" t="s">
        <v>17</v>
      </c>
      <c r="C366" s="18" t="s">
        <v>1099</v>
      </c>
      <c r="D366" s="18">
        <v>400018025</v>
      </c>
      <c r="E366" s="44" t="s">
        <v>1100</v>
      </c>
      <c r="F366" s="58">
        <v>99245114</v>
      </c>
      <c r="G366" s="63" t="s">
        <v>2434</v>
      </c>
      <c r="H366" s="40" t="s">
        <v>19</v>
      </c>
      <c r="I366" s="43">
        <v>45701</v>
      </c>
      <c r="J366" s="43">
        <v>45705</v>
      </c>
      <c r="K366" s="43">
        <v>46022</v>
      </c>
      <c r="L366" s="42" t="s">
        <v>1101</v>
      </c>
      <c r="M366" s="19">
        <v>80793525</v>
      </c>
      <c r="N366" s="19">
        <v>8</v>
      </c>
      <c r="O366" s="19" t="s">
        <v>21</v>
      </c>
    </row>
    <row r="367" spans="1:15" ht="81" customHeight="1" x14ac:dyDescent="0.25">
      <c r="A367" s="18" t="s">
        <v>1102</v>
      </c>
      <c r="B367" s="11" t="s">
        <v>17</v>
      </c>
      <c r="C367" s="18" t="s">
        <v>1102</v>
      </c>
      <c r="D367" s="18">
        <v>400017925</v>
      </c>
      <c r="E367" s="44" t="s">
        <v>1103</v>
      </c>
      <c r="F367" s="58">
        <v>99245114</v>
      </c>
      <c r="G367" s="63" t="s">
        <v>2434</v>
      </c>
      <c r="H367" s="40" t="s">
        <v>19</v>
      </c>
      <c r="I367" s="43">
        <v>45701</v>
      </c>
      <c r="J367" s="43">
        <v>45708</v>
      </c>
      <c r="K367" s="43">
        <v>46022</v>
      </c>
      <c r="L367" s="42" t="s">
        <v>1104</v>
      </c>
      <c r="M367" s="19">
        <v>40045174</v>
      </c>
      <c r="N367" s="19">
        <v>2</v>
      </c>
      <c r="O367" s="19" t="s">
        <v>21</v>
      </c>
    </row>
    <row r="368" spans="1:15" ht="81" customHeight="1" x14ac:dyDescent="0.25">
      <c r="A368" s="18" t="s">
        <v>1105</v>
      </c>
      <c r="B368" s="11" t="s">
        <v>17</v>
      </c>
      <c r="C368" s="18" t="s">
        <v>1105</v>
      </c>
      <c r="D368" s="18">
        <v>500019425</v>
      </c>
      <c r="E368" s="44" t="s">
        <v>1106</v>
      </c>
      <c r="F368" s="58">
        <v>60666667</v>
      </c>
      <c r="G368" s="63" t="s">
        <v>2435</v>
      </c>
      <c r="H368" s="40" t="s">
        <v>19</v>
      </c>
      <c r="I368" s="43">
        <v>45701</v>
      </c>
      <c r="J368" s="43">
        <v>45705</v>
      </c>
      <c r="K368" s="43">
        <v>45987</v>
      </c>
      <c r="L368" s="42" t="s">
        <v>1107</v>
      </c>
      <c r="M368" s="19">
        <v>1016022522</v>
      </c>
      <c r="N368" s="19">
        <v>7</v>
      </c>
      <c r="O368" s="19" t="s">
        <v>21</v>
      </c>
    </row>
    <row r="369" spans="1:15" ht="81" customHeight="1" x14ac:dyDescent="0.25">
      <c r="A369" s="18" t="s">
        <v>1108</v>
      </c>
      <c r="B369" s="11" t="s">
        <v>17</v>
      </c>
      <c r="C369" s="18" t="s">
        <v>1108</v>
      </c>
      <c r="D369" s="18">
        <v>400003725</v>
      </c>
      <c r="E369" s="44" t="s">
        <v>1109</v>
      </c>
      <c r="F369" s="58">
        <v>84302150</v>
      </c>
      <c r="G369" s="63" t="s">
        <v>2436</v>
      </c>
      <c r="H369" s="40" t="s">
        <v>19</v>
      </c>
      <c r="I369" s="43">
        <v>45701</v>
      </c>
      <c r="J369" s="43">
        <v>45705</v>
      </c>
      <c r="K369" s="43">
        <v>46007</v>
      </c>
      <c r="L369" s="42" t="s">
        <v>1110</v>
      </c>
      <c r="M369" s="19">
        <v>16079888</v>
      </c>
      <c r="N369" s="19">
        <v>1</v>
      </c>
      <c r="O369" s="19" t="s">
        <v>21</v>
      </c>
    </row>
    <row r="370" spans="1:15" ht="81" customHeight="1" x14ac:dyDescent="0.25">
      <c r="A370" s="18" t="s">
        <v>1111</v>
      </c>
      <c r="B370" s="11" t="s">
        <v>17</v>
      </c>
      <c r="C370" s="18" t="s">
        <v>1111</v>
      </c>
      <c r="D370" s="18">
        <v>300007725</v>
      </c>
      <c r="E370" s="44" t="s">
        <v>1112</v>
      </c>
      <c r="F370" s="58">
        <v>118797000</v>
      </c>
      <c r="G370" s="63" t="s">
        <v>2437</v>
      </c>
      <c r="H370" s="40" t="s">
        <v>19</v>
      </c>
      <c r="I370" s="43">
        <v>45701</v>
      </c>
      <c r="J370" s="43">
        <v>45705</v>
      </c>
      <c r="K370" s="43">
        <v>46022</v>
      </c>
      <c r="L370" s="42" t="s">
        <v>1113</v>
      </c>
      <c r="M370" s="19">
        <v>46372267</v>
      </c>
      <c r="N370" s="19">
        <v>2</v>
      </c>
      <c r="O370" s="19" t="s">
        <v>21</v>
      </c>
    </row>
    <row r="371" spans="1:15" ht="81" customHeight="1" x14ac:dyDescent="0.25">
      <c r="A371" s="18" t="s">
        <v>1114</v>
      </c>
      <c r="B371" s="11" t="s">
        <v>17</v>
      </c>
      <c r="C371" s="18" t="s">
        <v>1114</v>
      </c>
      <c r="D371" s="18">
        <v>400003125</v>
      </c>
      <c r="E371" s="44" t="s">
        <v>1115</v>
      </c>
      <c r="F371" s="58">
        <v>84302150</v>
      </c>
      <c r="G371" s="63" t="s">
        <v>2366</v>
      </c>
      <c r="H371" s="40" t="s">
        <v>19</v>
      </c>
      <c r="I371" s="43">
        <v>45701</v>
      </c>
      <c r="J371" s="43">
        <v>45705</v>
      </c>
      <c r="K371" s="43">
        <v>46007</v>
      </c>
      <c r="L371" s="42" t="s">
        <v>1116</v>
      </c>
      <c r="M371" s="19">
        <v>14889013</v>
      </c>
      <c r="N371" s="19">
        <v>2</v>
      </c>
      <c r="O371" s="19" t="s">
        <v>21</v>
      </c>
    </row>
    <row r="372" spans="1:15" ht="81" customHeight="1" x14ac:dyDescent="0.25">
      <c r="A372" s="18" t="s">
        <v>1117</v>
      </c>
      <c r="B372" s="11" t="s">
        <v>17</v>
      </c>
      <c r="C372" s="18" t="s">
        <v>1117</v>
      </c>
      <c r="D372" s="18">
        <v>200021325</v>
      </c>
      <c r="E372" s="44" t="s">
        <v>1118</v>
      </c>
      <c r="F372" s="58">
        <v>28663070</v>
      </c>
      <c r="G372" s="63" t="s">
        <v>2128</v>
      </c>
      <c r="H372" s="40" t="s">
        <v>19</v>
      </c>
      <c r="I372" s="43">
        <v>45701</v>
      </c>
      <c r="J372" s="43">
        <v>45705</v>
      </c>
      <c r="K372" s="43">
        <v>45839</v>
      </c>
      <c r="L372" s="42" t="s">
        <v>1119</v>
      </c>
      <c r="M372" s="19">
        <v>1010177409</v>
      </c>
      <c r="N372" s="19">
        <v>6</v>
      </c>
      <c r="O372" s="19" t="s">
        <v>21</v>
      </c>
    </row>
    <row r="373" spans="1:15" ht="81" customHeight="1" x14ac:dyDescent="0.25">
      <c r="A373" s="18" t="s">
        <v>1120</v>
      </c>
      <c r="B373" s="11" t="s">
        <v>17</v>
      </c>
      <c r="C373" s="18" t="s">
        <v>1120</v>
      </c>
      <c r="D373" s="18">
        <v>400013725</v>
      </c>
      <c r="E373" s="44" t="s">
        <v>1121</v>
      </c>
      <c r="F373" s="58">
        <v>88798265</v>
      </c>
      <c r="G373" s="63" t="s">
        <v>2438</v>
      </c>
      <c r="H373" s="40" t="s">
        <v>19</v>
      </c>
      <c r="I373" s="43">
        <v>45701</v>
      </c>
      <c r="J373" s="43">
        <v>45702</v>
      </c>
      <c r="K373" s="43">
        <v>46022</v>
      </c>
      <c r="L373" s="42" t="s">
        <v>1122</v>
      </c>
      <c r="M373" s="19">
        <v>1143853667</v>
      </c>
      <c r="N373" s="19">
        <v>2</v>
      </c>
      <c r="O373" s="19" t="s">
        <v>21</v>
      </c>
    </row>
    <row r="374" spans="1:15" ht="81" customHeight="1" x14ac:dyDescent="0.25">
      <c r="A374" s="18" t="s">
        <v>1123</v>
      </c>
      <c r="B374" s="11" t="s">
        <v>17</v>
      </c>
      <c r="C374" s="18" t="s">
        <v>1123</v>
      </c>
      <c r="D374" s="18">
        <v>400001625</v>
      </c>
      <c r="E374" s="44" t="s">
        <v>1124</v>
      </c>
      <c r="F374" s="58">
        <v>87674236</v>
      </c>
      <c r="G374" s="63" t="s">
        <v>2439</v>
      </c>
      <c r="H374" s="40" t="s">
        <v>19</v>
      </c>
      <c r="I374" s="43">
        <v>45702</v>
      </c>
      <c r="J374" s="43">
        <v>45706</v>
      </c>
      <c r="K374" s="43">
        <v>46022</v>
      </c>
      <c r="L374" s="42" t="s">
        <v>1125</v>
      </c>
      <c r="M374" s="19">
        <v>39316480</v>
      </c>
      <c r="N374" s="19">
        <v>1</v>
      </c>
      <c r="O374" s="19" t="s">
        <v>21</v>
      </c>
    </row>
    <row r="375" spans="1:15" ht="81" customHeight="1" x14ac:dyDescent="0.25">
      <c r="A375" s="18" t="s">
        <v>1126</v>
      </c>
      <c r="B375" s="11" t="s">
        <v>17</v>
      </c>
      <c r="C375" s="18" t="s">
        <v>1126</v>
      </c>
      <c r="D375" s="18">
        <v>130004625</v>
      </c>
      <c r="E375" s="44" t="s">
        <v>1127</v>
      </c>
      <c r="F375" s="58">
        <v>109179994</v>
      </c>
      <c r="G375" s="63" t="s">
        <v>2440</v>
      </c>
      <c r="H375" s="40" t="s">
        <v>19</v>
      </c>
      <c r="I375" s="43">
        <v>45706</v>
      </c>
      <c r="J375" s="43">
        <v>45708</v>
      </c>
      <c r="K375" s="43">
        <v>46022</v>
      </c>
      <c r="L375" s="42" t="s">
        <v>1128</v>
      </c>
      <c r="M375" s="19">
        <v>97614062</v>
      </c>
      <c r="N375" s="19">
        <v>5</v>
      </c>
      <c r="O375" s="19" t="s">
        <v>21</v>
      </c>
    </row>
    <row r="376" spans="1:15" ht="81" customHeight="1" x14ac:dyDescent="0.25">
      <c r="A376" s="18" t="s">
        <v>1129</v>
      </c>
      <c r="B376" s="11" t="s">
        <v>17</v>
      </c>
      <c r="C376" s="18" t="s">
        <v>1129</v>
      </c>
      <c r="D376" s="18">
        <v>300001425</v>
      </c>
      <c r="E376" s="44" t="s">
        <v>1130</v>
      </c>
      <c r="F376" s="58">
        <v>72800000</v>
      </c>
      <c r="G376" s="63" t="s">
        <v>2441</v>
      </c>
      <c r="H376" s="40" t="s">
        <v>19</v>
      </c>
      <c r="I376" s="43">
        <v>45702</v>
      </c>
      <c r="J376" s="43">
        <v>45705</v>
      </c>
      <c r="K376" s="43">
        <v>46019</v>
      </c>
      <c r="L376" s="42" t="s">
        <v>1131</v>
      </c>
      <c r="M376" s="19">
        <v>1018485425</v>
      </c>
      <c r="N376" s="19">
        <v>4</v>
      </c>
      <c r="O376" s="19" t="s">
        <v>21</v>
      </c>
    </row>
    <row r="377" spans="1:15" ht="81" customHeight="1" x14ac:dyDescent="0.25">
      <c r="A377" s="18" t="s">
        <v>1132</v>
      </c>
      <c r="B377" s="11" t="s">
        <v>17</v>
      </c>
      <c r="C377" s="18" t="s">
        <v>1132</v>
      </c>
      <c r="D377" s="18">
        <v>500011725</v>
      </c>
      <c r="E377" s="44" t="s">
        <v>1133</v>
      </c>
      <c r="F377" s="58">
        <v>39360000</v>
      </c>
      <c r="G377" s="63" t="s">
        <v>2442</v>
      </c>
      <c r="H377" s="40" t="s">
        <v>1134</v>
      </c>
      <c r="I377" s="43">
        <v>45702</v>
      </c>
      <c r="J377" s="43">
        <v>45703</v>
      </c>
      <c r="K377" s="43">
        <v>45808</v>
      </c>
      <c r="L377" s="42" t="s">
        <v>1135</v>
      </c>
      <c r="M377" s="19">
        <v>79160363</v>
      </c>
      <c r="N377" s="19">
        <v>1</v>
      </c>
      <c r="O377" s="19" t="s">
        <v>21</v>
      </c>
    </row>
    <row r="378" spans="1:15" ht="81" customHeight="1" x14ac:dyDescent="0.25">
      <c r="A378" s="18" t="s">
        <v>1136</v>
      </c>
      <c r="B378" s="11" t="s">
        <v>17</v>
      </c>
      <c r="C378" s="18" t="s">
        <v>1136</v>
      </c>
      <c r="D378" s="18">
        <v>200022625</v>
      </c>
      <c r="E378" s="44" t="s">
        <v>1137</v>
      </c>
      <c r="F378" s="58">
        <v>28663070</v>
      </c>
      <c r="G378" s="63" t="s">
        <v>2322</v>
      </c>
      <c r="H378" s="40" t="s">
        <v>19</v>
      </c>
      <c r="I378" s="43">
        <v>45702</v>
      </c>
      <c r="J378" s="43">
        <v>45705</v>
      </c>
      <c r="K378" s="43">
        <v>45839</v>
      </c>
      <c r="L378" s="42" t="s">
        <v>1138</v>
      </c>
      <c r="M378" s="19">
        <v>77097693</v>
      </c>
      <c r="N378" s="19">
        <v>0</v>
      </c>
      <c r="O378" s="19" t="s">
        <v>21</v>
      </c>
    </row>
    <row r="379" spans="1:15" ht="81" customHeight="1" x14ac:dyDescent="0.25">
      <c r="A379" s="18" t="s">
        <v>1139</v>
      </c>
      <c r="B379" s="11" t="s">
        <v>17</v>
      </c>
      <c r="C379" s="18" t="s">
        <v>1139</v>
      </c>
      <c r="D379" s="18">
        <v>200022525</v>
      </c>
      <c r="E379" s="44" t="s">
        <v>1140</v>
      </c>
      <c r="F379" s="58">
        <v>28663070</v>
      </c>
      <c r="G379" s="63" t="s">
        <v>2443</v>
      </c>
      <c r="H379" s="40" t="s">
        <v>19</v>
      </c>
      <c r="I379" s="43">
        <v>45702</v>
      </c>
      <c r="J379" s="43">
        <v>45705</v>
      </c>
      <c r="K379" s="43">
        <v>45839</v>
      </c>
      <c r="L379" s="42" t="s">
        <v>1141</v>
      </c>
      <c r="M379" s="19">
        <v>7220716</v>
      </c>
      <c r="N379" s="19">
        <v>4</v>
      </c>
      <c r="O379" s="19" t="s">
        <v>21</v>
      </c>
    </row>
    <row r="380" spans="1:15" ht="81" customHeight="1" x14ac:dyDescent="0.25">
      <c r="A380" s="18" t="s">
        <v>1142</v>
      </c>
      <c r="B380" s="11" t="s">
        <v>17</v>
      </c>
      <c r="C380" s="18" t="s">
        <v>1142</v>
      </c>
      <c r="D380" s="18">
        <v>200023125</v>
      </c>
      <c r="E380" s="44" t="s">
        <v>1143</v>
      </c>
      <c r="F380" s="58">
        <v>40183615</v>
      </c>
      <c r="G380" s="63" t="s">
        <v>2444</v>
      </c>
      <c r="H380" s="40" t="s">
        <v>19</v>
      </c>
      <c r="I380" s="43">
        <v>45702</v>
      </c>
      <c r="J380" s="43">
        <v>45705</v>
      </c>
      <c r="K380" s="43">
        <v>45854</v>
      </c>
      <c r="L380" s="42" t="s">
        <v>1144</v>
      </c>
      <c r="M380" s="19">
        <v>52504195</v>
      </c>
      <c r="N380" s="19">
        <v>0</v>
      </c>
      <c r="O380" s="19" t="s">
        <v>21</v>
      </c>
    </row>
    <row r="381" spans="1:15" ht="81" customHeight="1" x14ac:dyDescent="0.25">
      <c r="A381" s="18" t="s">
        <v>1145</v>
      </c>
      <c r="B381" s="11" t="s">
        <v>17</v>
      </c>
      <c r="C381" s="18" t="s">
        <v>1145</v>
      </c>
      <c r="D381" s="18">
        <v>200019425</v>
      </c>
      <c r="E381" s="44" t="s">
        <v>1146</v>
      </c>
      <c r="F381" s="58">
        <v>59011505</v>
      </c>
      <c r="G381" s="63" t="s">
        <v>2445</v>
      </c>
      <c r="H381" s="40" t="s">
        <v>19</v>
      </c>
      <c r="I381" s="43">
        <v>45702</v>
      </c>
      <c r="J381" s="43">
        <v>45712</v>
      </c>
      <c r="K381" s="43">
        <v>45923</v>
      </c>
      <c r="L381" s="42" t="s">
        <v>1147</v>
      </c>
      <c r="M381" s="19">
        <v>1073153756</v>
      </c>
      <c r="N381" s="19">
        <v>2</v>
      </c>
      <c r="O381" s="19" t="s">
        <v>21</v>
      </c>
    </row>
    <row r="382" spans="1:15" ht="81" customHeight="1" x14ac:dyDescent="0.25">
      <c r="A382" s="18" t="s">
        <v>1148</v>
      </c>
      <c r="B382" s="11" t="s">
        <v>17</v>
      </c>
      <c r="C382" s="18" t="s">
        <v>1148</v>
      </c>
      <c r="D382" s="18">
        <v>400005325</v>
      </c>
      <c r="E382" s="44" t="s">
        <v>1149</v>
      </c>
      <c r="F382" s="58">
        <v>84302150</v>
      </c>
      <c r="G382" s="63" t="s">
        <v>2446</v>
      </c>
      <c r="H382" s="40" t="s">
        <v>19</v>
      </c>
      <c r="I382" s="43">
        <v>45702</v>
      </c>
      <c r="J382" s="43">
        <v>45707</v>
      </c>
      <c r="K382" s="43">
        <v>46009</v>
      </c>
      <c r="L382" s="42" t="s">
        <v>1150</v>
      </c>
      <c r="M382" s="19">
        <v>80033862</v>
      </c>
      <c r="N382" s="19">
        <v>5</v>
      </c>
      <c r="O382" s="19" t="s">
        <v>21</v>
      </c>
    </row>
    <row r="383" spans="1:15" ht="81" customHeight="1" x14ac:dyDescent="0.25">
      <c r="A383" s="18" t="s">
        <v>1151</v>
      </c>
      <c r="B383" s="11" t="s">
        <v>17</v>
      </c>
      <c r="C383" s="18" t="s">
        <v>1151</v>
      </c>
      <c r="D383" s="18">
        <v>400018425</v>
      </c>
      <c r="E383" s="44" t="s">
        <v>1152</v>
      </c>
      <c r="F383" s="58">
        <v>109586419</v>
      </c>
      <c r="G383" s="63" t="s">
        <v>2447</v>
      </c>
      <c r="H383" s="40" t="s">
        <v>19</v>
      </c>
      <c r="I383" s="43">
        <v>45702</v>
      </c>
      <c r="J383" s="43">
        <v>45706</v>
      </c>
      <c r="K383" s="43">
        <v>46022</v>
      </c>
      <c r="L383" s="42" t="s">
        <v>1153</v>
      </c>
      <c r="M383" s="19">
        <v>1082967055</v>
      </c>
      <c r="N383" s="19">
        <v>4</v>
      </c>
      <c r="O383" s="19" t="s">
        <v>21</v>
      </c>
    </row>
    <row r="384" spans="1:15" ht="81" customHeight="1" x14ac:dyDescent="0.25">
      <c r="A384" s="18" t="s">
        <v>1154</v>
      </c>
      <c r="B384" s="11" t="s">
        <v>17</v>
      </c>
      <c r="C384" s="18" t="s">
        <v>1154</v>
      </c>
      <c r="D384" s="18">
        <v>400005525</v>
      </c>
      <c r="E384" s="44" t="s">
        <v>1155</v>
      </c>
      <c r="F384" s="58">
        <v>84302150</v>
      </c>
      <c r="G384" s="63" t="s">
        <v>2448</v>
      </c>
      <c r="H384" s="40" t="s">
        <v>19</v>
      </c>
      <c r="I384" s="43">
        <v>45703</v>
      </c>
      <c r="J384" s="43">
        <v>45707</v>
      </c>
      <c r="K384" s="43">
        <v>46009</v>
      </c>
      <c r="L384" s="42" t="s">
        <v>1156</v>
      </c>
      <c r="M384" s="19">
        <v>33703089</v>
      </c>
      <c r="N384" s="19">
        <v>2</v>
      </c>
      <c r="O384" s="19" t="s">
        <v>21</v>
      </c>
    </row>
    <row r="385" spans="1:15" ht="81" customHeight="1" x14ac:dyDescent="0.25">
      <c r="A385" s="18" t="s">
        <v>1157</v>
      </c>
      <c r="B385" s="11" t="s">
        <v>17</v>
      </c>
      <c r="C385" s="18" t="s">
        <v>1157</v>
      </c>
      <c r="D385" s="18">
        <v>400005825</v>
      </c>
      <c r="E385" s="44" t="s">
        <v>1158</v>
      </c>
      <c r="F385" s="58">
        <v>84302150</v>
      </c>
      <c r="G385" s="63" t="s">
        <v>2449</v>
      </c>
      <c r="H385" s="40" t="s">
        <v>19</v>
      </c>
      <c r="I385" s="43">
        <v>45702</v>
      </c>
      <c r="J385" s="43">
        <v>45705</v>
      </c>
      <c r="K385" s="43">
        <v>46007</v>
      </c>
      <c r="L385" s="42" t="s">
        <v>1159</v>
      </c>
      <c r="M385" s="19">
        <v>53119040</v>
      </c>
      <c r="N385" s="19">
        <v>0</v>
      </c>
      <c r="O385" s="19" t="s">
        <v>21</v>
      </c>
    </row>
    <row r="386" spans="1:15" ht="81" customHeight="1" x14ac:dyDescent="0.25">
      <c r="A386" s="18" t="s">
        <v>1160</v>
      </c>
      <c r="B386" s="11" t="s">
        <v>17</v>
      </c>
      <c r="C386" s="18" t="s">
        <v>1160</v>
      </c>
      <c r="D386" s="18">
        <v>400003625</v>
      </c>
      <c r="E386" s="44" t="s">
        <v>1161</v>
      </c>
      <c r="F386" s="58">
        <v>84302150</v>
      </c>
      <c r="G386" s="63" t="s">
        <v>2450</v>
      </c>
      <c r="H386" s="40" t="s">
        <v>19</v>
      </c>
      <c r="I386" s="43">
        <v>45702</v>
      </c>
      <c r="J386" s="43">
        <v>45705</v>
      </c>
      <c r="K386" s="43">
        <v>46007</v>
      </c>
      <c r="L386" s="42" t="s">
        <v>1162</v>
      </c>
      <c r="M386" s="19">
        <v>4825150</v>
      </c>
      <c r="N386" s="19">
        <v>2</v>
      </c>
      <c r="O386" s="19" t="s">
        <v>21</v>
      </c>
    </row>
    <row r="387" spans="1:15" ht="81" customHeight="1" x14ac:dyDescent="0.25">
      <c r="A387" s="18" t="s">
        <v>1163</v>
      </c>
      <c r="B387" s="11" t="s">
        <v>17</v>
      </c>
      <c r="C387" s="18" t="s">
        <v>1163</v>
      </c>
      <c r="D387" s="18">
        <v>400013025</v>
      </c>
      <c r="E387" s="44" t="s">
        <v>1164</v>
      </c>
      <c r="F387" s="58">
        <v>100090620</v>
      </c>
      <c r="G387" s="63" t="s">
        <v>2451</v>
      </c>
      <c r="H387" s="40" t="s">
        <v>19</v>
      </c>
      <c r="I387" s="43">
        <v>45702</v>
      </c>
      <c r="J387" s="43">
        <v>45705</v>
      </c>
      <c r="K387" s="43">
        <v>46007</v>
      </c>
      <c r="L387" s="42" t="s">
        <v>1165</v>
      </c>
      <c r="M387" s="19">
        <v>79983241</v>
      </c>
      <c r="N387" s="19">
        <v>3</v>
      </c>
      <c r="O387" s="19" t="s">
        <v>21</v>
      </c>
    </row>
    <row r="388" spans="1:15" ht="81" customHeight="1" x14ac:dyDescent="0.25">
      <c r="A388" s="18" t="s">
        <v>1166</v>
      </c>
      <c r="B388" s="11" t="s">
        <v>17</v>
      </c>
      <c r="C388" s="18" t="s">
        <v>1166</v>
      </c>
      <c r="D388" s="18">
        <v>200019225</v>
      </c>
      <c r="E388" s="44" t="s">
        <v>1167</v>
      </c>
      <c r="F388" s="58">
        <v>59011505</v>
      </c>
      <c r="G388" s="63" t="s">
        <v>2366</v>
      </c>
      <c r="H388" s="40" t="s">
        <v>19</v>
      </c>
      <c r="I388" s="43">
        <v>45702</v>
      </c>
      <c r="J388" s="43">
        <v>45706</v>
      </c>
      <c r="K388" s="43">
        <v>45917</v>
      </c>
      <c r="L388" s="42" t="s">
        <v>1168</v>
      </c>
      <c r="M388" s="19">
        <v>1065602167</v>
      </c>
      <c r="N388" s="19">
        <v>2</v>
      </c>
      <c r="O388" s="19" t="s">
        <v>21</v>
      </c>
    </row>
    <row r="389" spans="1:15" ht="81" customHeight="1" x14ac:dyDescent="0.25">
      <c r="A389" s="18" t="s">
        <v>1169</v>
      </c>
      <c r="B389" s="11" t="s">
        <v>17</v>
      </c>
      <c r="C389" s="18" t="s">
        <v>1169</v>
      </c>
      <c r="D389" s="18">
        <v>400002825</v>
      </c>
      <c r="E389" s="44" t="s">
        <v>1170</v>
      </c>
      <c r="F389" s="58">
        <v>84302150</v>
      </c>
      <c r="G389" s="63" t="s">
        <v>2450</v>
      </c>
      <c r="H389" s="40" t="s">
        <v>19</v>
      </c>
      <c r="I389" s="43">
        <v>45702</v>
      </c>
      <c r="J389" s="43">
        <v>45706</v>
      </c>
      <c r="K389" s="43">
        <v>46008</v>
      </c>
      <c r="L389" s="42" t="s">
        <v>1171</v>
      </c>
      <c r="M389" s="19">
        <v>60387918</v>
      </c>
      <c r="N389" s="19">
        <v>5</v>
      </c>
      <c r="O389" s="19" t="s">
        <v>21</v>
      </c>
    </row>
    <row r="390" spans="1:15" ht="81" customHeight="1" x14ac:dyDescent="0.25">
      <c r="A390" s="18" t="s">
        <v>1172</v>
      </c>
      <c r="B390" s="11" t="s">
        <v>17</v>
      </c>
      <c r="C390" s="18" t="s">
        <v>1172</v>
      </c>
      <c r="D390" s="18">
        <v>400004425</v>
      </c>
      <c r="E390" s="44" t="s">
        <v>1173</v>
      </c>
      <c r="F390" s="58">
        <v>84302150</v>
      </c>
      <c r="G390" s="63" t="s">
        <v>2452</v>
      </c>
      <c r="H390" s="40" t="s">
        <v>19</v>
      </c>
      <c r="I390" s="43">
        <v>45702</v>
      </c>
      <c r="J390" s="43">
        <v>45706</v>
      </c>
      <c r="K390" s="43">
        <v>46008</v>
      </c>
      <c r="L390" s="42" t="s">
        <v>1174</v>
      </c>
      <c r="M390" s="19">
        <v>75083065</v>
      </c>
      <c r="N390" s="19">
        <v>7</v>
      </c>
      <c r="O390" s="19" t="s">
        <v>21</v>
      </c>
    </row>
    <row r="391" spans="1:15" ht="81" customHeight="1" x14ac:dyDescent="0.25">
      <c r="A391" s="18" t="s">
        <v>1175</v>
      </c>
      <c r="B391" s="11" t="s">
        <v>17</v>
      </c>
      <c r="C391" s="18" t="s">
        <v>1175</v>
      </c>
      <c r="D391" s="18">
        <v>500018125</v>
      </c>
      <c r="E391" s="44" t="s">
        <v>1176</v>
      </c>
      <c r="F391" s="58">
        <v>114932267</v>
      </c>
      <c r="G391" s="63" t="s">
        <v>2453</v>
      </c>
      <c r="H391" s="40" t="s">
        <v>19</v>
      </c>
      <c r="I391" s="43">
        <v>45713</v>
      </c>
      <c r="J391" s="43">
        <v>45714</v>
      </c>
      <c r="K391" s="43">
        <v>46022</v>
      </c>
      <c r="L391" s="42" t="s">
        <v>1177</v>
      </c>
      <c r="M391" s="19">
        <v>73151267</v>
      </c>
      <c r="N391" s="19">
        <v>2</v>
      </c>
      <c r="O391" s="19" t="s">
        <v>21</v>
      </c>
    </row>
    <row r="392" spans="1:15" ht="81" customHeight="1" x14ac:dyDescent="0.25">
      <c r="A392" s="18" t="s">
        <v>1178</v>
      </c>
      <c r="B392" s="11" t="s">
        <v>17</v>
      </c>
      <c r="C392" s="18" t="s">
        <v>1178</v>
      </c>
      <c r="D392" s="18">
        <v>400001425</v>
      </c>
      <c r="E392" s="44" t="s">
        <v>1179</v>
      </c>
      <c r="F392" s="58">
        <v>104094245</v>
      </c>
      <c r="G392" s="63" t="s">
        <v>2341</v>
      </c>
      <c r="H392" s="40" t="s">
        <v>19</v>
      </c>
      <c r="I392" s="43">
        <v>45705</v>
      </c>
      <c r="J392" s="43">
        <v>45707</v>
      </c>
      <c r="K392" s="43">
        <v>46022</v>
      </c>
      <c r="L392" s="42" t="s">
        <v>1180</v>
      </c>
      <c r="M392" s="19">
        <v>79737396</v>
      </c>
      <c r="N392" s="19">
        <v>2</v>
      </c>
      <c r="O392" s="19" t="s">
        <v>21</v>
      </c>
    </row>
    <row r="393" spans="1:15" ht="81" customHeight="1" x14ac:dyDescent="0.25">
      <c r="A393" s="18" t="s">
        <v>1181</v>
      </c>
      <c r="B393" s="11" t="s">
        <v>17</v>
      </c>
      <c r="C393" s="18" t="s">
        <v>1181</v>
      </c>
      <c r="D393" s="18">
        <v>130002825</v>
      </c>
      <c r="E393" s="44" t="s">
        <v>1182</v>
      </c>
      <c r="F393" s="58">
        <v>97650000</v>
      </c>
      <c r="G393" s="63" t="s">
        <v>2454</v>
      </c>
      <c r="H393" s="40" t="s">
        <v>19</v>
      </c>
      <c r="I393" s="43">
        <v>45705</v>
      </c>
      <c r="J393" s="43">
        <v>45707</v>
      </c>
      <c r="K393" s="43">
        <v>46022</v>
      </c>
      <c r="L393" s="42" t="s">
        <v>1183</v>
      </c>
      <c r="M393" s="19">
        <v>80040654</v>
      </c>
      <c r="N393" s="19">
        <v>9</v>
      </c>
      <c r="O393" s="19" t="s">
        <v>21</v>
      </c>
    </row>
    <row r="394" spans="1:15" ht="81" customHeight="1" x14ac:dyDescent="0.25">
      <c r="A394" s="18" t="s">
        <v>1184</v>
      </c>
      <c r="B394" s="11" t="s">
        <v>17</v>
      </c>
      <c r="C394" s="18" t="s">
        <v>1184</v>
      </c>
      <c r="D394" s="18">
        <v>130004325</v>
      </c>
      <c r="E394" s="44" t="s">
        <v>1185</v>
      </c>
      <c r="F394" s="58">
        <v>156053333</v>
      </c>
      <c r="G394" s="63" t="s">
        <v>2455</v>
      </c>
      <c r="H394" s="40" t="s">
        <v>19</v>
      </c>
      <c r="I394" s="43">
        <v>45713</v>
      </c>
      <c r="J394" s="43">
        <v>45719</v>
      </c>
      <c r="K394" s="43">
        <v>46022</v>
      </c>
      <c r="L394" s="42" t="s">
        <v>1186</v>
      </c>
      <c r="M394" s="19">
        <v>79686533</v>
      </c>
      <c r="N394" s="19">
        <v>5</v>
      </c>
      <c r="O394" s="19" t="s">
        <v>21</v>
      </c>
    </row>
    <row r="395" spans="1:15" ht="81" customHeight="1" x14ac:dyDescent="0.25">
      <c r="A395" s="18" t="s">
        <v>1187</v>
      </c>
      <c r="B395" s="11" t="s">
        <v>17</v>
      </c>
      <c r="C395" s="18" t="s">
        <v>1187</v>
      </c>
      <c r="D395" s="18">
        <v>400018925</v>
      </c>
      <c r="E395" s="44" t="s">
        <v>1188</v>
      </c>
      <c r="F395" s="58">
        <v>59748780</v>
      </c>
      <c r="G395" s="63" t="s">
        <v>2456</v>
      </c>
      <c r="H395" s="40" t="s">
        <v>19</v>
      </c>
      <c r="I395" s="43">
        <v>45703</v>
      </c>
      <c r="J395" s="43">
        <v>45706</v>
      </c>
      <c r="K395" s="43">
        <v>46022</v>
      </c>
      <c r="L395" s="42" t="s">
        <v>1189</v>
      </c>
      <c r="M395" s="19">
        <v>1002652625</v>
      </c>
      <c r="N395" s="19">
        <v>9</v>
      </c>
      <c r="O395" s="19" t="s">
        <v>21</v>
      </c>
    </row>
    <row r="396" spans="1:15" ht="81" customHeight="1" x14ac:dyDescent="0.25">
      <c r="A396" s="18" t="s">
        <v>1190</v>
      </c>
      <c r="B396" s="11" t="s">
        <v>17</v>
      </c>
      <c r="C396" s="18" t="s">
        <v>1190</v>
      </c>
      <c r="D396" s="18">
        <v>200010325</v>
      </c>
      <c r="E396" s="44" t="s">
        <v>1191</v>
      </c>
      <c r="F396" s="58">
        <v>92890720</v>
      </c>
      <c r="G396" s="63" t="s">
        <v>2457</v>
      </c>
      <c r="H396" s="40" t="s">
        <v>19</v>
      </c>
      <c r="I396" s="43">
        <v>45702</v>
      </c>
      <c r="J396" s="43">
        <v>45705</v>
      </c>
      <c r="K396" s="43">
        <v>46022</v>
      </c>
      <c r="L396" s="42" t="s">
        <v>1192</v>
      </c>
      <c r="M396" s="19">
        <v>79790571</v>
      </c>
      <c r="N396" s="19">
        <v>1</v>
      </c>
      <c r="O396" s="19" t="s">
        <v>21</v>
      </c>
    </row>
    <row r="397" spans="1:15" ht="81" customHeight="1" x14ac:dyDescent="0.25">
      <c r="A397" s="18" t="s">
        <v>1193</v>
      </c>
      <c r="B397" s="11" t="s">
        <v>17</v>
      </c>
      <c r="C397" s="18" t="s">
        <v>1193</v>
      </c>
      <c r="D397" s="18">
        <v>120001525</v>
      </c>
      <c r="E397" s="44" t="s">
        <v>1194</v>
      </c>
      <c r="F397" s="58">
        <v>45367900</v>
      </c>
      <c r="G397" s="63" t="s">
        <v>2458</v>
      </c>
      <c r="H397" s="40" t="s">
        <v>19</v>
      </c>
      <c r="I397" s="43">
        <v>45704</v>
      </c>
      <c r="J397" s="43">
        <v>45707</v>
      </c>
      <c r="K397" s="43">
        <v>46009</v>
      </c>
      <c r="L397" s="42" t="s">
        <v>1195</v>
      </c>
      <c r="M397" s="19">
        <v>1032496329</v>
      </c>
      <c r="N397" s="19">
        <v>3</v>
      </c>
      <c r="O397" s="19" t="s">
        <v>21</v>
      </c>
    </row>
    <row r="398" spans="1:15" ht="81" customHeight="1" x14ac:dyDescent="0.25">
      <c r="A398" s="18" t="s">
        <v>1196</v>
      </c>
      <c r="B398" s="11" t="s">
        <v>17</v>
      </c>
      <c r="C398" s="18" t="s">
        <v>1196</v>
      </c>
      <c r="D398" s="18">
        <v>130002224</v>
      </c>
      <c r="E398" s="44" t="s">
        <v>1197</v>
      </c>
      <c r="F398" s="58">
        <v>37758747</v>
      </c>
      <c r="G398" s="63" t="s">
        <v>2459</v>
      </c>
      <c r="H398" s="40" t="s">
        <v>19</v>
      </c>
      <c r="I398" s="43">
        <v>45709</v>
      </c>
      <c r="J398" s="43">
        <v>45715</v>
      </c>
      <c r="K398" s="43">
        <v>46022</v>
      </c>
      <c r="L398" s="42" t="s">
        <v>1198</v>
      </c>
      <c r="M398" s="19">
        <v>1019015676</v>
      </c>
      <c r="N398" s="19">
        <v>4</v>
      </c>
      <c r="O398" s="19" t="s">
        <v>21</v>
      </c>
    </row>
    <row r="399" spans="1:15" ht="81" customHeight="1" x14ac:dyDescent="0.25">
      <c r="A399" s="18" t="s">
        <v>1199</v>
      </c>
      <c r="B399" s="11" t="s">
        <v>17</v>
      </c>
      <c r="C399" s="18" t="s">
        <v>1199</v>
      </c>
      <c r="D399" s="18">
        <v>400018225</v>
      </c>
      <c r="E399" s="44" t="s">
        <v>1200</v>
      </c>
      <c r="F399" s="58">
        <v>130628117</v>
      </c>
      <c r="G399" s="63" t="s">
        <v>2460</v>
      </c>
      <c r="H399" s="40" t="s">
        <v>19</v>
      </c>
      <c r="I399" s="43">
        <v>45707</v>
      </c>
      <c r="J399" s="43">
        <v>45709</v>
      </c>
      <c r="K399" s="43">
        <v>46022</v>
      </c>
      <c r="L399" s="42" t="s">
        <v>1201</v>
      </c>
      <c r="M399" s="19">
        <v>15930787</v>
      </c>
      <c r="N399" s="19">
        <v>2</v>
      </c>
      <c r="O399" s="19" t="s">
        <v>21</v>
      </c>
    </row>
    <row r="400" spans="1:15" ht="81" customHeight="1" x14ac:dyDescent="0.25">
      <c r="A400" s="18" t="s">
        <v>1202</v>
      </c>
      <c r="B400" s="11" t="s">
        <v>17</v>
      </c>
      <c r="C400" s="18" t="s">
        <v>1202</v>
      </c>
      <c r="D400" s="18">
        <v>400004525</v>
      </c>
      <c r="E400" s="44" t="s">
        <v>1203</v>
      </c>
      <c r="F400" s="58">
        <v>84302150</v>
      </c>
      <c r="G400" s="63" t="s">
        <v>2461</v>
      </c>
      <c r="H400" s="40" t="s">
        <v>19</v>
      </c>
      <c r="I400" s="43">
        <v>45705</v>
      </c>
      <c r="J400" s="43">
        <v>45708</v>
      </c>
      <c r="K400" s="43">
        <v>46010</v>
      </c>
      <c r="L400" s="42" t="s">
        <v>1204</v>
      </c>
      <c r="M400" s="19">
        <v>98549267</v>
      </c>
      <c r="N400" s="19">
        <v>3</v>
      </c>
      <c r="O400" s="19" t="s">
        <v>21</v>
      </c>
    </row>
    <row r="401" spans="1:15" ht="81" customHeight="1" x14ac:dyDescent="0.25">
      <c r="A401" s="18" t="s">
        <v>1205</v>
      </c>
      <c r="B401" s="11" t="s">
        <v>17</v>
      </c>
      <c r="C401" s="18" t="s">
        <v>1205</v>
      </c>
      <c r="D401" s="18">
        <v>120001025</v>
      </c>
      <c r="E401" s="44" t="s">
        <v>1206</v>
      </c>
      <c r="F401" s="58">
        <v>44675334</v>
      </c>
      <c r="G401" s="63" t="s">
        <v>2462</v>
      </c>
      <c r="H401" s="40" t="s">
        <v>19</v>
      </c>
      <c r="I401" s="43">
        <v>45703</v>
      </c>
      <c r="J401" s="43">
        <v>45706</v>
      </c>
      <c r="K401" s="43">
        <v>45978</v>
      </c>
      <c r="L401" s="42" t="s">
        <v>1207</v>
      </c>
      <c r="M401" s="19">
        <v>80140650</v>
      </c>
      <c r="N401" s="19">
        <v>9</v>
      </c>
      <c r="O401" s="19" t="s">
        <v>21</v>
      </c>
    </row>
    <row r="402" spans="1:15" ht="81" customHeight="1" x14ac:dyDescent="0.25">
      <c r="A402" s="18" t="s">
        <v>1208</v>
      </c>
      <c r="B402" s="11" t="s">
        <v>17</v>
      </c>
      <c r="C402" s="18" t="s">
        <v>1208</v>
      </c>
      <c r="D402" s="18">
        <v>300009425</v>
      </c>
      <c r="E402" s="44" t="s">
        <v>1209</v>
      </c>
      <c r="F402" s="58">
        <v>70000000</v>
      </c>
      <c r="G402" s="63" t="s">
        <v>2463</v>
      </c>
      <c r="H402" s="40" t="s">
        <v>19</v>
      </c>
      <c r="I402" s="43">
        <v>45706</v>
      </c>
      <c r="J402" s="43">
        <v>45707</v>
      </c>
      <c r="K402" s="43">
        <v>46009</v>
      </c>
      <c r="L402" s="42" t="s">
        <v>1210</v>
      </c>
      <c r="M402" s="19">
        <v>80932931</v>
      </c>
      <c r="N402" s="19">
        <v>2</v>
      </c>
      <c r="O402" s="19" t="s">
        <v>21</v>
      </c>
    </row>
    <row r="403" spans="1:15" ht="81" customHeight="1" x14ac:dyDescent="0.25">
      <c r="A403" s="18" t="s">
        <v>1211</v>
      </c>
      <c r="B403" s="11" t="s">
        <v>17</v>
      </c>
      <c r="C403" s="18" t="s">
        <v>1211</v>
      </c>
      <c r="D403" s="18">
        <v>200022725</v>
      </c>
      <c r="E403" s="44" t="s">
        <v>1212</v>
      </c>
      <c r="F403" s="58">
        <v>28663070</v>
      </c>
      <c r="G403" s="63" t="s">
        <v>2322</v>
      </c>
      <c r="H403" s="40" t="s">
        <v>19</v>
      </c>
      <c r="I403" s="43">
        <v>45704</v>
      </c>
      <c r="J403" s="43">
        <v>45706</v>
      </c>
      <c r="K403" s="43">
        <v>45840</v>
      </c>
      <c r="L403" s="42" t="s">
        <v>1213</v>
      </c>
      <c r="M403" s="19">
        <v>88152003</v>
      </c>
      <c r="N403" s="19">
        <v>4</v>
      </c>
      <c r="O403" s="19" t="s">
        <v>21</v>
      </c>
    </row>
    <row r="404" spans="1:15" ht="81" customHeight="1" x14ac:dyDescent="0.25">
      <c r="A404" s="18" t="s">
        <v>1214</v>
      </c>
      <c r="B404" s="11" t="s">
        <v>17</v>
      </c>
      <c r="C404" s="18" t="s">
        <v>1214</v>
      </c>
      <c r="D404" s="18">
        <v>400007425</v>
      </c>
      <c r="E404" s="44" t="s">
        <v>1215</v>
      </c>
      <c r="F404" s="58">
        <v>84302150</v>
      </c>
      <c r="G404" s="63" t="s">
        <v>2464</v>
      </c>
      <c r="H404" s="40" t="s">
        <v>19</v>
      </c>
      <c r="I404" s="43">
        <v>45706</v>
      </c>
      <c r="J404" s="43">
        <v>45709</v>
      </c>
      <c r="K404" s="43">
        <v>46011</v>
      </c>
      <c r="L404" s="42" t="s">
        <v>1216</v>
      </c>
      <c r="M404" s="19">
        <v>1047403728</v>
      </c>
      <c r="N404" s="19">
        <v>5</v>
      </c>
      <c r="O404" s="19" t="s">
        <v>21</v>
      </c>
    </row>
    <row r="405" spans="1:15" ht="81" customHeight="1" x14ac:dyDescent="0.25">
      <c r="A405" s="18" t="s">
        <v>1217</v>
      </c>
      <c r="B405" s="11" t="s">
        <v>17</v>
      </c>
      <c r="C405" s="18" t="s">
        <v>1217</v>
      </c>
      <c r="D405" s="18">
        <v>200016625</v>
      </c>
      <c r="E405" s="44" t="s">
        <v>1218</v>
      </c>
      <c r="F405" s="58">
        <v>63695710</v>
      </c>
      <c r="G405" s="63" t="s">
        <v>2465</v>
      </c>
      <c r="H405" s="40" t="s">
        <v>19</v>
      </c>
      <c r="I405" s="43">
        <v>45705</v>
      </c>
      <c r="J405" s="43">
        <v>45709</v>
      </c>
      <c r="K405" s="43">
        <v>46011</v>
      </c>
      <c r="L405" s="42" t="s">
        <v>1219</v>
      </c>
      <c r="M405" s="19">
        <v>1128468472</v>
      </c>
      <c r="N405" s="19">
        <v>8</v>
      </c>
      <c r="O405" s="19" t="s">
        <v>21</v>
      </c>
    </row>
    <row r="406" spans="1:15" ht="81" customHeight="1" x14ac:dyDescent="0.25">
      <c r="A406" s="18" t="s">
        <v>1220</v>
      </c>
      <c r="B406" s="11" t="s">
        <v>17</v>
      </c>
      <c r="C406" s="18" t="s">
        <v>1220</v>
      </c>
      <c r="D406" s="18">
        <v>200014725</v>
      </c>
      <c r="E406" s="44" t="s">
        <v>1221</v>
      </c>
      <c r="F406" s="58">
        <v>47296460</v>
      </c>
      <c r="G406" s="63" t="s">
        <v>2466</v>
      </c>
      <c r="H406" s="40" t="s">
        <v>19</v>
      </c>
      <c r="I406" s="43">
        <v>45706</v>
      </c>
      <c r="J406" s="43">
        <v>45708</v>
      </c>
      <c r="K406" s="43">
        <v>46010</v>
      </c>
      <c r="L406" s="42" t="s">
        <v>1222</v>
      </c>
      <c r="M406" s="19">
        <v>1012341960</v>
      </c>
      <c r="N406" s="19">
        <v>3</v>
      </c>
      <c r="O406" s="19" t="s">
        <v>21</v>
      </c>
    </row>
    <row r="407" spans="1:15" ht="81" customHeight="1" x14ac:dyDescent="0.25">
      <c r="A407" s="18" t="s">
        <v>1223</v>
      </c>
      <c r="B407" s="11" t="s">
        <v>17</v>
      </c>
      <c r="C407" s="18" t="s">
        <v>1223</v>
      </c>
      <c r="D407" s="18">
        <v>400007525</v>
      </c>
      <c r="E407" s="44" t="s">
        <v>1224</v>
      </c>
      <c r="F407" s="58">
        <v>84302150</v>
      </c>
      <c r="G407" s="63" t="s">
        <v>2467</v>
      </c>
      <c r="H407" s="40" t="s">
        <v>19</v>
      </c>
      <c r="I407" s="43">
        <v>45703</v>
      </c>
      <c r="J407" s="43">
        <v>45706</v>
      </c>
      <c r="K407" s="43">
        <v>46008</v>
      </c>
      <c r="L407" s="42" t="s">
        <v>1225</v>
      </c>
      <c r="M407" s="19">
        <v>1143360391</v>
      </c>
      <c r="N407" s="19">
        <v>9</v>
      </c>
      <c r="O407" s="19" t="s">
        <v>21</v>
      </c>
    </row>
    <row r="408" spans="1:15" ht="81" customHeight="1" x14ac:dyDescent="0.25">
      <c r="A408" s="18" t="s">
        <v>1226</v>
      </c>
      <c r="B408" s="11" t="s">
        <v>17</v>
      </c>
      <c r="C408" s="18" t="s">
        <v>1226</v>
      </c>
      <c r="D408" s="18">
        <v>400006025</v>
      </c>
      <c r="E408" s="44" t="s">
        <v>1227</v>
      </c>
      <c r="F408" s="58">
        <v>84302150</v>
      </c>
      <c r="G408" s="63" t="s">
        <v>2468</v>
      </c>
      <c r="H408" s="40" t="s">
        <v>19</v>
      </c>
      <c r="I408" s="43">
        <v>45702</v>
      </c>
      <c r="J408" s="43">
        <v>45706</v>
      </c>
      <c r="K408" s="43">
        <v>46008</v>
      </c>
      <c r="L408" s="42" t="s">
        <v>1228</v>
      </c>
      <c r="M408" s="19">
        <v>49750752</v>
      </c>
      <c r="N408" s="19">
        <v>6</v>
      </c>
      <c r="O408" s="19" t="s">
        <v>21</v>
      </c>
    </row>
    <row r="409" spans="1:15" ht="81" customHeight="1" x14ac:dyDescent="0.25">
      <c r="A409" s="18" t="s">
        <v>1229</v>
      </c>
      <c r="B409" s="11" t="s">
        <v>17</v>
      </c>
      <c r="C409" s="18" t="s">
        <v>1229</v>
      </c>
      <c r="D409" s="18">
        <v>200021425</v>
      </c>
      <c r="E409" s="44" t="s">
        <v>1230</v>
      </c>
      <c r="F409" s="58">
        <v>28663070</v>
      </c>
      <c r="G409" s="63" t="s">
        <v>2469</v>
      </c>
      <c r="H409" s="40" t="s">
        <v>19</v>
      </c>
      <c r="I409" s="43">
        <v>45704</v>
      </c>
      <c r="J409" s="43">
        <v>45707</v>
      </c>
      <c r="K409" s="43">
        <v>45841</v>
      </c>
      <c r="L409" s="42" t="s">
        <v>1231</v>
      </c>
      <c r="M409" s="19">
        <v>1090368825</v>
      </c>
      <c r="N409" s="19">
        <v>8</v>
      </c>
      <c r="O409" s="19" t="s">
        <v>21</v>
      </c>
    </row>
    <row r="410" spans="1:15" ht="81" customHeight="1" x14ac:dyDescent="0.25">
      <c r="A410" s="18" t="s">
        <v>1232</v>
      </c>
      <c r="B410" s="11" t="s">
        <v>17</v>
      </c>
      <c r="C410" s="18" t="s">
        <v>1232</v>
      </c>
      <c r="D410" s="18">
        <v>120001925</v>
      </c>
      <c r="E410" s="44" t="s">
        <v>1233</v>
      </c>
      <c r="F410" s="58">
        <v>47062180</v>
      </c>
      <c r="G410" s="63" t="s">
        <v>2470</v>
      </c>
      <c r="H410" s="40" t="s">
        <v>19</v>
      </c>
      <c r="I410" s="43">
        <v>45702</v>
      </c>
      <c r="J410" s="43">
        <v>45705</v>
      </c>
      <c r="K410" s="43">
        <v>46007</v>
      </c>
      <c r="L410" s="42" t="s">
        <v>1234</v>
      </c>
      <c r="M410" s="19">
        <v>1083041216</v>
      </c>
      <c r="N410" s="19">
        <v>2</v>
      </c>
      <c r="O410" s="19" t="s">
        <v>21</v>
      </c>
    </row>
    <row r="411" spans="1:15" ht="81" customHeight="1" x14ac:dyDescent="0.25">
      <c r="A411" s="18" t="s">
        <v>1235</v>
      </c>
      <c r="B411" s="11" t="s">
        <v>17</v>
      </c>
      <c r="C411" s="18" t="s">
        <v>1235</v>
      </c>
      <c r="D411" s="18">
        <v>200017125</v>
      </c>
      <c r="E411" s="44" t="s">
        <v>1236</v>
      </c>
      <c r="F411" s="58">
        <v>63695710</v>
      </c>
      <c r="G411" s="63" t="s">
        <v>2471</v>
      </c>
      <c r="H411" s="40" t="s">
        <v>19</v>
      </c>
      <c r="I411" s="43">
        <v>45704</v>
      </c>
      <c r="J411" s="43">
        <v>45708</v>
      </c>
      <c r="K411" s="43">
        <v>46010</v>
      </c>
      <c r="L411" s="42" t="s">
        <v>1237</v>
      </c>
      <c r="M411" s="19">
        <v>1072700038</v>
      </c>
      <c r="N411" s="19">
        <v>6</v>
      </c>
      <c r="O411" s="19" t="s">
        <v>21</v>
      </c>
    </row>
    <row r="412" spans="1:15" ht="81" customHeight="1" x14ac:dyDescent="0.25">
      <c r="A412" s="18" t="s">
        <v>1238</v>
      </c>
      <c r="B412" s="11" t="s">
        <v>17</v>
      </c>
      <c r="C412" s="18" t="s">
        <v>1238</v>
      </c>
      <c r="D412" s="18">
        <v>200017425</v>
      </c>
      <c r="E412" s="44" t="s">
        <v>1239</v>
      </c>
      <c r="F412" s="58">
        <v>80367230</v>
      </c>
      <c r="G412" s="63" t="s">
        <v>2472</v>
      </c>
      <c r="H412" s="40" t="s">
        <v>19</v>
      </c>
      <c r="I412" s="43">
        <v>45706</v>
      </c>
      <c r="J412" s="43">
        <v>45708</v>
      </c>
      <c r="K412" s="43">
        <v>46010</v>
      </c>
      <c r="L412" s="42" t="s">
        <v>1240</v>
      </c>
      <c r="M412" s="19">
        <v>1032391206</v>
      </c>
      <c r="N412" s="19">
        <v>4</v>
      </c>
      <c r="O412" s="19" t="s">
        <v>21</v>
      </c>
    </row>
    <row r="413" spans="1:15" ht="81" customHeight="1" x14ac:dyDescent="0.25">
      <c r="A413" s="18" t="s">
        <v>1241</v>
      </c>
      <c r="B413" s="11" t="s">
        <v>17</v>
      </c>
      <c r="C413" s="18" t="s">
        <v>1241</v>
      </c>
      <c r="D413" s="18">
        <v>400004125</v>
      </c>
      <c r="E413" s="44" t="s">
        <v>1242</v>
      </c>
      <c r="F413" s="58">
        <v>84302150</v>
      </c>
      <c r="G413" s="63" t="s">
        <v>2430</v>
      </c>
      <c r="H413" s="40" t="s">
        <v>19</v>
      </c>
      <c r="I413" s="43">
        <v>45704</v>
      </c>
      <c r="J413" s="43">
        <v>45706</v>
      </c>
      <c r="K413" s="43">
        <v>46008</v>
      </c>
      <c r="L413" s="42" t="s">
        <v>1243</v>
      </c>
      <c r="M413" s="19">
        <v>1065818616</v>
      </c>
      <c r="N413" s="19">
        <v>6</v>
      </c>
      <c r="O413" s="19" t="s">
        <v>21</v>
      </c>
    </row>
    <row r="414" spans="1:15" ht="81" customHeight="1" x14ac:dyDescent="0.25">
      <c r="A414" s="18" t="s">
        <v>1244</v>
      </c>
      <c r="B414" s="11" t="s">
        <v>17</v>
      </c>
      <c r="C414" s="18" t="s">
        <v>1244</v>
      </c>
      <c r="D414" s="18">
        <v>200002825</v>
      </c>
      <c r="E414" s="44" t="s">
        <v>1245</v>
      </c>
      <c r="F414" s="58">
        <v>38217426</v>
      </c>
      <c r="G414" s="63" t="s">
        <v>2473</v>
      </c>
      <c r="H414" s="40" t="s">
        <v>19</v>
      </c>
      <c r="I414" s="43">
        <v>45706</v>
      </c>
      <c r="J414" s="43">
        <v>45709</v>
      </c>
      <c r="K414" s="43">
        <v>45889</v>
      </c>
      <c r="L414" s="42" t="s">
        <v>1246</v>
      </c>
      <c r="M414" s="19">
        <v>43108642</v>
      </c>
      <c r="N414" s="19">
        <v>0</v>
      </c>
      <c r="O414" s="19" t="s">
        <v>21</v>
      </c>
    </row>
    <row r="415" spans="1:15" ht="81" customHeight="1" x14ac:dyDescent="0.25">
      <c r="A415" s="18" t="s">
        <v>1247</v>
      </c>
      <c r="B415" s="11" t="s">
        <v>17</v>
      </c>
      <c r="C415" s="18" t="s">
        <v>1247</v>
      </c>
      <c r="D415" s="18">
        <v>200021025</v>
      </c>
      <c r="E415" s="44" t="s">
        <v>1248</v>
      </c>
      <c r="F415" s="58">
        <v>37935969</v>
      </c>
      <c r="G415" s="63" t="s">
        <v>2474</v>
      </c>
      <c r="H415" s="40" t="s">
        <v>19</v>
      </c>
      <c r="I415" s="43">
        <v>45705</v>
      </c>
      <c r="J415" s="43">
        <v>45706</v>
      </c>
      <c r="K415" s="43">
        <v>45840</v>
      </c>
      <c r="L415" s="42" t="s">
        <v>1249</v>
      </c>
      <c r="M415" s="19">
        <v>9396589</v>
      </c>
      <c r="N415" s="19">
        <v>8</v>
      </c>
      <c r="O415" s="19" t="s">
        <v>21</v>
      </c>
    </row>
    <row r="416" spans="1:15" ht="81" customHeight="1" x14ac:dyDescent="0.25">
      <c r="A416" s="18" t="s">
        <v>1250</v>
      </c>
      <c r="B416" s="11" t="s">
        <v>17</v>
      </c>
      <c r="C416" s="18" t="s">
        <v>1250</v>
      </c>
      <c r="D416" s="18">
        <v>400010225</v>
      </c>
      <c r="E416" s="44" t="s">
        <v>1251</v>
      </c>
      <c r="F416" s="58">
        <v>89079272</v>
      </c>
      <c r="G416" s="63" t="s">
        <v>2475</v>
      </c>
      <c r="H416" s="40" t="s">
        <v>19</v>
      </c>
      <c r="I416" s="43">
        <v>45705</v>
      </c>
      <c r="J416" s="43">
        <v>45707</v>
      </c>
      <c r="K416" s="43">
        <v>46022</v>
      </c>
      <c r="L416" s="42" t="s">
        <v>1252</v>
      </c>
      <c r="M416" s="19">
        <v>18126885</v>
      </c>
      <c r="N416" s="19">
        <v>9</v>
      </c>
      <c r="O416" s="19" t="s">
        <v>21</v>
      </c>
    </row>
    <row r="417" spans="1:15" ht="81" customHeight="1" x14ac:dyDescent="0.25">
      <c r="A417" s="18" t="s">
        <v>1253</v>
      </c>
      <c r="B417" s="11" t="s">
        <v>17</v>
      </c>
      <c r="C417" s="18" t="s">
        <v>1253</v>
      </c>
      <c r="D417" s="18">
        <v>200020425</v>
      </c>
      <c r="E417" s="44" t="s">
        <v>1254</v>
      </c>
      <c r="F417" s="58">
        <v>28663070</v>
      </c>
      <c r="G417" s="63" t="s">
        <v>2476</v>
      </c>
      <c r="H417" s="40" t="s">
        <v>19</v>
      </c>
      <c r="I417" s="43">
        <v>45704</v>
      </c>
      <c r="J417" s="43">
        <v>45706</v>
      </c>
      <c r="K417" s="43">
        <v>45840</v>
      </c>
      <c r="L417" s="42" t="s">
        <v>1255</v>
      </c>
      <c r="M417" s="19">
        <v>1075267015</v>
      </c>
      <c r="N417" s="19">
        <v>0</v>
      </c>
      <c r="O417" s="19" t="s">
        <v>21</v>
      </c>
    </row>
    <row r="418" spans="1:15" ht="81" customHeight="1" x14ac:dyDescent="0.25">
      <c r="A418" s="18" t="s">
        <v>1256</v>
      </c>
      <c r="B418" s="11" t="s">
        <v>17</v>
      </c>
      <c r="C418" s="18" t="s">
        <v>1256</v>
      </c>
      <c r="D418" s="18">
        <v>200007025</v>
      </c>
      <c r="E418" s="44" t="s">
        <v>1257</v>
      </c>
      <c r="F418" s="58">
        <v>47296460</v>
      </c>
      <c r="G418" s="63" t="s">
        <v>2477</v>
      </c>
      <c r="H418" s="40" t="s">
        <v>19</v>
      </c>
      <c r="I418" s="43">
        <v>45703</v>
      </c>
      <c r="J418" s="43">
        <v>45705</v>
      </c>
      <c r="K418" s="43">
        <v>46007</v>
      </c>
      <c r="L418" s="42" t="s">
        <v>1258</v>
      </c>
      <c r="M418" s="19">
        <v>1121906921</v>
      </c>
      <c r="N418" s="19">
        <v>8</v>
      </c>
      <c r="O418" s="19" t="s">
        <v>21</v>
      </c>
    </row>
    <row r="419" spans="1:15" ht="81" customHeight="1" x14ac:dyDescent="0.25">
      <c r="A419" s="18" t="s">
        <v>1259</v>
      </c>
      <c r="B419" s="11" t="s">
        <v>17</v>
      </c>
      <c r="C419" s="18" t="s">
        <v>1259</v>
      </c>
      <c r="D419" s="18">
        <v>400002325</v>
      </c>
      <c r="E419" s="44" t="s">
        <v>1260</v>
      </c>
      <c r="F419" s="58">
        <v>84302150</v>
      </c>
      <c r="G419" s="63" t="s">
        <v>2478</v>
      </c>
      <c r="H419" s="40" t="s">
        <v>19</v>
      </c>
      <c r="I419" s="43">
        <v>45705</v>
      </c>
      <c r="J419" s="43">
        <v>45707</v>
      </c>
      <c r="K419" s="43">
        <v>46009</v>
      </c>
      <c r="L419" s="42" t="s">
        <v>1261</v>
      </c>
      <c r="M419" s="19">
        <v>1063290838</v>
      </c>
      <c r="N419" s="19">
        <v>8</v>
      </c>
      <c r="O419" s="19" t="s">
        <v>21</v>
      </c>
    </row>
    <row r="420" spans="1:15" ht="81" customHeight="1" x14ac:dyDescent="0.25">
      <c r="A420" s="18" t="s">
        <v>1262</v>
      </c>
      <c r="B420" s="11" t="s">
        <v>17</v>
      </c>
      <c r="C420" s="18" t="s">
        <v>1262</v>
      </c>
      <c r="D420" s="18">
        <v>130002525</v>
      </c>
      <c r="E420" s="44" t="s">
        <v>1263</v>
      </c>
      <c r="F420" s="58">
        <v>70226660</v>
      </c>
      <c r="G420" s="63" t="s">
        <v>2479</v>
      </c>
      <c r="H420" s="40" t="s">
        <v>19</v>
      </c>
      <c r="I420" s="43">
        <v>45706</v>
      </c>
      <c r="J420" s="43">
        <v>45709</v>
      </c>
      <c r="K420" s="43">
        <v>46022</v>
      </c>
      <c r="L420" s="42" t="s">
        <v>1264</v>
      </c>
      <c r="M420" s="19">
        <v>1078371157</v>
      </c>
      <c r="N420" s="19">
        <v>3</v>
      </c>
      <c r="O420" s="19" t="s">
        <v>21</v>
      </c>
    </row>
    <row r="421" spans="1:15" ht="81" customHeight="1" x14ac:dyDescent="0.25">
      <c r="A421" s="18" t="s">
        <v>1265</v>
      </c>
      <c r="B421" s="11" t="s">
        <v>17</v>
      </c>
      <c r="C421" s="18" t="s">
        <v>1265</v>
      </c>
      <c r="D421" s="18">
        <v>200014125</v>
      </c>
      <c r="E421" s="44" t="s">
        <v>1266</v>
      </c>
      <c r="F421" s="58">
        <v>47296460</v>
      </c>
      <c r="G421" s="63" t="s">
        <v>2319</v>
      </c>
      <c r="H421" s="40" t="s">
        <v>19</v>
      </c>
      <c r="I421" s="43">
        <v>45705</v>
      </c>
      <c r="J421" s="43">
        <v>45707</v>
      </c>
      <c r="K421" s="43">
        <v>46009</v>
      </c>
      <c r="L421" s="42" t="s">
        <v>1267</v>
      </c>
      <c r="M421" s="19">
        <v>1070020353</v>
      </c>
      <c r="N421" s="19">
        <v>6</v>
      </c>
      <c r="O421" s="19" t="s">
        <v>21</v>
      </c>
    </row>
    <row r="422" spans="1:15" ht="81" customHeight="1" x14ac:dyDescent="0.25">
      <c r="A422" s="18" t="s">
        <v>1268</v>
      </c>
      <c r="B422" s="11" t="s">
        <v>17</v>
      </c>
      <c r="C422" s="18" t="s">
        <v>1268</v>
      </c>
      <c r="D422" s="18">
        <v>200014225</v>
      </c>
      <c r="E422" s="44" t="s">
        <v>1269</v>
      </c>
      <c r="F422" s="58">
        <v>47296460</v>
      </c>
      <c r="G422" s="63" t="s">
        <v>2480</v>
      </c>
      <c r="H422" s="40" t="s">
        <v>19</v>
      </c>
      <c r="I422" s="43">
        <v>45705</v>
      </c>
      <c r="J422" s="43">
        <v>45708</v>
      </c>
      <c r="K422" s="43">
        <v>46010</v>
      </c>
      <c r="L422" s="42" t="s">
        <v>1270</v>
      </c>
      <c r="M422" s="19">
        <v>1013674343</v>
      </c>
      <c r="N422" s="19">
        <v>1</v>
      </c>
      <c r="O422" s="19" t="s">
        <v>21</v>
      </c>
    </row>
    <row r="423" spans="1:15" ht="81" customHeight="1" x14ac:dyDescent="0.25">
      <c r="A423" s="18" t="s">
        <v>1271</v>
      </c>
      <c r="B423" s="11" t="s">
        <v>17</v>
      </c>
      <c r="C423" s="18" t="s">
        <v>1271</v>
      </c>
      <c r="D423" s="18">
        <v>200011525</v>
      </c>
      <c r="E423" s="44" t="s">
        <v>1272</v>
      </c>
      <c r="F423" s="58">
        <v>46827900</v>
      </c>
      <c r="G423" s="63" t="s">
        <v>2481</v>
      </c>
      <c r="H423" s="40" t="s">
        <v>19</v>
      </c>
      <c r="I423" s="43">
        <v>45706</v>
      </c>
      <c r="J423" s="43">
        <v>45708</v>
      </c>
      <c r="K423" s="43">
        <v>46010</v>
      </c>
      <c r="L423" s="42" t="s">
        <v>1273</v>
      </c>
      <c r="M423" s="19">
        <v>1015427875</v>
      </c>
      <c r="N423" s="19">
        <v>7</v>
      </c>
      <c r="O423" s="19" t="s">
        <v>21</v>
      </c>
    </row>
    <row r="424" spans="1:15" ht="81" customHeight="1" x14ac:dyDescent="0.25">
      <c r="A424" s="18" t="s">
        <v>1274</v>
      </c>
      <c r="B424" s="11" t="s">
        <v>17</v>
      </c>
      <c r="C424" s="18" t="s">
        <v>1274</v>
      </c>
      <c r="D424" s="18">
        <v>200017525</v>
      </c>
      <c r="E424" s="44" t="s">
        <v>1275</v>
      </c>
      <c r="F424" s="58">
        <v>80367230</v>
      </c>
      <c r="G424" s="63" t="s">
        <v>2482</v>
      </c>
      <c r="H424" s="40" t="s">
        <v>19</v>
      </c>
      <c r="I424" s="43">
        <v>45705</v>
      </c>
      <c r="J424" s="43">
        <v>45707</v>
      </c>
      <c r="K424" s="43">
        <v>46009</v>
      </c>
      <c r="L424" s="42" t="s">
        <v>1276</v>
      </c>
      <c r="M424" s="19">
        <v>1032392359</v>
      </c>
      <c r="N424" s="19">
        <v>7</v>
      </c>
      <c r="O424" s="19" t="s">
        <v>21</v>
      </c>
    </row>
    <row r="425" spans="1:15" ht="81" customHeight="1" x14ac:dyDescent="0.25">
      <c r="A425" s="18" t="s">
        <v>1277</v>
      </c>
      <c r="B425" s="11" t="s">
        <v>17</v>
      </c>
      <c r="C425" s="18" t="s">
        <v>1277</v>
      </c>
      <c r="D425" s="18">
        <v>200013225</v>
      </c>
      <c r="E425" s="44" t="s">
        <v>1278</v>
      </c>
      <c r="F425" s="58">
        <v>63695710</v>
      </c>
      <c r="G425" s="63" t="s">
        <v>2483</v>
      </c>
      <c r="H425" s="40" t="s">
        <v>19</v>
      </c>
      <c r="I425" s="43">
        <v>45707</v>
      </c>
      <c r="J425" s="43">
        <v>45712</v>
      </c>
      <c r="K425" s="43">
        <v>46014</v>
      </c>
      <c r="L425" s="42" t="s">
        <v>1279</v>
      </c>
      <c r="M425" s="19">
        <v>1032436470</v>
      </c>
      <c r="N425" s="19">
        <v>8</v>
      </c>
      <c r="O425" s="19" t="s">
        <v>21</v>
      </c>
    </row>
    <row r="426" spans="1:15" ht="81" customHeight="1" x14ac:dyDescent="0.25">
      <c r="A426" s="18" t="s">
        <v>1280</v>
      </c>
      <c r="B426" s="11" t="s">
        <v>17</v>
      </c>
      <c r="C426" s="18" t="s">
        <v>1280</v>
      </c>
      <c r="D426" s="18">
        <v>120002125</v>
      </c>
      <c r="E426" s="44" t="s">
        <v>1281</v>
      </c>
      <c r="F426" s="58">
        <v>71541130</v>
      </c>
      <c r="G426" s="63" t="s">
        <v>2484</v>
      </c>
      <c r="H426" s="40" t="s">
        <v>19</v>
      </c>
      <c r="I426" s="43">
        <v>45704</v>
      </c>
      <c r="J426" s="43">
        <v>45707</v>
      </c>
      <c r="K426" s="43">
        <v>46009</v>
      </c>
      <c r="L426" s="42" t="s">
        <v>1282</v>
      </c>
      <c r="M426" s="19">
        <v>52033010</v>
      </c>
      <c r="N426" s="19">
        <v>5</v>
      </c>
      <c r="O426" s="19" t="s">
        <v>21</v>
      </c>
    </row>
    <row r="427" spans="1:15" ht="81" customHeight="1" x14ac:dyDescent="0.25">
      <c r="A427" s="18" t="s">
        <v>1283</v>
      </c>
      <c r="B427" s="11" t="s">
        <v>17</v>
      </c>
      <c r="C427" s="18" t="s">
        <v>1283</v>
      </c>
      <c r="D427" s="18">
        <v>200014625</v>
      </c>
      <c r="E427" s="44" t="s">
        <v>1284</v>
      </c>
      <c r="F427" s="58">
        <v>40760710</v>
      </c>
      <c r="G427" s="63" t="s">
        <v>2485</v>
      </c>
      <c r="H427" s="40" t="s">
        <v>19</v>
      </c>
      <c r="I427" s="43">
        <v>45704</v>
      </c>
      <c r="J427" s="43">
        <v>45706</v>
      </c>
      <c r="K427" s="43">
        <v>46008</v>
      </c>
      <c r="L427" s="42" t="s">
        <v>1285</v>
      </c>
      <c r="M427" s="19">
        <v>1022426457</v>
      </c>
      <c r="N427" s="19">
        <v>2</v>
      </c>
      <c r="O427" s="19" t="s">
        <v>21</v>
      </c>
    </row>
    <row r="428" spans="1:15" ht="81" customHeight="1" x14ac:dyDescent="0.25">
      <c r="A428" s="18" t="s">
        <v>1286</v>
      </c>
      <c r="B428" s="11" t="s">
        <v>17</v>
      </c>
      <c r="C428" s="18" t="s">
        <v>1286</v>
      </c>
      <c r="D428" s="18">
        <v>200012925</v>
      </c>
      <c r="E428" s="44" t="s">
        <v>1287</v>
      </c>
      <c r="F428" s="58">
        <v>84244375</v>
      </c>
      <c r="G428" s="63" t="s">
        <v>2486</v>
      </c>
      <c r="H428" s="40" t="s">
        <v>19</v>
      </c>
      <c r="I428" s="43">
        <v>45706</v>
      </c>
      <c r="J428" s="43">
        <v>45709</v>
      </c>
      <c r="K428" s="43">
        <v>46022</v>
      </c>
      <c r="L428" s="42" t="s">
        <v>1288</v>
      </c>
      <c r="M428" s="19">
        <v>33367492</v>
      </c>
      <c r="N428" s="19">
        <v>6</v>
      </c>
      <c r="O428" s="19" t="s">
        <v>21</v>
      </c>
    </row>
    <row r="429" spans="1:15" ht="81" customHeight="1" x14ac:dyDescent="0.25">
      <c r="A429" s="18" t="s">
        <v>1289</v>
      </c>
      <c r="B429" s="11" t="s">
        <v>17</v>
      </c>
      <c r="C429" s="18" t="s">
        <v>1289</v>
      </c>
      <c r="D429" s="18">
        <v>200027825</v>
      </c>
      <c r="E429" s="44" t="s">
        <v>1290</v>
      </c>
      <c r="F429" s="58">
        <v>83973492</v>
      </c>
      <c r="G429" s="63" t="s">
        <v>2487</v>
      </c>
      <c r="H429" s="40" t="s">
        <v>19</v>
      </c>
      <c r="I429" s="43">
        <v>45706</v>
      </c>
      <c r="J429" s="43">
        <v>45709</v>
      </c>
      <c r="K429" s="43">
        <v>46022</v>
      </c>
      <c r="L429" s="42" t="s">
        <v>1291</v>
      </c>
      <c r="M429" s="19">
        <v>52110545</v>
      </c>
      <c r="N429" s="19">
        <v>3</v>
      </c>
      <c r="O429" s="19" t="s">
        <v>21</v>
      </c>
    </row>
    <row r="430" spans="1:15" ht="81" customHeight="1" x14ac:dyDescent="0.25">
      <c r="A430" s="18" t="s">
        <v>1292</v>
      </c>
      <c r="B430" s="11" t="s">
        <v>17</v>
      </c>
      <c r="C430" s="18" t="s">
        <v>1292</v>
      </c>
      <c r="D430" s="18">
        <v>500013125</v>
      </c>
      <c r="E430" s="44" t="s">
        <v>1293</v>
      </c>
      <c r="F430" s="58">
        <v>96100000</v>
      </c>
      <c r="G430" s="63" t="s">
        <v>2488</v>
      </c>
      <c r="H430" s="40" t="s">
        <v>19</v>
      </c>
      <c r="I430" s="43">
        <v>45706</v>
      </c>
      <c r="J430" s="43">
        <v>45708</v>
      </c>
      <c r="K430" s="43">
        <v>46022</v>
      </c>
      <c r="L430" s="42" t="s">
        <v>1294</v>
      </c>
      <c r="M430" s="19">
        <v>1014216206</v>
      </c>
      <c r="N430" s="19">
        <v>0</v>
      </c>
      <c r="O430" s="19" t="s">
        <v>21</v>
      </c>
    </row>
    <row r="431" spans="1:15" ht="81" customHeight="1" x14ac:dyDescent="0.25">
      <c r="A431" s="18" t="s">
        <v>1295</v>
      </c>
      <c r="B431" s="11" t="s">
        <v>17</v>
      </c>
      <c r="C431" s="18" t="s">
        <v>1295</v>
      </c>
      <c r="D431" s="18">
        <v>200020625</v>
      </c>
      <c r="E431" s="44" t="s">
        <v>1296</v>
      </c>
      <c r="F431" s="58">
        <v>21072555</v>
      </c>
      <c r="G431" s="63" t="s">
        <v>2489</v>
      </c>
      <c r="H431" s="40" t="s">
        <v>19</v>
      </c>
      <c r="I431" s="43">
        <v>45706</v>
      </c>
      <c r="J431" s="43">
        <v>45707</v>
      </c>
      <c r="K431" s="43">
        <v>45841</v>
      </c>
      <c r="L431" s="42" t="s">
        <v>1297</v>
      </c>
      <c r="M431" s="19">
        <v>1010132538</v>
      </c>
      <c r="N431" s="19">
        <v>4</v>
      </c>
      <c r="O431" s="19" t="s">
        <v>21</v>
      </c>
    </row>
    <row r="432" spans="1:15" ht="81" customHeight="1" x14ac:dyDescent="0.25">
      <c r="A432" s="18" t="s">
        <v>1298</v>
      </c>
      <c r="B432" s="11" t="s">
        <v>17</v>
      </c>
      <c r="C432" s="18" t="s">
        <v>1298</v>
      </c>
      <c r="D432" s="18">
        <v>200009325</v>
      </c>
      <c r="E432" s="44" t="s">
        <v>1299</v>
      </c>
      <c r="F432" s="58">
        <v>63695710</v>
      </c>
      <c r="G432" s="63" t="s">
        <v>2490</v>
      </c>
      <c r="H432" s="40" t="s">
        <v>19</v>
      </c>
      <c r="I432" s="43">
        <v>45706</v>
      </c>
      <c r="J432" s="43">
        <v>45709</v>
      </c>
      <c r="K432" s="43">
        <v>46011</v>
      </c>
      <c r="L432" s="42" t="s">
        <v>1300</v>
      </c>
      <c r="M432" s="19">
        <v>1030558075</v>
      </c>
      <c r="N432" s="19">
        <v>8</v>
      </c>
      <c r="O432" s="19" t="s">
        <v>21</v>
      </c>
    </row>
    <row r="433" spans="1:15" ht="81" customHeight="1" x14ac:dyDescent="0.25">
      <c r="A433" s="18" t="s">
        <v>1301</v>
      </c>
      <c r="B433" s="11" t="s">
        <v>17</v>
      </c>
      <c r="C433" s="18" t="s">
        <v>1301</v>
      </c>
      <c r="D433" s="18">
        <v>200010025</v>
      </c>
      <c r="E433" s="44" t="s">
        <v>1302</v>
      </c>
      <c r="F433" s="58">
        <v>82778247</v>
      </c>
      <c r="G433" s="63" t="s">
        <v>2491</v>
      </c>
      <c r="H433" s="40" t="s">
        <v>19</v>
      </c>
      <c r="I433" s="43">
        <v>45707</v>
      </c>
      <c r="J433" s="43">
        <v>45709</v>
      </c>
      <c r="K433" s="43">
        <v>46022</v>
      </c>
      <c r="L433" s="42" t="s">
        <v>1303</v>
      </c>
      <c r="M433" s="19">
        <v>52714078</v>
      </c>
      <c r="N433" s="19">
        <v>8</v>
      </c>
      <c r="O433" s="19" t="s">
        <v>21</v>
      </c>
    </row>
    <row r="434" spans="1:15" ht="81" customHeight="1" x14ac:dyDescent="0.25">
      <c r="A434" s="18" t="s">
        <v>1304</v>
      </c>
      <c r="B434" s="11" t="s">
        <v>17</v>
      </c>
      <c r="C434" s="18" t="s">
        <v>1304</v>
      </c>
      <c r="D434" s="18">
        <v>400003925</v>
      </c>
      <c r="E434" s="44" t="s">
        <v>1305</v>
      </c>
      <c r="F434" s="58">
        <v>84302150</v>
      </c>
      <c r="G434" s="63" t="s">
        <v>2461</v>
      </c>
      <c r="H434" s="40" t="s">
        <v>19</v>
      </c>
      <c r="I434" s="43">
        <v>45708</v>
      </c>
      <c r="J434" s="43">
        <v>45712</v>
      </c>
      <c r="K434" s="43">
        <v>46014</v>
      </c>
      <c r="L434" s="42" t="s">
        <v>1306</v>
      </c>
      <c r="M434" s="19">
        <v>24343987</v>
      </c>
      <c r="N434" s="19">
        <v>3</v>
      </c>
      <c r="O434" s="19" t="s">
        <v>21</v>
      </c>
    </row>
    <row r="435" spans="1:15" ht="81" customHeight="1" x14ac:dyDescent="0.25">
      <c r="A435" s="18" t="s">
        <v>1307</v>
      </c>
      <c r="B435" s="11" t="s">
        <v>17</v>
      </c>
      <c r="C435" s="18" t="s">
        <v>1307</v>
      </c>
      <c r="D435" s="18">
        <v>400007625</v>
      </c>
      <c r="E435" s="44" t="s">
        <v>1308</v>
      </c>
      <c r="F435" s="58">
        <v>84302150</v>
      </c>
      <c r="G435" s="63" t="s">
        <v>2492</v>
      </c>
      <c r="H435" s="40" t="s">
        <v>19</v>
      </c>
      <c r="I435" s="43">
        <v>45706</v>
      </c>
      <c r="J435" s="43">
        <v>45709</v>
      </c>
      <c r="K435" s="43">
        <v>46011</v>
      </c>
      <c r="L435" s="42" t="s">
        <v>1309</v>
      </c>
      <c r="M435" s="19">
        <v>1070612124</v>
      </c>
      <c r="N435" s="19">
        <v>7</v>
      </c>
      <c r="O435" s="19" t="s">
        <v>21</v>
      </c>
    </row>
    <row r="436" spans="1:15" ht="81" customHeight="1" x14ac:dyDescent="0.25">
      <c r="A436" s="18" t="s">
        <v>1310</v>
      </c>
      <c r="B436" s="11" t="s">
        <v>17</v>
      </c>
      <c r="C436" s="18" t="s">
        <v>1310</v>
      </c>
      <c r="D436" s="18">
        <v>400005025</v>
      </c>
      <c r="E436" s="44" t="s">
        <v>1311</v>
      </c>
      <c r="F436" s="58">
        <v>84302150</v>
      </c>
      <c r="G436" s="63" t="s">
        <v>2493</v>
      </c>
      <c r="H436" s="40" t="s">
        <v>19</v>
      </c>
      <c r="I436" s="43">
        <v>45705</v>
      </c>
      <c r="J436" s="43">
        <v>45708</v>
      </c>
      <c r="K436" s="43">
        <v>46010</v>
      </c>
      <c r="L436" s="42" t="s">
        <v>1312</v>
      </c>
      <c r="M436" s="19">
        <v>1032429850</v>
      </c>
      <c r="N436" s="19">
        <v>4</v>
      </c>
      <c r="O436" s="19" t="s">
        <v>21</v>
      </c>
    </row>
    <row r="437" spans="1:15" ht="81" customHeight="1" x14ac:dyDescent="0.25">
      <c r="A437" s="18" t="s">
        <v>1313</v>
      </c>
      <c r="B437" s="11" t="s">
        <v>17</v>
      </c>
      <c r="C437" s="18" t="s">
        <v>1313</v>
      </c>
      <c r="D437" s="18">
        <v>200017325</v>
      </c>
      <c r="E437" s="44" t="s">
        <v>1314</v>
      </c>
      <c r="F437" s="58">
        <v>80367230</v>
      </c>
      <c r="G437" s="63" t="s">
        <v>2494</v>
      </c>
      <c r="H437" s="40" t="s">
        <v>19</v>
      </c>
      <c r="I437" s="43">
        <v>45705</v>
      </c>
      <c r="J437" s="43">
        <v>45707</v>
      </c>
      <c r="K437" s="43">
        <v>46009</v>
      </c>
      <c r="L437" s="42" t="s">
        <v>1315</v>
      </c>
      <c r="M437" s="19">
        <v>1075221588</v>
      </c>
      <c r="N437" s="19">
        <v>0</v>
      </c>
      <c r="O437" s="19" t="s">
        <v>21</v>
      </c>
    </row>
    <row r="438" spans="1:15" ht="81" customHeight="1" x14ac:dyDescent="0.25">
      <c r="A438" s="18" t="s">
        <v>1316</v>
      </c>
      <c r="B438" s="11" t="s">
        <v>17</v>
      </c>
      <c r="C438" s="18" t="s">
        <v>1316</v>
      </c>
      <c r="D438" s="18">
        <v>400004325</v>
      </c>
      <c r="E438" s="44" t="s">
        <v>1317</v>
      </c>
      <c r="F438" s="58">
        <v>84302150</v>
      </c>
      <c r="G438" s="63" t="s">
        <v>2495</v>
      </c>
      <c r="H438" s="40" t="s">
        <v>19</v>
      </c>
      <c r="I438" s="43">
        <v>45706</v>
      </c>
      <c r="J438" s="43">
        <v>45708</v>
      </c>
      <c r="K438" s="43">
        <v>46010</v>
      </c>
      <c r="L438" s="42" t="s">
        <v>1318</v>
      </c>
      <c r="M438" s="19">
        <v>1098737308</v>
      </c>
      <c r="N438" s="19">
        <v>4</v>
      </c>
      <c r="O438" s="19" t="s">
        <v>21</v>
      </c>
    </row>
    <row r="439" spans="1:15" ht="81" customHeight="1" x14ac:dyDescent="0.25">
      <c r="A439" s="18" t="s">
        <v>1319</v>
      </c>
      <c r="B439" s="11" t="s">
        <v>17</v>
      </c>
      <c r="C439" s="18" t="s">
        <v>1319</v>
      </c>
      <c r="D439" s="18">
        <v>400005725</v>
      </c>
      <c r="E439" s="44" t="s">
        <v>1320</v>
      </c>
      <c r="F439" s="58">
        <v>84302150</v>
      </c>
      <c r="G439" s="63" t="s">
        <v>2468</v>
      </c>
      <c r="H439" s="40" t="s">
        <v>19</v>
      </c>
      <c r="I439" s="43">
        <v>45705</v>
      </c>
      <c r="J439" s="43">
        <v>45707</v>
      </c>
      <c r="K439" s="43">
        <v>46009</v>
      </c>
      <c r="L439" s="42" t="s">
        <v>1321</v>
      </c>
      <c r="M439" s="19">
        <v>37325194</v>
      </c>
      <c r="N439" s="19">
        <v>0</v>
      </c>
      <c r="O439" s="19" t="s">
        <v>21</v>
      </c>
    </row>
    <row r="440" spans="1:15" ht="81" customHeight="1" x14ac:dyDescent="0.25">
      <c r="A440" s="18" t="s">
        <v>1322</v>
      </c>
      <c r="B440" s="11" t="s">
        <v>17</v>
      </c>
      <c r="C440" s="18" t="s">
        <v>1322</v>
      </c>
      <c r="D440" s="18">
        <v>130008725</v>
      </c>
      <c r="E440" s="44" t="s">
        <v>1323</v>
      </c>
      <c r="F440" s="58">
        <v>90933334</v>
      </c>
      <c r="G440" s="63" t="s">
        <v>2496</v>
      </c>
      <c r="H440" s="40" t="s">
        <v>19</v>
      </c>
      <c r="I440" s="43">
        <v>45706</v>
      </c>
      <c r="J440" s="43">
        <v>45709</v>
      </c>
      <c r="K440" s="43">
        <v>46022</v>
      </c>
      <c r="L440" s="42" t="s">
        <v>1324</v>
      </c>
      <c r="M440" s="19">
        <v>93453561</v>
      </c>
      <c r="N440" s="19">
        <v>6</v>
      </c>
      <c r="O440" s="19" t="s">
        <v>21</v>
      </c>
    </row>
    <row r="441" spans="1:15" ht="81" customHeight="1" x14ac:dyDescent="0.25">
      <c r="A441" s="18" t="s">
        <v>1325</v>
      </c>
      <c r="B441" s="11" t="s">
        <v>17</v>
      </c>
      <c r="C441" s="18" t="s">
        <v>1325</v>
      </c>
      <c r="D441" s="18">
        <v>130001025</v>
      </c>
      <c r="E441" s="44" t="s">
        <v>1326</v>
      </c>
      <c r="F441" s="58">
        <v>75676667</v>
      </c>
      <c r="G441" s="63" t="s">
        <v>2497</v>
      </c>
      <c r="H441" s="40" t="s">
        <v>19</v>
      </c>
      <c r="I441" s="43">
        <v>45706</v>
      </c>
      <c r="J441" s="43">
        <v>45708</v>
      </c>
      <c r="K441" s="43">
        <v>46022</v>
      </c>
      <c r="L441" s="42" t="s">
        <v>1327</v>
      </c>
      <c r="M441" s="19">
        <v>1069734035</v>
      </c>
      <c r="N441" s="19">
        <v>1</v>
      </c>
      <c r="O441" s="19" t="s">
        <v>21</v>
      </c>
    </row>
    <row r="442" spans="1:15" ht="81" customHeight="1" x14ac:dyDescent="0.25">
      <c r="A442" s="18" t="s">
        <v>1328</v>
      </c>
      <c r="B442" s="11" t="s">
        <v>17</v>
      </c>
      <c r="C442" s="18" t="s">
        <v>1328</v>
      </c>
      <c r="D442" s="18">
        <v>400001325</v>
      </c>
      <c r="E442" s="44" t="s">
        <v>1329</v>
      </c>
      <c r="F442" s="58">
        <v>87393229</v>
      </c>
      <c r="G442" s="63" t="s">
        <v>2318</v>
      </c>
      <c r="H442" s="40" t="s">
        <v>19</v>
      </c>
      <c r="I442" s="43">
        <v>45706</v>
      </c>
      <c r="J442" s="43">
        <v>45708</v>
      </c>
      <c r="K442" s="43">
        <v>46022</v>
      </c>
      <c r="L442" s="42" t="s">
        <v>1330</v>
      </c>
      <c r="M442" s="19">
        <v>1065591072</v>
      </c>
      <c r="N442" s="19">
        <v>2</v>
      </c>
      <c r="O442" s="19" t="s">
        <v>21</v>
      </c>
    </row>
    <row r="443" spans="1:15" ht="81" customHeight="1" x14ac:dyDescent="0.25">
      <c r="A443" s="18" t="s">
        <v>1331</v>
      </c>
      <c r="B443" s="11" t="s">
        <v>17</v>
      </c>
      <c r="C443" s="18" t="s">
        <v>1331</v>
      </c>
      <c r="D443" s="18">
        <v>200021225</v>
      </c>
      <c r="E443" s="44" t="s">
        <v>1332</v>
      </c>
      <c r="F443" s="58">
        <v>28663070</v>
      </c>
      <c r="G443" s="63" t="s">
        <v>2498</v>
      </c>
      <c r="H443" s="40" t="s">
        <v>19</v>
      </c>
      <c r="I443" s="43">
        <v>45706</v>
      </c>
      <c r="J443" s="43">
        <v>45712</v>
      </c>
      <c r="K443" s="43">
        <v>45846</v>
      </c>
      <c r="L443" s="42" t="s">
        <v>1333</v>
      </c>
      <c r="M443" s="19">
        <v>80087618</v>
      </c>
      <c r="N443" s="19">
        <v>6</v>
      </c>
      <c r="O443" s="19" t="s">
        <v>21</v>
      </c>
    </row>
    <row r="444" spans="1:15" ht="81" customHeight="1" x14ac:dyDescent="0.25">
      <c r="A444" s="18" t="s">
        <v>1334</v>
      </c>
      <c r="B444" s="11" t="s">
        <v>17</v>
      </c>
      <c r="C444" s="18" t="s">
        <v>1334</v>
      </c>
      <c r="D444" s="18">
        <v>400006325</v>
      </c>
      <c r="E444" s="44" t="s">
        <v>1335</v>
      </c>
      <c r="F444" s="58">
        <v>84302150</v>
      </c>
      <c r="G444" s="63" t="s">
        <v>2499</v>
      </c>
      <c r="H444" s="40" t="s">
        <v>19</v>
      </c>
      <c r="I444" s="43">
        <v>45706</v>
      </c>
      <c r="J444" s="43">
        <v>45708</v>
      </c>
      <c r="K444" s="43">
        <v>46010</v>
      </c>
      <c r="L444" s="42" t="s">
        <v>1336</v>
      </c>
      <c r="M444" s="19">
        <v>13958357</v>
      </c>
      <c r="N444" s="19">
        <v>3</v>
      </c>
      <c r="O444" s="19" t="s">
        <v>21</v>
      </c>
    </row>
    <row r="445" spans="1:15" ht="81" customHeight="1" x14ac:dyDescent="0.25">
      <c r="A445" s="18" t="s">
        <v>1337</v>
      </c>
      <c r="B445" s="11" t="s">
        <v>17</v>
      </c>
      <c r="C445" s="18" t="s">
        <v>1337</v>
      </c>
      <c r="D445" s="18">
        <v>120001125</v>
      </c>
      <c r="E445" s="44" t="s">
        <v>1338</v>
      </c>
      <c r="F445" s="58">
        <v>81347910</v>
      </c>
      <c r="G445" s="63" t="s">
        <v>2500</v>
      </c>
      <c r="H445" s="40" t="s">
        <v>19</v>
      </c>
      <c r="I445" s="43">
        <v>45704</v>
      </c>
      <c r="J445" s="43">
        <v>45707</v>
      </c>
      <c r="K445" s="43">
        <v>46009</v>
      </c>
      <c r="L445" s="42" t="s">
        <v>1339</v>
      </c>
      <c r="M445" s="19">
        <v>74183748</v>
      </c>
      <c r="N445" s="19">
        <v>4</v>
      </c>
      <c r="O445" s="19" t="s">
        <v>21</v>
      </c>
    </row>
    <row r="446" spans="1:15" ht="81" customHeight="1" x14ac:dyDescent="0.25">
      <c r="A446" s="18" t="s">
        <v>1340</v>
      </c>
      <c r="B446" s="11" t="s">
        <v>17</v>
      </c>
      <c r="C446" s="18" t="s">
        <v>1340</v>
      </c>
      <c r="D446" s="18">
        <v>130005225</v>
      </c>
      <c r="E446" s="44" t="s">
        <v>1341</v>
      </c>
      <c r="F446" s="58">
        <v>106776667</v>
      </c>
      <c r="G446" s="63" t="s">
        <v>2501</v>
      </c>
      <c r="H446" s="40" t="s">
        <v>19</v>
      </c>
      <c r="I446" s="43">
        <v>45706</v>
      </c>
      <c r="J446" s="43">
        <v>45709</v>
      </c>
      <c r="K446" s="43">
        <v>46022</v>
      </c>
      <c r="L446" s="42" t="s">
        <v>1342</v>
      </c>
      <c r="M446" s="19">
        <v>82394844</v>
      </c>
      <c r="N446" s="19">
        <v>8</v>
      </c>
      <c r="O446" s="19" t="s">
        <v>21</v>
      </c>
    </row>
    <row r="447" spans="1:15" ht="81" customHeight="1" x14ac:dyDescent="0.25">
      <c r="A447" s="18" t="s">
        <v>1343</v>
      </c>
      <c r="B447" s="11" t="s">
        <v>17</v>
      </c>
      <c r="C447" s="18" t="s">
        <v>1343</v>
      </c>
      <c r="D447" s="18">
        <v>400008625</v>
      </c>
      <c r="E447" s="44" t="s">
        <v>1344</v>
      </c>
      <c r="F447" s="58">
        <v>52030476</v>
      </c>
      <c r="G447" s="63" t="s">
        <v>2502</v>
      </c>
      <c r="H447" s="40" t="s">
        <v>19</v>
      </c>
      <c r="I447" s="43">
        <v>45707</v>
      </c>
      <c r="J447" s="43">
        <v>45708</v>
      </c>
      <c r="K447" s="43">
        <v>45980</v>
      </c>
      <c r="L447" s="42" t="s">
        <v>1345</v>
      </c>
      <c r="M447" s="19">
        <v>1065612105</v>
      </c>
      <c r="N447" s="19">
        <v>9</v>
      </c>
      <c r="O447" s="19" t="s">
        <v>21</v>
      </c>
    </row>
    <row r="448" spans="1:15" ht="81" customHeight="1" x14ac:dyDescent="0.25">
      <c r="A448" s="18" t="s">
        <v>1346</v>
      </c>
      <c r="B448" s="11" t="s">
        <v>17</v>
      </c>
      <c r="C448" s="18" t="s">
        <v>1346</v>
      </c>
      <c r="D448" s="18">
        <v>400002225</v>
      </c>
      <c r="E448" s="44" t="s">
        <v>1347</v>
      </c>
      <c r="F448" s="58">
        <v>84302150</v>
      </c>
      <c r="G448" s="63" t="s">
        <v>2450</v>
      </c>
      <c r="H448" s="40" t="s">
        <v>19</v>
      </c>
      <c r="I448" s="43">
        <v>45706</v>
      </c>
      <c r="J448" s="43">
        <v>45709</v>
      </c>
      <c r="K448" s="43">
        <v>46011</v>
      </c>
      <c r="L448" s="42" t="s">
        <v>1348</v>
      </c>
      <c r="M448" s="19">
        <v>79719420</v>
      </c>
      <c r="N448" s="19">
        <v>5</v>
      </c>
      <c r="O448" s="19" t="s">
        <v>21</v>
      </c>
    </row>
    <row r="449" spans="1:15" ht="81" customHeight="1" x14ac:dyDescent="0.25">
      <c r="A449" s="18" t="s">
        <v>1349</v>
      </c>
      <c r="B449" s="11" t="s">
        <v>17</v>
      </c>
      <c r="C449" s="18" t="s">
        <v>1349</v>
      </c>
      <c r="D449" s="18">
        <v>400019225</v>
      </c>
      <c r="E449" s="44" t="s">
        <v>1350</v>
      </c>
      <c r="F449" s="58">
        <v>138608613</v>
      </c>
      <c r="G449" s="63" t="s">
        <v>2503</v>
      </c>
      <c r="H449" s="40" t="s">
        <v>19</v>
      </c>
      <c r="I449" s="43">
        <v>45709</v>
      </c>
      <c r="J449" s="43">
        <v>45714</v>
      </c>
      <c r="K449" s="43">
        <v>46022</v>
      </c>
      <c r="L449" s="42" t="s">
        <v>1351</v>
      </c>
      <c r="M449" s="19">
        <v>1057589506</v>
      </c>
      <c r="N449" s="19">
        <v>1</v>
      </c>
      <c r="O449" s="19" t="s">
        <v>21</v>
      </c>
    </row>
    <row r="450" spans="1:15" ht="81" customHeight="1" x14ac:dyDescent="0.25">
      <c r="A450" s="18" t="s">
        <v>1352</v>
      </c>
      <c r="B450" s="11" t="s">
        <v>17</v>
      </c>
      <c r="C450" s="18" t="s">
        <v>1352</v>
      </c>
      <c r="D450" s="18">
        <v>200013125</v>
      </c>
      <c r="E450" s="44" t="s">
        <v>1353</v>
      </c>
      <c r="F450" s="58">
        <v>63695710</v>
      </c>
      <c r="G450" s="63" t="s">
        <v>2429</v>
      </c>
      <c r="H450" s="40" t="s">
        <v>19</v>
      </c>
      <c r="I450" s="43">
        <v>45707</v>
      </c>
      <c r="J450" s="43">
        <v>45709</v>
      </c>
      <c r="K450" s="43">
        <v>46011</v>
      </c>
      <c r="L450" s="42" t="s">
        <v>1354</v>
      </c>
      <c r="M450" s="19">
        <v>80768274</v>
      </c>
      <c r="N450" s="19">
        <v>9</v>
      </c>
      <c r="O450" s="19" t="s">
        <v>21</v>
      </c>
    </row>
    <row r="451" spans="1:15" ht="81" customHeight="1" x14ac:dyDescent="0.25">
      <c r="A451" s="18" t="s">
        <v>1355</v>
      </c>
      <c r="B451" s="11" t="s">
        <v>17</v>
      </c>
      <c r="C451" s="18" t="s">
        <v>1355</v>
      </c>
      <c r="D451" s="18">
        <v>200026325</v>
      </c>
      <c r="E451" s="44" t="s">
        <v>1356</v>
      </c>
      <c r="F451" s="58">
        <v>48388830</v>
      </c>
      <c r="G451" s="63" t="s">
        <v>2504</v>
      </c>
      <c r="H451" s="40" t="s">
        <v>19</v>
      </c>
      <c r="I451" s="43">
        <v>45706</v>
      </c>
      <c r="J451" s="43">
        <v>45709</v>
      </c>
      <c r="K451" s="43">
        <v>46022</v>
      </c>
      <c r="L451" s="42" t="s">
        <v>1357</v>
      </c>
      <c r="M451" s="19">
        <v>1075656883</v>
      </c>
      <c r="N451" s="19">
        <v>6</v>
      </c>
      <c r="O451" s="19" t="s">
        <v>21</v>
      </c>
    </row>
    <row r="452" spans="1:15" ht="81" customHeight="1" x14ac:dyDescent="0.25">
      <c r="A452" s="18" t="s">
        <v>1358</v>
      </c>
      <c r="B452" s="11" t="s">
        <v>17</v>
      </c>
      <c r="C452" s="18" t="s">
        <v>1358</v>
      </c>
      <c r="D452" s="18">
        <v>200027725</v>
      </c>
      <c r="E452" s="44" t="s">
        <v>1359</v>
      </c>
      <c r="F452" s="58">
        <v>83973492</v>
      </c>
      <c r="G452" s="63" t="s">
        <v>2505</v>
      </c>
      <c r="H452" s="40" t="s">
        <v>19</v>
      </c>
      <c r="I452" s="43">
        <v>45706</v>
      </c>
      <c r="J452" s="43">
        <v>45709</v>
      </c>
      <c r="K452" s="43">
        <v>46022</v>
      </c>
      <c r="L452" s="42" t="s">
        <v>1360</v>
      </c>
      <c r="M452" s="19">
        <v>1030562822</v>
      </c>
      <c r="N452" s="19">
        <v>9</v>
      </c>
      <c r="O452" s="19" t="s">
        <v>21</v>
      </c>
    </row>
    <row r="453" spans="1:15" ht="81" customHeight="1" x14ac:dyDescent="0.25">
      <c r="A453" s="18" t="s">
        <v>1361</v>
      </c>
      <c r="B453" s="11" t="s">
        <v>17</v>
      </c>
      <c r="C453" s="18" t="s">
        <v>1361</v>
      </c>
      <c r="D453" s="18">
        <v>130005625</v>
      </c>
      <c r="E453" s="44" t="s">
        <v>1362</v>
      </c>
      <c r="F453" s="58">
        <v>87833330</v>
      </c>
      <c r="G453" s="63" t="s">
        <v>2506</v>
      </c>
      <c r="H453" s="40" t="s">
        <v>19</v>
      </c>
      <c r="I453" s="43">
        <v>45707</v>
      </c>
      <c r="J453" s="43">
        <v>45709</v>
      </c>
      <c r="K453" s="43">
        <v>46022</v>
      </c>
      <c r="L453" s="42" t="s">
        <v>1363</v>
      </c>
      <c r="M453" s="19">
        <v>52934849</v>
      </c>
      <c r="N453" s="19">
        <v>3</v>
      </c>
      <c r="O453" s="19" t="s">
        <v>21</v>
      </c>
    </row>
    <row r="454" spans="1:15" ht="81" customHeight="1" x14ac:dyDescent="0.25">
      <c r="A454" s="18" t="s">
        <v>1364</v>
      </c>
      <c r="B454" s="11" t="s">
        <v>17</v>
      </c>
      <c r="C454" s="18" t="s">
        <v>1364</v>
      </c>
      <c r="D454" s="18">
        <v>400005225</v>
      </c>
      <c r="E454" s="44" t="s">
        <v>1365</v>
      </c>
      <c r="F454" s="58">
        <v>84302150</v>
      </c>
      <c r="G454" s="63" t="s">
        <v>2507</v>
      </c>
      <c r="H454" s="40" t="s">
        <v>19</v>
      </c>
      <c r="I454" s="43">
        <v>45709</v>
      </c>
      <c r="J454" s="43">
        <v>45713</v>
      </c>
      <c r="K454" s="43">
        <v>46015</v>
      </c>
      <c r="L454" s="42" t="s">
        <v>1366</v>
      </c>
      <c r="M454" s="19">
        <v>1024478549</v>
      </c>
      <c r="N454" s="19">
        <v>1</v>
      </c>
      <c r="O454" s="19" t="s">
        <v>21</v>
      </c>
    </row>
    <row r="455" spans="1:15" ht="81" customHeight="1" x14ac:dyDescent="0.25">
      <c r="A455" s="18" t="s">
        <v>1367</v>
      </c>
      <c r="B455" s="11" t="s">
        <v>17</v>
      </c>
      <c r="C455" s="18" t="s">
        <v>1367</v>
      </c>
      <c r="D455" s="18">
        <v>120000425</v>
      </c>
      <c r="E455" s="44" t="s">
        <v>1368</v>
      </c>
      <c r="F455" s="58">
        <v>43064310</v>
      </c>
      <c r="G455" s="63" t="s">
        <v>2508</v>
      </c>
      <c r="H455" s="40" t="s">
        <v>19</v>
      </c>
      <c r="I455" s="43">
        <v>45706</v>
      </c>
      <c r="J455" s="43">
        <v>45708</v>
      </c>
      <c r="K455" s="43">
        <v>46010</v>
      </c>
      <c r="L455" s="42" t="s">
        <v>1369</v>
      </c>
      <c r="M455" s="19">
        <v>1007329075</v>
      </c>
      <c r="N455" s="19">
        <v>2</v>
      </c>
      <c r="O455" s="19" t="s">
        <v>21</v>
      </c>
    </row>
    <row r="456" spans="1:15" ht="81" customHeight="1" x14ac:dyDescent="0.25">
      <c r="A456" s="18" t="s">
        <v>1370</v>
      </c>
      <c r="B456" s="11" t="s">
        <v>17</v>
      </c>
      <c r="C456" s="18" t="s">
        <v>1370</v>
      </c>
      <c r="D456" s="18">
        <v>200009225</v>
      </c>
      <c r="E456" s="44" t="s">
        <v>1371</v>
      </c>
      <c r="F456" s="58">
        <v>63695710</v>
      </c>
      <c r="G456" s="63" t="s">
        <v>2509</v>
      </c>
      <c r="H456" s="40" t="s">
        <v>19</v>
      </c>
      <c r="I456" s="43">
        <v>45706</v>
      </c>
      <c r="J456" s="43">
        <v>45709</v>
      </c>
      <c r="K456" s="43">
        <v>46011</v>
      </c>
      <c r="L456" s="42" t="s">
        <v>1372</v>
      </c>
      <c r="M456" s="19">
        <v>1012364186</v>
      </c>
      <c r="N456" s="19">
        <v>8</v>
      </c>
      <c r="O456" s="19" t="s">
        <v>21</v>
      </c>
    </row>
    <row r="457" spans="1:15" ht="81" customHeight="1" x14ac:dyDescent="0.25">
      <c r="A457" s="18" t="s">
        <v>1373</v>
      </c>
      <c r="B457" s="11" t="s">
        <v>17</v>
      </c>
      <c r="C457" s="18" t="s">
        <v>1373</v>
      </c>
      <c r="D457" s="18">
        <v>200007525</v>
      </c>
      <c r="E457" s="44" t="s">
        <v>1374</v>
      </c>
      <c r="F457" s="58">
        <v>46827900</v>
      </c>
      <c r="G457" s="63" t="s">
        <v>2510</v>
      </c>
      <c r="H457" s="40" t="s">
        <v>19</v>
      </c>
      <c r="I457" s="43">
        <v>45707</v>
      </c>
      <c r="J457" s="43">
        <v>45709</v>
      </c>
      <c r="K457" s="43">
        <v>46011</v>
      </c>
      <c r="L457" s="42" t="s">
        <v>1375</v>
      </c>
      <c r="M457" s="19" t="s">
        <v>1376</v>
      </c>
      <c r="N457" s="19">
        <v>9</v>
      </c>
      <c r="O457" s="19" t="s">
        <v>21</v>
      </c>
    </row>
    <row r="458" spans="1:15" ht="81" customHeight="1" x14ac:dyDescent="0.25">
      <c r="A458" s="18" t="s">
        <v>1377</v>
      </c>
      <c r="B458" s="11" t="s">
        <v>17</v>
      </c>
      <c r="C458" s="18" t="s">
        <v>1377</v>
      </c>
      <c r="D458" s="18">
        <v>200022225</v>
      </c>
      <c r="E458" s="44" t="s">
        <v>1378</v>
      </c>
      <c r="F458" s="58">
        <v>42151075</v>
      </c>
      <c r="G458" s="63" t="s">
        <v>2511</v>
      </c>
      <c r="H458" s="40" t="s">
        <v>19</v>
      </c>
      <c r="I458" s="43">
        <v>45707</v>
      </c>
      <c r="J458" s="43">
        <v>45708</v>
      </c>
      <c r="K458" s="43">
        <v>45857</v>
      </c>
      <c r="L458" s="42" t="s">
        <v>1379</v>
      </c>
      <c r="M458" s="19">
        <v>80228242</v>
      </c>
      <c r="N458" s="19">
        <v>7</v>
      </c>
      <c r="O458" s="19" t="s">
        <v>21</v>
      </c>
    </row>
    <row r="459" spans="1:15" ht="81" customHeight="1" x14ac:dyDescent="0.25">
      <c r="A459" s="18" t="s">
        <v>1380</v>
      </c>
      <c r="B459" s="11" t="s">
        <v>17</v>
      </c>
      <c r="C459" s="18" t="s">
        <v>1380</v>
      </c>
      <c r="D459" s="18">
        <v>200025425</v>
      </c>
      <c r="E459" s="44" t="s">
        <v>1381</v>
      </c>
      <c r="F459" s="58">
        <v>51281661</v>
      </c>
      <c r="G459" s="63" t="s">
        <v>2512</v>
      </c>
      <c r="H459" s="40" t="s">
        <v>19</v>
      </c>
      <c r="I459" s="43">
        <v>45707</v>
      </c>
      <c r="J459" s="43">
        <v>45712</v>
      </c>
      <c r="K459" s="43">
        <v>46022</v>
      </c>
      <c r="L459" s="42" t="s">
        <v>1382</v>
      </c>
      <c r="M459" s="19">
        <v>1233511939</v>
      </c>
      <c r="N459" s="19">
        <v>1</v>
      </c>
      <c r="O459" s="19" t="s">
        <v>21</v>
      </c>
    </row>
    <row r="460" spans="1:15" ht="81" customHeight="1" x14ac:dyDescent="0.25">
      <c r="A460" s="18" t="s">
        <v>1383</v>
      </c>
      <c r="B460" s="11" t="s">
        <v>17</v>
      </c>
      <c r="C460" s="18" t="s">
        <v>1383</v>
      </c>
      <c r="D460" s="18">
        <v>200024425</v>
      </c>
      <c r="E460" s="44" t="s">
        <v>1384</v>
      </c>
      <c r="F460" s="58">
        <v>83973493</v>
      </c>
      <c r="G460" s="63" t="s">
        <v>2513</v>
      </c>
      <c r="H460" s="40" t="s">
        <v>19</v>
      </c>
      <c r="I460" s="43">
        <v>45707</v>
      </c>
      <c r="J460" s="43">
        <v>45708</v>
      </c>
      <c r="K460" s="43">
        <v>46022</v>
      </c>
      <c r="L460" s="42" t="s">
        <v>1385</v>
      </c>
      <c r="M460" s="19">
        <v>1129499311</v>
      </c>
      <c r="N460" s="19">
        <v>7</v>
      </c>
      <c r="O460" s="19" t="s">
        <v>21</v>
      </c>
    </row>
    <row r="461" spans="1:15" ht="81" customHeight="1" x14ac:dyDescent="0.25">
      <c r="A461" s="18" t="s">
        <v>1386</v>
      </c>
      <c r="B461" s="11" t="s">
        <v>17</v>
      </c>
      <c r="C461" s="18" t="s">
        <v>1386</v>
      </c>
      <c r="D461" s="18">
        <v>400007825</v>
      </c>
      <c r="E461" s="44" t="s">
        <v>1387</v>
      </c>
      <c r="F461" s="58">
        <v>84302150</v>
      </c>
      <c r="G461" s="63" t="s">
        <v>2467</v>
      </c>
      <c r="H461" s="40" t="s">
        <v>19</v>
      </c>
      <c r="I461" s="43">
        <v>45708</v>
      </c>
      <c r="J461" s="43">
        <v>45709</v>
      </c>
      <c r="K461" s="43">
        <v>46011</v>
      </c>
      <c r="L461" s="42" t="s">
        <v>1388</v>
      </c>
      <c r="M461" s="19">
        <v>1077472523</v>
      </c>
      <c r="N461" s="19">
        <v>6</v>
      </c>
      <c r="O461" s="19" t="s">
        <v>21</v>
      </c>
    </row>
    <row r="462" spans="1:15" ht="81" customHeight="1" x14ac:dyDescent="0.25">
      <c r="A462" s="18" t="s">
        <v>1389</v>
      </c>
      <c r="B462" s="11" t="s">
        <v>17</v>
      </c>
      <c r="C462" s="18" t="s">
        <v>1389</v>
      </c>
      <c r="D462" s="18">
        <v>200026825</v>
      </c>
      <c r="E462" s="44" t="s">
        <v>1390</v>
      </c>
      <c r="F462" s="58">
        <v>36778000</v>
      </c>
      <c r="G462" s="63" t="s">
        <v>2514</v>
      </c>
      <c r="H462" s="40" t="s">
        <v>19</v>
      </c>
      <c r="I462" s="43">
        <v>45707</v>
      </c>
      <c r="J462" s="43">
        <v>45709</v>
      </c>
      <c r="K462" s="43">
        <v>46011</v>
      </c>
      <c r="L462" s="42" t="s">
        <v>1391</v>
      </c>
      <c r="M462" s="19">
        <v>1015403894</v>
      </c>
      <c r="N462" s="19">
        <v>3</v>
      </c>
      <c r="O462" s="19" t="s">
        <v>21</v>
      </c>
    </row>
    <row r="463" spans="1:15" ht="81" customHeight="1" x14ac:dyDescent="0.25">
      <c r="A463" s="18" t="s">
        <v>1392</v>
      </c>
      <c r="B463" s="11" t="s">
        <v>17</v>
      </c>
      <c r="C463" s="18" t="s">
        <v>1392</v>
      </c>
      <c r="D463" s="18">
        <v>400007725</v>
      </c>
      <c r="E463" s="44" t="s">
        <v>1393</v>
      </c>
      <c r="F463" s="58">
        <v>84302150</v>
      </c>
      <c r="G463" s="63" t="s">
        <v>2515</v>
      </c>
      <c r="H463" s="40" t="s">
        <v>19</v>
      </c>
      <c r="I463" s="43">
        <v>45708</v>
      </c>
      <c r="J463" s="43">
        <v>45712</v>
      </c>
      <c r="K463" s="43">
        <v>46014</v>
      </c>
      <c r="L463" s="42" t="s">
        <v>1394</v>
      </c>
      <c r="M463" s="19">
        <v>52717265</v>
      </c>
      <c r="N463" s="19">
        <v>2</v>
      </c>
      <c r="O463" s="19" t="s">
        <v>21</v>
      </c>
    </row>
    <row r="464" spans="1:15" ht="81" customHeight="1" x14ac:dyDescent="0.25">
      <c r="A464" s="18" t="s">
        <v>1395</v>
      </c>
      <c r="B464" s="11" t="s">
        <v>17</v>
      </c>
      <c r="C464" s="18" t="s">
        <v>1395</v>
      </c>
      <c r="D464" s="18">
        <v>400017725</v>
      </c>
      <c r="E464" s="44" t="s">
        <v>1396</v>
      </c>
      <c r="F464" s="58">
        <v>166660276</v>
      </c>
      <c r="G464" s="63" t="s">
        <v>2516</v>
      </c>
      <c r="H464" s="40" t="s">
        <v>19</v>
      </c>
      <c r="I464" s="43">
        <v>45708</v>
      </c>
      <c r="J464" s="43">
        <v>45709</v>
      </c>
      <c r="K464" s="43">
        <v>46022</v>
      </c>
      <c r="L464" s="42" t="s">
        <v>1397</v>
      </c>
      <c r="M464" s="19">
        <v>80030541</v>
      </c>
      <c r="N464" s="19">
        <v>2</v>
      </c>
      <c r="O464" s="19" t="s">
        <v>21</v>
      </c>
    </row>
    <row r="465" spans="1:15" ht="81" customHeight="1" x14ac:dyDescent="0.25">
      <c r="A465" s="18" t="s">
        <v>1398</v>
      </c>
      <c r="B465" s="11" t="s">
        <v>17</v>
      </c>
      <c r="C465" s="18" t="s">
        <v>1398</v>
      </c>
      <c r="D465" s="18">
        <v>300008225</v>
      </c>
      <c r="E465" s="44" t="s">
        <v>1399</v>
      </c>
      <c r="F465" s="58">
        <v>72000000</v>
      </c>
      <c r="G465" s="63" t="s">
        <v>2517</v>
      </c>
      <c r="H465" s="40" t="s">
        <v>19</v>
      </c>
      <c r="I465" s="43">
        <v>45708</v>
      </c>
      <c r="J465" s="43">
        <v>45712</v>
      </c>
      <c r="K465" s="43">
        <v>46014</v>
      </c>
      <c r="L465" s="42" t="s">
        <v>1400</v>
      </c>
      <c r="M465" s="19">
        <v>1015451243</v>
      </c>
      <c r="N465" s="19">
        <v>3</v>
      </c>
      <c r="O465" s="19" t="s">
        <v>21</v>
      </c>
    </row>
    <row r="466" spans="1:15" ht="81" customHeight="1" x14ac:dyDescent="0.25">
      <c r="A466" s="18" t="s">
        <v>1401</v>
      </c>
      <c r="B466" s="11" t="s">
        <v>17</v>
      </c>
      <c r="C466" s="18" t="s">
        <v>1401</v>
      </c>
      <c r="D466" s="18">
        <v>200011425</v>
      </c>
      <c r="E466" s="44" t="s">
        <v>1402</v>
      </c>
      <c r="F466" s="58">
        <v>84302150</v>
      </c>
      <c r="G466" s="63" t="s">
        <v>2518</v>
      </c>
      <c r="H466" s="40" t="s">
        <v>19</v>
      </c>
      <c r="I466" s="43">
        <v>45708</v>
      </c>
      <c r="J466" s="43">
        <v>45712</v>
      </c>
      <c r="K466" s="43">
        <v>46014</v>
      </c>
      <c r="L466" s="42" t="s">
        <v>1403</v>
      </c>
      <c r="M466" s="19">
        <v>53000393</v>
      </c>
      <c r="N466" s="19">
        <v>2</v>
      </c>
      <c r="O466" s="19" t="s">
        <v>21</v>
      </c>
    </row>
    <row r="467" spans="1:15" ht="81" customHeight="1" x14ac:dyDescent="0.25">
      <c r="A467" s="18" t="s">
        <v>1404</v>
      </c>
      <c r="B467" s="11" t="s">
        <v>17</v>
      </c>
      <c r="C467" s="18" t="s">
        <v>1404</v>
      </c>
      <c r="D467" s="18">
        <v>200025525</v>
      </c>
      <c r="E467" s="44" t="s">
        <v>1405</v>
      </c>
      <c r="F467" s="58">
        <v>51281661</v>
      </c>
      <c r="G467" s="63" t="s">
        <v>2519</v>
      </c>
      <c r="H467" s="40" t="s">
        <v>19</v>
      </c>
      <c r="I467" s="43">
        <v>45708</v>
      </c>
      <c r="J467" s="43">
        <v>45712</v>
      </c>
      <c r="K467" s="43">
        <v>46022</v>
      </c>
      <c r="L467" s="42" t="s">
        <v>1406</v>
      </c>
      <c r="M467" s="19">
        <v>1081733032</v>
      </c>
      <c r="N467" s="19">
        <v>7</v>
      </c>
      <c r="O467" s="19" t="s">
        <v>21</v>
      </c>
    </row>
    <row r="468" spans="1:15" ht="81" customHeight="1" x14ac:dyDescent="0.25">
      <c r="A468" s="18" t="s">
        <v>1407</v>
      </c>
      <c r="B468" s="11" t="s">
        <v>17</v>
      </c>
      <c r="C468" s="18" t="s">
        <v>1407</v>
      </c>
      <c r="D468" s="18">
        <v>200008025</v>
      </c>
      <c r="E468" s="44" t="s">
        <v>1408</v>
      </c>
      <c r="F468" s="58">
        <v>63695710</v>
      </c>
      <c r="G468" s="63" t="s">
        <v>2520</v>
      </c>
      <c r="H468" s="40" t="s">
        <v>19</v>
      </c>
      <c r="I468" s="43">
        <v>45709</v>
      </c>
      <c r="J468" s="43">
        <v>45713</v>
      </c>
      <c r="K468" s="43">
        <v>46015</v>
      </c>
      <c r="L468" s="42" t="s">
        <v>1409</v>
      </c>
      <c r="M468" s="19">
        <v>98564991</v>
      </c>
      <c r="N468" s="19">
        <v>0</v>
      </c>
      <c r="O468" s="19" t="s">
        <v>21</v>
      </c>
    </row>
    <row r="469" spans="1:15" ht="81" customHeight="1" x14ac:dyDescent="0.25">
      <c r="A469" s="18" t="s">
        <v>1410</v>
      </c>
      <c r="B469" s="11" t="s">
        <v>17</v>
      </c>
      <c r="C469" s="18" t="s">
        <v>1410</v>
      </c>
      <c r="D469" s="18">
        <v>120002025</v>
      </c>
      <c r="E469" s="44" t="s">
        <v>1411</v>
      </c>
      <c r="F469" s="58">
        <v>71541130</v>
      </c>
      <c r="G469" s="63" t="s">
        <v>2521</v>
      </c>
      <c r="H469" s="40" t="s">
        <v>19</v>
      </c>
      <c r="I469" s="43">
        <v>45709</v>
      </c>
      <c r="J469" s="43">
        <v>45712</v>
      </c>
      <c r="K469" s="43">
        <v>46014</v>
      </c>
      <c r="L469" s="42" t="s">
        <v>1412</v>
      </c>
      <c r="M469" s="19">
        <v>1130627217</v>
      </c>
      <c r="N469" s="19">
        <v>6</v>
      </c>
      <c r="O469" s="19" t="s">
        <v>21</v>
      </c>
    </row>
    <row r="470" spans="1:15" ht="81" customHeight="1" x14ac:dyDescent="0.25">
      <c r="A470" s="18" t="s">
        <v>1413</v>
      </c>
      <c r="B470" s="11" t="s">
        <v>17</v>
      </c>
      <c r="C470" s="18" t="s">
        <v>1413</v>
      </c>
      <c r="D470" s="18">
        <v>200015225</v>
      </c>
      <c r="E470" s="44" t="s">
        <v>1414</v>
      </c>
      <c r="F470" s="58">
        <v>63695710</v>
      </c>
      <c r="G470" s="63" t="s">
        <v>2522</v>
      </c>
      <c r="H470" s="40" t="s">
        <v>19</v>
      </c>
      <c r="I470" s="43">
        <v>45711</v>
      </c>
      <c r="J470" s="43">
        <v>45713</v>
      </c>
      <c r="K470" s="43">
        <v>46015</v>
      </c>
      <c r="L470" s="42" t="s">
        <v>1415</v>
      </c>
      <c r="M470" s="19">
        <v>1049630987</v>
      </c>
      <c r="N470" s="19">
        <v>6</v>
      </c>
      <c r="O470" s="19" t="s">
        <v>21</v>
      </c>
    </row>
    <row r="471" spans="1:15" ht="81" customHeight="1" x14ac:dyDescent="0.25">
      <c r="A471" s="18" t="s">
        <v>1416</v>
      </c>
      <c r="B471" s="11" t="s">
        <v>17</v>
      </c>
      <c r="C471" s="18" t="s">
        <v>1416</v>
      </c>
      <c r="D471" s="18">
        <v>200007825</v>
      </c>
      <c r="E471" s="44" t="s">
        <v>1417</v>
      </c>
      <c r="F471" s="58">
        <v>63695710</v>
      </c>
      <c r="G471" s="63" t="s">
        <v>2523</v>
      </c>
      <c r="H471" s="40" t="s">
        <v>19</v>
      </c>
      <c r="I471" s="43">
        <v>45708</v>
      </c>
      <c r="J471" s="43">
        <v>45712</v>
      </c>
      <c r="K471" s="43">
        <v>46014</v>
      </c>
      <c r="L471" s="42" t="s">
        <v>1418</v>
      </c>
      <c r="M471" s="19">
        <v>37291681</v>
      </c>
      <c r="N471" s="19">
        <v>8</v>
      </c>
      <c r="O471" s="19" t="s">
        <v>21</v>
      </c>
    </row>
    <row r="472" spans="1:15" ht="81" customHeight="1" x14ac:dyDescent="0.25">
      <c r="A472" s="18" t="s">
        <v>1419</v>
      </c>
      <c r="B472" s="11" t="s">
        <v>17</v>
      </c>
      <c r="C472" s="18" t="s">
        <v>1419</v>
      </c>
      <c r="D472" s="18">
        <v>200013425</v>
      </c>
      <c r="E472" s="44" t="s">
        <v>1420</v>
      </c>
      <c r="F472" s="58">
        <v>63695710</v>
      </c>
      <c r="G472" s="63" t="s">
        <v>2524</v>
      </c>
      <c r="H472" s="40" t="s">
        <v>19</v>
      </c>
      <c r="I472" s="43">
        <v>45708</v>
      </c>
      <c r="J472" s="43">
        <v>45714</v>
      </c>
      <c r="K472" s="43">
        <v>46016</v>
      </c>
      <c r="L472" s="42" t="s">
        <v>1421</v>
      </c>
      <c r="M472" s="19">
        <v>1032466115</v>
      </c>
      <c r="N472" s="19">
        <v>6</v>
      </c>
      <c r="O472" s="19" t="s">
        <v>21</v>
      </c>
    </row>
    <row r="473" spans="1:15" ht="81" customHeight="1" x14ac:dyDescent="0.25">
      <c r="A473" s="18" t="s">
        <v>1422</v>
      </c>
      <c r="B473" s="11" t="s">
        <v>17</v>
      </c>
      <c r="C473" s="18" t="s">
        <v>1422</v>
      </c>
      <c r="D473" s="18">
        <v>200007725</v>
      </c>
      <c r="E473" s="44" t="s">
        <v>1423</v>
      </c>
      <c r="F473" s="58">
        <v>63695710</v>
      </c>
      <c r="G473" s="63" t="s">
        <v>2525</v>
      </c>
      <c r="H473" s="40" t="s">
        <v>19</v>
      </c>
      <c r="I473" s="43">
        <v>45708</v>
      </c>
      <c r="J473" s="43">
        <v>45709</v>
      </c>
      <c r="K473" s="43">
        <v>46011</v>
      </c>
      <c r="L473" s="42" t="s">
        <v>1424</v>
      </c>
      <c r="M473" s="19">
        <v>7361706</v>
      </c>
      <c r="N473" s="19">
        <v>5</v>
      </c>
      <c r="O473" s="19" t="s">
        <v>21</v>
      </c>
    </row>
    <row r="474" spans="1:15" ht="81" customHeight="1" x14ac:dyDescent="0.25">
      <c r="A474" s="18" t="s">
        <v>1425</v>
      </c>
      <c r="B474" s="11" t="s">
        <v>17</v>
      </c>
      <c r="C474" s="18" t="s">
        <v>1425</v>
      </c>
      <c r="D474" s="18">
        <v>200008125</v>
      </c>
      <c r="E474" s="44" t="s">
        <v>1426</v>
      </c>
      <c r="F474" s="58">
        <v>63695710</v>
      </c>
      <c r="G474" s="63" t="s">
        <v>2526</v>
      </c>
      <c r="H474" s="40" t="s">
        <v>19</v>
      </c>
      <c r="I474" s="43">
        <v>45708</v>
      </c>
      <c r="J474" s="43">
        <v>45709</v>
      </c>
      <c r="K474" s="43">
        <v>46011</v>
      </c>
      <c r="L474" s="42" t="s">
        <v>1427</v>
      </c>
      <c r="M474" s="19">
        <v>1118834284</v>
      </c>
      <c r="N474" s="19">
        <v>3</v>
      </c>
      <c r="O474" s="19" t="s">
        <v>21</v>
      </c>
    </row>
    <row r="475" spans="1:15" ht="81" customHeight="1" x14ac:dyDescent="0.25">
      <c r="A475" s="18" t="s">
        <v>1428</v>
      </c>
      <c r="B475" s="11" t="s">
        <v>17</v>
      </c>
      <c r="C475" s="18" t="s">
        <v>1428</v>
      </c>
      <c r="D475" s="18">
        <v>120000325</v>
      </c>
      <c r="E475" s="44" t="s">
        <v>1429</v>
      </c>
      <c r="F475" s="58">
        <v>81347910</v>
      </c>
      <c r="G475" s="63" t="s">
        <v>2527</v>
      </c>
      <c r="H475" s="40" t="s">
        <v>19</v>
      </c>
      <c r="I475" s="43">
        <v>45708</v>
      </c>
      <c r="J475" s="43">
        <v>45713</v>
      </c>
      <c r="K475" s="43">
        <v>46015</v>
      </c>
      <c r="L475" s="42" t="s">
        <v>1430</v>
      </c>
      <c r="M475" s="19">
        <v>51611059</v>
      </c>
      <c r="N475" s="19">
        <v>1</v>
      </c>
      <c r="O475" s="19" t="s">
        <v>21</v>
      </c>
    </row>
    <row r="476" spans="1:15" ht="81" customHeight="1" x14ac:dyDescent="0.25">
      <c r="A476" s="18" t="s">
        <v>1431</v>
      </c>
      <c r="B476" s="11" t="s">
        <v>17</v>
      </c>
      <c r="C476" s="18" t="s">
        <v>1431</v>
      </c>
      <c r="D476" s="18">
        <v>200009525</v>
      </c>
      <c r="E476" s="44" t="s">
        <v>1432</v>
      </c>
      <c r="F476" s="58">
        <v>47296460</v>
      </c>
      <c r="G476" s="63" t="s">
        <v>2528</v>
      </c>
      <c r="H476" s="40" t="s">
        <v>19</v>
      </c>
      <c r="I476" s="43">
        <v>45708</v>
      </c>
      <c r="J476" s="43">
        <v>45712</v>
      </c>
      <c r="K476" s="43">
        <v>46014</v>
      </c>
      <c r="L476" s="42" t="s">
        <v>1433</v>
      </c>
      <c r="M476" s="19">
        <v>1010220449</v>
      </c>
      <c r="N476" s="19">
        <v>4</v>
      </c>
      <c r="O476" s="19" t="s">
        <v>21</v>
      </c>
    </row>
    <row r="477" spans="1:15" ht="81" customHeight="1" x14ac:dyDescent="0.25">
      <c r="A477" s="18" t="s">
        <v>1434</v>
      </c>
      <c r="B477" s="11" t="s">
        <v>17</v>
      </c>
      <c r="C477" s="18" t="s">
        <v>1434</v>
      </c>
      <c r="D477" s="18">
        <v>200021725</v>
      </c>
      <c r="E477" s="44" t="s">
        <v>1435</v>
      </c>
      <c r="F477" s="58">
        <v>28663070</v>
      </c>
      <c r="G477" s="63" t="s">
        <v>2278</v>
      </c>
      <c r="H477" s="40" t="s">
        <v>19</v>
      </c>
      <c r="I477" s="43">
        <v>45709</v>
      </c>
      <c r="J477" s="43">
        <v>45712</v>
      </c>
      <c r="K477" s="43">
        <v>45846</v>
      </c>
      <c r="L477" s="42" t="s">
        <v>1436</v>
      </c>
      <c r="M477" s="19">
        <v>91478543</v>
      </c>
      <c r="N477" s="19">
        <v>0</v>
      </c>
      <c r="O477" s="19" t="s">
        <v>21</v>
      </c>
    </row>
    <row r="478" spans="1:15" ht="81" customHeight="1" x14ac:dyDescent="0.25">
      <c r="A478" s="18" t="s">
        <v>1437</v>
      </c>
      <c r="B478" s="11" t="s">
        <v>17</v>
      </c>
      <c r="C478" s="18" t="s">
        <v>1437</v>
      </c>
      <c r="D478" s="18">
        <v>200015125</v>
      </c>
      <c r="E478" s="44" t="s">
        <v>1438</v>
      </c>
      <c r="F478" s="58">
        <v>63695710</v>
      </c>
      <c r="G478" s="63" t="s">
        <v>2529</v>
      </c>
      <c r="H478" s="40" t="s">
        <v>19</v>
      </c>
      <c r="I478" s="43">
        <v>45712</v>
      </c>
      <c r="J478" s="43">
        <v>45713</v>
      </c>
      <c r="K478" s="43">
        <v>46015</v>
      </c>
      <c r="L478" s="42" t="s">
        <v>1439</v>
      </c>
      <c r="M478" s="19">
        <v>1056612363</v>
      </c>
      <c r="N478" s="19">
        <v>1</v>
      </c>
      <c r="O478" s="19" t="s">
        <v>21</v>
      </c>
    </row>
    <row r="479" spans="1:15" ht="81" customHeight="1" x14ac:dyDescent="0.25">
      <c r="A479" s="18" t="s">
        <v>1440</v>
      </c>
      <c r="B479" s="11" t="s">
        <v>17</v>
      </c>
      <c r="C479" s="18" t="s">
        <v>1440</v>
      </c>
      <c r="D479" s="18">
        <v>130001425</v>
      </c>
      <c r="E479" s="44" t="s">
        <v>1441</v>
      </c>
      <c r="F479" s="58">
        <v>92700000</v>
      </c>
      <c r="G479" s="63" t="s">
        <v>2530</v>
      </c>
      <c r="H479" s="40" t="s">
        <v>19</v>
      </c>
      <c r="I479" s="43">
        <v>45709</v>
      </c>
      <c r="J479" s="43">
        <v>45712</v>
      </c>
      <c r="K479" s="43">
        <v>46022</v>
      </c>
      <c r="L479" s="42" t="s">
        <v>1442</v>
      </c>
      <c r="M479" s="19">
        <v>52794940</v>
      </c>
      <c r="N479" s="19">
        <v>4</v>
      </c>
      <c r="O479" s="19" t="s">
        <v>21</v>
      </c>
    </row>
    <row r="480" spans="1:15" ht="81" customHeight="1" x14ac:dyDescent="0.25">
      <c r="A480" s="18" t="s">
        <v>1443</v>
      </c>
      <c r="B480" s="11" t="s">
        <v>17</v>
      </c>
      <c r="C480" s="18" t="s">
        <v>1443</v>
      </c>
      <c r="D480" s="18">
        <v>200014325</v>
      </c>
      <c r="E480" s="44" t="s">
        <v>1444</v>
      </c>
      <c r="F480" s="58">
        <v>84302150</v>
      </c>
      <c r="G480" s="63" t="s">
        <v>2531</v>
      </c>
      <c r="H480" s="40" t="s">
        <v>19</v>
      </c>
      <c r="I480" s="43">
        <v>45709</v>
      </c>
      <c r="J480" s="43">
        <v>45712</v>
      </c>
      <c r="K480" s="43">
        <v>46022</v>
      </c>
      <c r="L480" s="42" t="s">
        <v>1445</v>
      </c>
      <c r="M480" s="19">
        <v>1140880594</v>
      </c>
      <c r="N480" s="19">
        <v>7</v>
      </c>
      <c r="O480" s="19" t="s">
        <v>21</v>
      </c>
    </row>
    <row r="481" spans="1:15" ht="81" customHeight="1" x14ac:dyDescent="0.25">
      <c r="A481" s="18" t="s">
        <v>1446</v>
      </c>
      <c r="B481" s="11" t="s">
        <v>17</v>
      </c>
      <c r="C481" s="18" t="s">
        <v>1446</v>
      </c>
      <c r="D481" s="18">
        <v>120002325</v>
      </c>
      <c r="E481" s="44" t="s">
        <v>1447</v>
      </c>
      <c r="F481" s="58">
        <v>14148720</v>
      </c>
      <c r="G481" s="63" t="s">
        <v>2532</v>
      </c>
      <c r="H481" s="40" t="s">
        <v>19</v>
      </c>
      <c r="I481" s="43">
        <v>45708</v>
      </c>
      <c r="J481" s="43">
        <v>45712</v>
      </c>
      <c r="K481" s="43">
        <v>45892</v>
      </c>
      <c r="L481" s="42" t="s">
        <v>1448</v>
      </c>
      <c r="M481" s="19">
        <v>1002604497</v>
      </c>
      <c r="N481" s="19">
        <v>8</v>
      </c>
      <c r="O481" s="19" t="s">
        <v>21</v>
      </c>
    </row>
    <row r="482" spans="1:15" ht="81" customHeight="1" x14ac:dyDescent="0.25">
      <c r="A482" s="18" t="s">
        <v>1449</v>
      </c>
      <c r="B482" s="11" t="s">
        <v>17</v>
      </c>
      <c r="C482" s="18" t="s">
        <v>1449</v>
      </c>
      <c r="D482" s="18">
        <v>200017825</v>
      </c>
      <c r="E482" s="44" t="s">
        <v>1450</v>
      </c>
      <c r="F482" s="58">
        <v>63695710</v>
      </c>
      <c r="G482" s="63" t="s">
        <v>2533</v>
      </c>
      <c r="H482" s="40" t="s">
        <v>19</v>
      </c>
      <c r="I482" s="43">
        <v>45710</v>
      </c>
      <c r="J482" s="43">
        <v>45714</v>
      </c>
      <c r="K482" s="43">
        <v>46016</v>
      </c>
      <c r="L482" s="42" t="s">
        <v>1451</v>
      </c>
      <c r="M482" s="19">
        <v>52710107</v>
      </c>
      <c r="N482" s="19">
        <v>5</v>
      </c>
      <c r="O482" s="19" t="s">
        <v>21</v>
      </c>
    </row>
    <row r="483" spans="1:15" ht="81" customHeight="1" x14ac:dyDescent="0.25">
      <c r="A483" s="18" t="s">
        <v>1452</v>
      </c>
      <c r="B483" s="11" t="s">
        <v>17</v>
      </c>
      <c r="C483" s="18" t="s">
        <v>1452</v>
      </c>
      <c r="D483" s="18">
        <v>400003525</v>
      </c>
      <c r="E483" s="44" t="s">
        <v>1453</v>
      </c>
      <c r="F483" s="58">
        <v>58730498</v>
      </c>
      <c r="G483" s="63" t="s">
        <v>2534</v>
      </c>
      <c r="H483" s="40" t="s">
        <v>19</v>
      </c>
      <c r="I483" s="43">
        <v>45708</v>
      </c>
      <c r="J483" s="43">
        <v>45712</v>
      </c>
      <c r="K483" s="43">
        <v>45921</v>
      </c>
      <c r="L483" s="42" t="s">
        <v>1454</v>
      </c>
      <c r="M483" s="19">
        <v>1152203522</v>
      </c>
      <c r="N483" s="19">
        <v>8</v>
      </c>
      <c r="O483" s="19" t="s">
        <v>21</v>
      </c>
    </row>
    <row r="484" spans="1:15" ht="81" customHeight="1" x14ac:dyDescent="0.25">
      <c r="A484" s="18" t="s">
        <v>1455</v>
      </c>
      <c r="B484" s="11" t="s">
        <v>17</v>
      </c>
      <c r="C484" s="18" t="s">
        <v>1455</v>
      </c>
      <c r="D484" s="18">
        <v>200018525</v>
      </c>
      <c r="E484" s="44" t="s">
        <v>1456</v>
      </c>
      <c r="F484" s="58">
        <v>29667587</v>
      </c>
      <c r="G484" s="63" t="s">
        <v>2535</v>
      </c>
      <c r="H484" s="40" t="s">
        <v>19</v>
      </c>
      <c r="I484" s="43">
        <v>45713</v>
      </c>
      <c r="J484" s="43">
        <v>45716</v>
      </c>
      <c r="K484" s="43">
        <v>46022</v>
      </c>
      <c r="L484" s="42" t="s">
        <v>1457</v>
      </c>
      <c r="M484" s="19">
        <v>1022982302</v>
      </c>
      <c r="N484" s="19">
        <v>3</v>
      </c>
      <c r="O484" s="19" t="s">
        <v>21</v>
      </c>
    </row>
    <row r="485" spans="1:15" ht="81" customHeight="1" x14ac:dyDescent="0.25">
      <c r="A485" s="18" t="s">
        <v>1458</v>
      </c>
      <c r="B485" s="11" t="s">
        <v>17</v>
      </c>
      <c r="C485" s="18" t="s">
        <v>1458</v>
      </c>
      <c r="D485" s="18">
        <v>400006125</v>
      </c>
      <c r="E485" s="44" t="s">
        <v>1459</v>
      </c>
      <c r="F485" s="58">
        <v>84302150</v>
      </c>
      <c r="G485" s="63" t="s">
        <v>2536</v>
      </c>
      <c r="H485" s="40" t="s">
        <v>19</v>
      </c>
      <c r="I485" s="43">
        <v>45709</v>
      </c>
      <c r="J485" s="43">
        <v>45712</v>
      </c>
      <c r="K485" s="43">
        <v>46014</v>
      </c>
      <c r="L485" s="42" t="s">
        <v>1460</v>
      </c>
      <c r="M485" s="19">
        <v>30325997</v>
      </c>
      <c r="N485" s="19">
        <v>2</v>
      </c>
      <c r="O485" s="19" t="s">
        <v>21</v>
      </c>
    </row>
    <row r="486" spans="1:15" ht="81" customHeight="1" x14ac:dyDescent="0.25">
      <c r="A486" s="18" t="s">
        <v>1461</v>
      </c>
      <c r="B486" s="11" t="s">
        <v>17</v>
      </c>
      <c r="C486" s="18" t="s">
        <v>1461</v>
      </c>
      <c r="D486" s="18">
        <v>400009825</v>
      </c>
      <c r="E486" s="44" t="s">
        <v>1462</v>
      </c>
      <c r="F486" s="58">
        <v>40760710</v>
      </c>
      <c r="G486" s="63" t="s">
        <v>2537</v>
      </c>
      <c r="H486" s="40" t="s">
        <v>19</v>
      </c>
      <c r="I486" s="43">
        <v>45709</v>
      </c>
      <c r="J486" s="43">
        <v>45712</v>
      </c>
      <c r="K486" s="43">
        <v>46014</v>
      </c>
      <c r="L486" s="42" t="s">
        <v>1463</v>
      </c>
      <c r="M486" s="19">
        <v>1022330990</v>
      </c>
      <c r="N486" s="19">
        <v>3</v>
      </c>
      <c r="O486" s="19" t="s">
        <v>21</v>
      </c>
    </row>
    <row r="487" spans="1:15" ht="81" customHeight="1" x14ac:dyDescent="0.25">
      <c r="A487" s="18" t="s">
        <v>1464</v>
      </c>
      <c r="B487" s="11" t="s">
        <v>17</v>
      </c>
      <c r="C487" s="18" t="s">
        <v>1464</v>
      </c>
      <c r="D487" s="18">
        <v>200017025</v>
      </c>
      <c r="E487" s="44" t="s">
        <v>1465</v>
      </c>
      <c r="F487" s="58">
        <v>85707186</v>
      </c>
      <c r="G487" s="63" t="s">
        <v>2538</v>
      </c>
      <c r="H487" s="40" t="s">
        <v>19</v>
      </c>
      <c r="I487" s="43">
        <v>45712</v>
      </c>
      <c r="J487" s="43">
        <v>45715</v>
      </c>
      <c r="K487" s="43">
        <v>46022</v>
      </c>
      <c r="L487" s="42" t="s">
        <v>1466</v>
      </c>
      <c r="M487" s="19">
        <v>80773214</v>
      </c>
      <c r="N487" s="19">
        <v>7</v>
      </c>
      <c r="O487" s="19" t="s">
        <v>21</v>
      </c>
    </row>
    <row r="488" spans="1:15" ht="81" customHeight="1" x14ac:dyDescent="0.25">
      <c r="A488" s="18" t="s">
        <v>1467</v>
      </c>
      <c r="B488" s="11" t="s">
        <v>17</v>
      </c>
      <c r="C488" s="18" t="s">
        <v>1467</v>
      </c>
      <c r="D488" s="18">
        <v>200012225</v>
      </c>
      <c r="E488" s="44" t="s">
        <v>1468</v>
      </c>
      <c r="F488" s="58">
        <v>84302150</v>
      </c>
      <c r="G488" s="63" t="s">
        <v>2539</v>
      </c>
      <c r="H488" s="40" t="s">
        <v>19</v>
      </c>
      <c r="I488" s="43">
        <v>45710</v>
      </c>
      <c r="J488" s="43">
        <v>45715</v>
      </c>
      <c r="K488" s="43">
        <v>46017</v>
      </c>
      <c r="L488" s="42" t="s">
        <v>1469</v>
      </c>
      <c r="M488" s="19">
        <v>43273647</v>
      </c>
      <c r="N488" s="19">
        <v>2</v>
      </c>
      <c r="O488" s="19" t="s">
        <v>21</v>
      </c>
    </row>
    <row r="489" spans="1:15" ht="81" customHeight="1" x14ac:dyDescent="0.25">
      <c r="A489" s="18" t="s">
        <v>1470</v>
      </c>
      <c r="B489" s="11" t="s">
        <v>17</v>
      </c>
      <c r="C489" s="18" t="s">
        <v>1470</v>
      </c>
      <c r="D489" s="18">
        <v>200012625</v>
      </c>
      <c r="E489" s="44" t="s">
        <v>1471</v>
      </c>
      <c r="F489" s="58">
        <v>63695710</v>
      </c>
      <c r="G489" s="63" t="s">
        <v>2540</v>
      </c>
      <c r="H489" s="40" t="s">
        <v>19</v>
      </c>
      <c r="I489" s="43">
        <v>45710</v>
      </c>
      <c r="J489" s="43">
        <v>45713</v>
      </c>
      <c r="K489" s="43">
        <v>46015</v>
      </c>
      <c r="L489" s="42" t="s">
        <v>1472</v>
      </c>
      <c r="M489" s="19">
        <v>1022364500</v>
      </c>
      <c r="N489" s="19">
        <v>4</v>
      </c>
      <c r="O489" s="19" t="s">
        <v>21</v>
      </c>
    </row>
    <row r="490" spans="1:15" ht="81" customHeight="1" x14ac:dyDescent="0.25">
      <c r="A490" s="18" t="s">
        <v>1473</v>
      </c>
      <c r="B490" s="11" t="s">
        <v>17</v>
      </c>
      <c r="C490" s="18" t="s">
        <v>1473</v>
      </c>
      <c r="D490" s="18">
        <v>130006625</v>
      </c>
      <c r="E490" s="44" t="s">
        <v>1474</v>
      </c>
      <c r="F490" s="58">
        <v>101000000</v>
      </c>
      <c r="G490" s="63" t="s">
        <v>2541</v>
      </c>
      <c r="H490" s="40" t="s">
        <v>19</v>
      </c>
      <c r="I490" s="43">
        <v>45713</v>
      </c>
      <c r="J490" s="43">
        <v>45715</v>
      </c>
      <c r="K490" s="43">
        <v>46022</v>
      </c>
      <c r="L490" s="42" t="s">
        <v>1475</v>
      </c>
      <c r="M490" s="19">
        <v>1024515092</v>
      </c>
      <c r="N490" s="19">
        <v>7</v>
      </c>
      <c r="O490" s="19" t="s">
        <v>21</v>
      </c>
    </row>
    <row r="491" spans="1:15" ht="81" customHeight="1" x14ac:dyDescent="0.25">
      <c r="A491" s="18" t="s">
        <v>1476</v>
      </c>
      <c r="B491" s="11" t="s">
        <v>17</v>
      </c>
      <c r="C491" s="18" t="s">
        <v>1476</v>
      </c>
      <c r="D491" s="18">
        <v>130004925</v>
      </c>
      <c r="E491" s="44" t="s">
        <v>1477</v>
      </c>
      <c r="F491" s="58">
        <v>85850000</v>
      </c>
      <c r="G491" s="63" t="s">
        <v>2542</v>
      </c>
      <c r="H491" s="40" t="s">
        <v>19</v>
      </c>
      <c r="I491" s="43">
        <v>45712</v>
      </c>
      <c r="J491" s="43">
        <v>45715</v>
      </c>
      <c r="K491" s="43">
        <v>46022</v>
      </c>
      <c r="L491" s="42" t="s">
        <v>1478</v>
      </c>
      <c r="M491" s="19">
        <v>1110543336</v>
      </c>
      <c r="N491" s="19">
        <v>1</v>
      </c>
      <c r="O491" s="19" t="s">
        <v>21</v>
      </c>
    </row>
    <row r="492" spans="1:15" ht="81" customHeight="1" x14ac:dyDescent="0.25">
      <c r="A492" s="18" t="s">
        <v>1479</v>
      </c>
      <c r="B492" s="11" t="s">
        <v>17</v>
      </c>
      <c r="C492" s="18" t="s">
        <v>1479</v>
      </c>
      <c r="D492" s="18">
        <v>200003425</v>
      </c>
      <c r="E492" s="44" t="s">
        <v>1480</v>
      </c>
      <c r="F492" s="58">
        <v>33261040</v>
      </c>
      <c r="G492" s="63" t="s">
        <v>2543</v>
      </c>
      <c r="H492" s="40" t="s">
        <v>19</v>
      </c>
      <c r="I492" s="43">
        <v>45714</v>
      </c>
      <c r="J492" s="43">
        <v>45716</v>
      </c>
      <c r="K492" s="43">
        <v>46018</v>
      </c>
      <c r="L492" s="42" t="s">
        <v>1481</v>
      </c>
      <c r="M492" s="19">
        <v>93436132</v>
      </c>
      <c r="N492" s="19">
        <v>4</v>
      </c>
      <c r="O492" s="19" t="s">
        <v>21</v>
      </c>
    </row>
    <row r="493" spans="1:15" ht="81" customHeight="1" x14ac:dyDescent="0.25">
      <c r="A493" s="18" t="s">
        <v>1482</v>
      </c>
      <c r="B493" s="11" t="s">
        <v>17</v>
      </c>
      <c r="C493" s="18" t="s">
        <v>1482</v>
      </c>
      <c r="D493" s="18">
        <v>400011725</v>
      </c>
      <c r="E493" s="44" t="s">
        <v>1483</v>
      </c>
      <c r="F493" s="58">
        <v>84302150</v>
      </c>
      <c r="G493" s="63" t="s">
        <v>2544</v>
      </c>
      <c r="H493" s="40" t="s">
        <v>19</v>
      </c>
      <c r="I493" s="43">
        <v>45709</v>
      </c>
      <c r="J493" s="43">
        <v>45715</v>
      </c>
      <c r="K493" s="43">
        <v>46017</v>
      </c>
      <c r="L493" s="42" t="s">
        <v>1484</v>
      </c>
      <c r="M493" s="19">
        <v>80038709</v>
      </c>
      <c r="N493" s="19">
        <v>9</v>
      </c>
      <c r="O493" s="19" t="s">
        <v>21</v>
      </c>
    </row>
    <row r="494" spans="1:15" ht="81" customHeight="1" x14ac:dyDescent="0.25">
      <c r="A494" s="18" t="s">
        <v>1485</v>
      </c>
      <c r="B494" s="11" t="s">
        <v>17</v>
      </c>
      <c r="C494" s="18" t="s">
        <v>1485</v>
      </c>
      <c r="D494" s="18">
        <v>120001425</v>
      </c>
      <c r="E494" s="44" t="s">
        <v>1486</v>
      </c>
      <c r="F494" s="58">
        <v>48233580</v>
      </c>
      <c r="G494" s="63" t="s">
        <v>2545</v>
      </c>
      <c r="H494" s="40" t="s">
        <v>19</v>
      </c>
      <c r="I494" s="43">
        <v>45709</v>
      </c>
      <c r="J494" s="43">
        <v>45714</v>
      </c>
      <c r="K494" s="43">
        <v>46016</v>
      </c>
      <c r="L494" s="42" t="s">
        <v>1487</v>
      </c>
      <c r="M494" s="19">
        <v>53091486</v>
      </c>
      <c r="N494" s="19">
        <v>8</v>
      </c>
      <c r="O494" s="19" t="s">
        <v>21</v>
      </c>
    </row>
    <row r="495" spans="1:15" ht="81" customHeight="1" x14ac:dyDescent="0.25">
      <c r="A495" s="18" t="s">
        <v>1488</v>
      </c>
      <c r="B495" s="11" t="s">
        <v>17</v>
      </c>
      <c r="C495" s="18" t="s">
        <v>1488</v>
      </c>
      <c r="D495" s="18">
        <v>200017925</v>
      </c>
      <c r="E495" s="44" t="s">
        <v>1489</v>
      </c>
      <c r="F495" s="58">
        <v>106011300</v>
      </c>
      <c r="G495" s="63" t="s">
        <v>2546</v>
      </c>
      <c r="H495" s="40" t="s">
        <v>19</v>
      </c>
      <c r="I495" s="43">
        <v>45709</v>
      </c>
      <c r="J495" s="43">
        <v>45714</v>
      </c>
      <c r="K495" s="43">
        <v>46016</v>
      </c>
      <c r="L495" s="42" t="s">
        <v>1490</v>
      </c>
      <c r="M495" s="19">
        <v>1053793613</v>
      </c>
      <c r="N495" s="19">
        <v>0</v>
      </c>
      <c r="O495" s="19" t="s">
        <v>21</v>
      </c>
    </row>
    <row r="496" spans="1:15" ht="81" customHeight="1" x14ac:dyDescent="0.25">
      <c r="A496" s="18" t="s">
        <v>1491</v>
      </c>
      <c r="B496" s="11" t="s">
        <v>17</v>
      </c>
      <c r="C496" s="18" t="s">
        <v>1491</v>
      </c>
      <c r="D496" s="18">
        <v>200017725</v>
      </c>
      <c r="E496" s="44" t="s">
        <v>1492</v>
      </c>
      <c r="F496" s="58">
        <v>63695710</v>
      </c>
      <c r="G496" s="63" t="s">
        <v>2547</v>
      </c>
      <c r="H496" s="40" t="s">
        <v>19</v>
      </c>
      <c r="I496" s="43">
        <v>45710</v>
      </c>
      <c r="J496" s="43">
        <v>45713</v>
      </c>
      <c r="K496" s="43">
        <v>46015</v>
      </c>
      <c r="L496" s="42" t="s">
        <v>1493</v>
      </c>
      <c r="M496" s="19">
        <v>1033706176</v>
      </c>
      <c r="N496" s="19">
        <v>1</v>
      </c>
      <c r="O496" s="19" t="s">
        <v>21</v>
      </c>
    </row>
    <row r="497" spans="1:15" ht="81" customHeight="1" x14ac:dyDescent="0.25">
      <c r="A497" s="18" t="s">
        <v>1494</v>
      </c>
      <c r="B497" s="11" t="s">
        <v>17</v>
      </c>
      <c r="C497" s="18" t="s">
        <v>1494</v>
      </c>
      <c r="D497" s="18">
        <v>400011825</v>
      </c>
      <c r="E497" s="44" t="s">
        <v>1495</v>
      </c>
      <c r="F497" s="58">
        <v>84302150</v>
      </c>
      <c r="G497" s="63" t="s">
        <v>2548</v>
      </c>
      <c r="H497" s="40" t="s">
        <v>19</v>
      </c>
      <c r="I497" s="43">
        <v>45710</v>
      </c>
      <c r="J497" s="43">
        <v>45713</v>
      </c>
      <c r="K497" s="43">
        <v>46015</v>
      </c>
      <c r="L497" s="42" t="s">
        <v>1496</v>
      </c>
      <c r="M497" s="19">
        <v>52221124</v>
      </c>
      <c r="N497" s="19">
        <v>2</v>
      </c>
      <c r="O497" s="19" t="s">
        <v>21</v>
      </c>
    </row>
    <row r="498" spans="1:15" ht="81" customHeight="1" x14ac:dyDescent="0.25">
      <c r="A498" s="18" t="s">
        <v>1497</v>
      </c>
      <c r="B498" s="11" t="s">
        <v>17</v>
      </c>
      <c r="C498" s="18" t="s">
        <v>1497</v>
      </c>
      <c r="D498" s="18">
        <v>400021225</v>
      </c>
      <c r="E498" s="44" t="s">
        <v>1498</v>
      </c>
      <c r="F498" s="58">
        <v>84302150</v>
      </c>
      <c r="G498" s="63" t="s">
        <v>2548</v>
      </c>
      <c r="H498" s="40" t="s">
        <v>19</v>
      </c>
      <c r="I498" s="43">
        <v>45710</v>
      </c>
      <c r="J498" s="43">
        <v>45712</v>
      </c>
      <c r="K498" s="43">
        <v>46014</v>
      </c>
      <c r="L498" s="42" t="s">
        <v>1499</v>
      </c>
      <c r="M498" s="19">
        <v>52966860</v>
      </c>
      <c r="N498" s="19">
        <v>2</v>
      </c>
      <c r="O498" s="19" t="s">
        <v>21</v>
      </c>
    </row>
    <row r="499" spans="1:15" ht="81" customHeight="1" x14ac:dyDescent="0.25">
      <c r="A499" s="18" t="s">
        <v>1500</v>
      </c>
      <c r="B499" s="11" t="s">
        <v>17</v>
      </c>
      <c r="C499" s="18" t="s">
        <v>1500</v>
      </c>
      <c r="D499" s="18">
        <v>130006825</v>
      </c>
      <c r="E499" s="44" t="s">
        <v>1501</v>
      </c>
      <c r="F499" s="58">
        <v>80080000</v>
      </c>
      <c r="G499" s="63" t="s">
        <v>2549</v>
      </c>
      <c r="H499" s="40" t="s">
        <v>19</v>
      </c>
      <c r="I499" s="43">
        <v>45710</v>
      </c>
      <c r="J499" s="43">
        <v>45716</v>
      </c>
      <c r="K499" s="43">
        <v>46022</v>
      </c>
      <c r="L499" s="42" t="s">
        <v>1502</v>
      </c>
      <c r="M499" s="19">
        <v>11200958</v>
      </c>
      <c r="N499" s="19">
        <v>9</v>
      </c>
      <c r="O499" s="19" t="s">
        <v>21</v>
      </c>
    </row>
    <row r="500" spans="1:15" ht="81" customHeight="1" x14ac:dyDescent="0.25">
      <c r="A500" s="18" t="s">
        <v>1503</v>
      </c>
      <c r="B500" s="11" t="s">
        <v>17</v>
      </c>
      <c r="C500" s="18" t="s">
        <v>1503</v>
      </c>
      <c r="D500" s="18">
        <v>200013525</v>
      </c>
      <c r="E500" s="44" t="s">
        <v>1504</v>
      </c>
      <c r="F500" s="58">
        <v>63271072</v>
      </c>
      <c r="G500" s="63" t="s">
        <v>2550</v>
      </c>
      <c r="H500" s="40" t="s">
        <v>19</v>
      </c>
      <c r="I500" s="43">
        <v>45713</v>
      </c>
      <c r="J500" s="43">
        <v>45716</v>
      </c>
      <c r="K500" s="43">
        <v>46015</v>
      </c>
      <c r="L500" s="42" t="s">
        <v>1505</v>
      </c>
      <c r="M500" s="19">
        <v>1019108153</v>
      </c>
      <c r="N500" s="19">
        <v>4</v>
      </c>
      <c r="O500" s="19" t="s">
        <v>21</v>
      </c>
    </row>
    <row r="501" spans="1:15" ht="81" customHeight="1" x14ac:dyDescent="0.25">
      <c r="A501" s="18" t="s">
        <v>1506</v>
      </c>
      <c r="B501" s="11" t="s">
        <v>17</v>
      </c>
      <c r="C501" s="18" t="s">
        <v>1506</v>
      </c>
      <c r="D501" s="18">
        <v>200010225</v>
      </c>
      <c r="E501" s="44" t="s">
        <v>1507</v>
      </c>
      <c r="F501" s="58">
        <v>84302150</v>
      </c>
      <c r="G501" s="63" t="s">
        <v>2551</v>
      </c>
      <c r="H501" s="40" t="s">
        <v>19</v>
      </c>
      <c r="I501" s="43">
        <v>45710</v>
      </c>
      <c r="J501" s="43">
        <v>45712</v>
      </c>
      <c r="K501" s="43">
        <v>46014</v>
      </c>
      <c r="L501" s="42" t="s">
        <v>1508</v>
      </c>
      <c r="M501" s="19">
        <v>53122462</v>
      </c>
      <c r="N501" s="19">
        <v>6</v>
      </c>
      <c r="O501" s="19" t="s">
        <v>21</v>
      </c>
    </row>
    <row r="502" spans="1:15" ht="81" customHeight="1" x14ac:dyDescent="0.25">
      <c r="A502" s="18" t="s">
        <v>1509</v>
      </c>
      <c r="B502" s="11" t="s">
        <v>17</v>
      </c>
      <c r="C502" s="18" t="s">
        <v>1509</v>
      </c>
      <c r="D502" s="18">
        <v>200022025</v>
      </c>
      <c r="E502" s="44" t="s">
        <v>1510</v>
      </c>
      <c r="F502" s="58">
        <v>31847855</v>
      </c>
      <c r="G502" s="63" t="s">
        <v>2498</v>
      </c>
      <c r="H502" s="40" t="s">
        <v>19</v>
      </c>
      <c r="I502" s="43">
        <v>45713</v>
      </c>
      <c r="J502" s="43">
        <v>45714</v>
      </c>
      <c r="K502" s="43">
        <v>45863</v>
      </c>
      <c r="L502" s="42" t="s">
        <v>1511</v>
      </c>
      <c r="M502" s="19">
        <v>1104694793</v>
      </c>
      <c r="N502" s="19">
        <v>8</v>
      </c>
      <c r="O502" s="19" t="s">
        <v>21</v>
      </c>
    </row>
    <row r="503" spans="1:15" ht="81" customHeight="1" x14ac:dyDescent="0.25">
      <c r="A503" s="18" t="s">
        <v>1512</v>
      </c>
      <c r="B503" s="11" t="s">
        <v>17</v>
      </c>
      <c r="C503" s="18" t="s">
        <v>1512</v>
      </c>
      <c r="D503" s="18">
        <v>200022425</v>
      </c>
      <c r="E503" s="44" t="s">
        <v>1513</v>
      </c>
      <c r="F503" s="58">
        <v>38778989</v>
      </c>
      <c r="G503" s="63" t="s">
        <v>2404</v>
      </c>
      <c r="H503" s="40" t="s">
        <v>19</v>
      </c>
      <c r="I503" s="43">
        <v>45714</v>
      </c>
      <c r="J503" s="43">
        <v>45716</v>
      </c>
      <c r="K503" s="43">
        <v>45853</v>
      </c>
      <c r="L503" s="42" t="s">
        <v>1514</v>
      </c>
      <c r="M503" s="19">
        <v>39140711</v>
      </c>
      <c r="N503" s="19">
        <v>0</v>
      </c>
      <c r="O503" s="19" t="s">
        <v>21</v>
      </c>
    </row>
    <row r="504" spans="1:15" ht="81" customHeight="1" x14ac:dyDescent="0.25">
      <c r="A504" s="18" t="s">
        <v>1515</v>
      </c>
      <c r="B504" s="11" t="s">
        <v>17</v>
      </c>
      <c r="C504" s="18" t="s">
        <v>1515</v>
      </c>
      <c r="D504" s="18">
        <v>200016025</v>
      </c>
      <c r="E504" s="44" t="s">
        <v>1516</v>
      </c>
      <c r="F504" s="58">
        <v>46827900</v>
      </c>
      <c r="G504" s="63" t="s">
        <v>2552</v>
      </c>
      <c r="H504" s="40" t="s">
        <v>19</v>
      </c>
      <c r="I504" s="43">
        <v>45714</v>
      </c>
      <c r="J504" s="43">
        <v>45716</v>
      </c>
      <c r="K504" s="43">
        <v>46018</v>
      </c>
      <c r="L504" s="42" t="s">
        <v>1517</v>
      </c>
      <c r="M504" s="19">
        <v>1006107540</v>
      </c>
      <c r="N504" s="19">
        <v>1</v>
      </c>
      <c r="O504" s="19" t="s">
        <v>21</v>
      </c>
    </row>
    <row r="505" spans="1:15" ht="81" customHeight="1" x14ac:dyDescent="0.25">
      <c r="A505" s="18" t="s">
        <v>1518</v>
      </c>
      <c r="B505" s="11" t="s">
        <v>17</v>
      </c>
      <c r="C505" s="18" t="s">
        <v>1518</v>
      </c>
      <c r="D505" s="18">
        <v>400021025</v>
      </c>
      <c r="E505" s="44" t="s">
        <v>1519</v>
      </c>
      <c r="F505" s="58">
        <v>84302150</v>
      </c>
      <c r="G505" s="63" t="s">
        <v>2553</v>
      </c>
      <c r="H505" s="40" t="s">
        <v>19</v>
      </c>
      <c r="I505" s="43">
        <v>45712</v>
      </c>
      <c r="J505" s="43">
        <v>45714</v>
      </c>
      <c r="K505" s="43">
        <v>46016</v>
      </c>
      <c r="L505" s="42" t="s">
        <v>1520</v>
      </c>
      <c r="M505" s="19">
        <v>1097036793</v>
      </c>
      <c r="N505" s="19">
        <v>4</v>
      </c>
      <c r="O505" s="19" t="s">
        <v>21</v>
      </c>
    </row>
    <row r="506" spans="1:15" ht="81" customHeight="1" x14ac:dyDescent="0.25">
      <c r="A506" s="18" t="s">
        <v>1521</v>
      </c>
      <c r="B506" s="11" t="s">
        <v>17</v>
      </c>
      <c r="C506" s="18" t="s">
        <v>1521</v>
      </c>
      <c r="D506" s="18">
        <v>400021325</v>
      </c>
      <c r="E506" s="44" t="s">
        <v>1522</v>
      </c>
      <c r="F506" s="58">
        <v>84302150</v>
      </c>
      <c r="G506" s="63" t="s">
        <v>2553</v>
      </c>
      <c r="H506" s="40" t="s">
        <v>19</v>
      </c>
      <c r="I506" s="43">
        <v>45712</v>
      </c>
      <c r="J506" s="43">
        <v>45714</v>
      </c>
      <c r="K506" s="43">
        <v>46016</v>
      </c>
      <c r="L506" s="42" t="s">
        <v>1523</v>
      </c>
      <c r="M506" s="19">
        <v>52267715</v>
      </c>
      <c r="N506" s="19">
        <v>3</v>
      </c>
      <c r="O506" s="19" t="s">
        <v>21</v>
      </c>
    </row>
    <row r="507" spans="1:15" ht="81" customHeight="1" x14ac:dyDescent="0.25">
      <c r="A507" s="18" t="s">
        <v>1524</v>
      </c>
      <c r="B507" s="11" t="s">
        <v>17</v>
      </c>
      <c r="C507" s="18" t="s">
        <v>1524</v>
      </c>
      <c r="D507" s="18">
        <v>130007925</v>
      </c>
      <c r="E507" s="44" t="s">
        <v>1525</v>
      </c>
      <c r="F507" s="58">
        <v>78780000</v>
      </c>
      <c r="G507" s="63" t="s">
        <v>2554</v>
      </c>
      <c r="H507" s="40" t="s">
        <v>19</v>
      </c>
      <c r="I507" s="43">
        <v>45712</v>
      </c>
      <c r="J507" s="43">
        <v>45716</v>
      </c>
      <c r="K507" s="43">
        <v>46022</v>
      </c>
      <c r="L507" s="42" t="s">
        <v>1526</v>
      </c>
      <c r="M507" s="19">
        <v>80493026</v>
      </c>
      <c r="N507" s="19">
        <v>7</v>
      </c>
      <c r="O507" s="19" t="s">
        <v>21</v>
      </c>
    </row>
    <row r="508" spans="1:15" ht="81" customHeight="1" x14ac:dyDescent="0.25">
      <c r="A508" s="18" t="s">
        <v>1527</v>
      </c>
      <c r="B508" s="11" t="s">
        <v>17</v>
      </c>
      <c r="C508" s="18" t="s">
        <v>1527</v>
      </c>
      <c r="D508" s="18">
        <v>200016125</v>
      </c>
      <c r="E508" s="44" t="s">
        <v>1528</v>
      </c>
      <c r="F508" s="58">
        <v>46827900</v>
      </c>
      <c r="G508" s="63" t="s">
        <v>2555</v>
      </c>
      <c r="H508" s="40" t="s">
        <v>19</v>
      </c>
      <c r="I508" s="43">
        <v>45714</v>
      </c>
      <c r="J508" s="43">
        <v>45719</v>
      </c>
      <c r="K508" s="43">
        <v>46022</v>
      </c>
      <c r="L508" s="42" t="s">
        <v>1529</v>
      </c>
      <c r="M508" s="19">
        <v>1003579274</v>
      </c>
      <c r="N508" s="19">
        <v>9</v>
      </c>
      <c r="O508" s="19" t="s">
        <v>21</v>
      </c>
    </row>
    <row r="509" spans="1:15" ht="81" customHeight="1" x14ac:dyDescent="0.25">
      <c r="A509" s="18" t="s">
        <v>1530</v>
      </c>
      <c r="B509" s="11" t="s">
        <v>17</v>
      </c>
      <c r="C509" s="18" t="s">
        <v>1530</v>
      </c>
      <c r="D509" s="18">
        <v>200016225</v>
      </c>
      <c r="E509" s="44" t="s">
        <v>1531</v>
      </c>
      <c r="F509" s="58">
        <v>62634114</v>
      </c>
      <c r="G509" s="63" t="s">
        <v>2556</v>
      </c>
      <c r="H509" s="40" t="s">
        <v>19</v>
      </c>
      <c r="I509" s="43">
        <v>45720</v>
      </c>
      <c r="J509" s="43">
        <v>45723</v>
      </c>
      <c r="K509" s="43">
        <v>46015</v>
      </c>
      <c r="L509" s="42" t="s">
        <v>1532</v>
      </c>
      <c r="M509" s="19">
        <v>1053767737</v>
      </c>
      <c r="N509" s="19">
        <v>5</v>
      </c>
      <c r="O509" s="19" t="s">
        <v>21</v>
      </c>
    </row>
    <row r="510" spans="1:15" ht="81" customHeight="1" x14ac:dyDescent="0.25">
      <c r="A510" s="18" t="s">
        <v>1533</v>
      </c>
      <c r="B510" s="11" t="s">
        <v>17</v>
      </c>
      <c r="C510" s="18" t="s">
        <v>1533</v>
      </c>
      <c r="D510" s="18">
        <v>200015525</v>
      </c>
      <c r="E510" s="44" t="s">
        <v>1534</v>
      </c>
      <c r="F510" s="58">
        <v>63695710</v>
      </c>
      <c r="G510" s="63" t="s">
        <v>2557</v>
      </c>
      <c r="H510" s="40" t="s">
        <v>19</v>
      </c>
      <c r="I510" s="43">
        <v>45723</v>
      </c>
      <c r="J510" s="43">
        <v>45726</v>
      </c>
      <c r="K510" s="43">
        <v>46022</v>
      </c>
      <c r="L510" s="42" t="s">
        <v>1535</v>
      </c>
      <c r="M510" s="19">
        <v>11210880</v>
      </c>
      <c r="N510" s="19">
        <v>6</v>
      </c>
      <c r="O510" s="19" t="s">
        <v>21</v>
      </c>
    </row>
    <row r="511" spans="1:15" ht="81" customHeight="1" x14ac:dyDescent="0.25">
      <c r="A511" s="18" t="s">
        <v>1536</v>
      </c>
      <c r="B511" s="11" t="s">
        <v>17</v>
      </c>
      <c r="C511" s="18" t="s">
        <v>1536</v>
      </c>
      <c r="D511" s="18">
        <v>200012525</v>
      </c>
      <c r="E511" s="44" t="s">
        <v>1537</v>
      </c>
      <c r="F511" s="58">
        <v>63695710</v>
      </c>
      <c r="G511" s="63" t="s">
        <v>2558</v>
      </c>
      <c r="H511" s="40" t="s">
        <v>19</v>
      </c>
      <c r="I511" s="43">
        <v>45713</v>
      </c>
      <c r="J511" s="43">
        <v>45719</v>
      </c>
      <c r="K511" s="43">
        <v>46022</v>
      </c>
      <c r="L511" s="42" t="s">
        <v>1538</v>
      </c>
      <c r="M511" s="19">
        <v>1022389319</v>
      </c>
      <c r="N511" s="19">
        <v>5</v>
      </c>
      <c r="O511" s="19" t="s">
        <v>21</v>
      </c>
    </row>
    <row r="512" spans="1:15" ht="81" customHeight="1" x14ac:dyDescent="0.25">
      <c r="A512" s="18" t="s">
        <v>1539</v>
      </c>
      <c r="B512" s="11" t="s">
        <v>17</v>
      </c>
      <c r="C512" s="18" t="s">
        <v>1539</v>
      </c>
      <c r="D512" s="18">
        <v>400018725</v>
      </c>
      <c r="E512" s="44" t="s">
        <v>1540</v>
      </c>
      <c r="F512" s="58">
        <v>165052621</v>
      </c>
      <c r="G512" s="63" t="s">
        <v>2559</v>
      </c>
      <c r="H512" s="40" t="s">
        <v>19</v>
      </c>
      <c r="I512" s="43">
        <v>45712</v>
      </c>
      <c r="J512" s="43">
        <v>45713</v>
      </c>
      <c r="K512" s="43">
        <v>46022</v>
      </c>
      <c r="L512" s="42" t="s">
        <v>1541</v>
      </c>
      <c r="M512" s="19">
        <v>20687201</v>
      </c>
      <c r="N512" s="19">
        <v>5</v>
      </c>
      <c r="O512" s="19" t="s">
        <v>21</v>
      </c>
    </row>
    <row r="513" spans="1:15" ht="81" customHeight="1" x14ac:dyDescent="0.25">
      <c r="A513" s="18" t="s">
        <v>1542</v>
      </c>
      <c r="B513" s="11" t="s">
        <v>17</v>
      </c>
      <c r="C513" s="18" t="s">
        <v>1542</v>
      </c>
      <c r="D513" s="18">
        <v>130004025</v>
      </c>
      <c r="E513" s="44" t="s">
        <v>1543</v>
      </c>
      <c r="F513" s="58">
        <v>57950000</v>
      </c>
      <c r="G513" s="63" t="s">
        <v>2560</v>
      </c>
      <c r="H513" s="40" t="s">
        <v>19</v>
      </c>
      <c r="I513" s="43">
        <v>45712</v>
      </c>
      <c r="J513" s="43">
        <v>45716</v>
      </c>
      <c r="K513" s="43">
        <v>46022</v>
      </c>
      <c r="L513" s="42" t="s">
        <v>1544</v>
      </c>
      <c r="M513" s="19">
        <v>1030650327</v>
      </c>
      <c r="N513" s="19">
        <v>1</v>
      </c>
      <c r="O513" s="19" t="s">
        <v>21</v>
      </c>
    </row>
    <row r="514" spans="1:15" ht="81" customHeight="1" x14ac:dyDescent="0.25">
      <c r="A514" s="18" t="s">
        <v>1545</v>
      </c>
      <c r="B514" s="11" t="s">
        <v>17</v>
      </c>
      <c r="C514" s="18" t="s">
        <v>1545</v>
      </c>
      <c r="D514" s="18">
        <v>200025925</v>
      </c>
      <c r="E514" s="44" t="s">
        <v>1546</v>
      </c>
      <c r="F514" s="58">
        <v>67500000</v>
      </c>
      <c r="G514" s="63" t="s">
        <v>2561</v>
      </c>
      <c r="H514" s="40" t="s">
        <v>19</v>
      </c>
      <c r="I514" s="43">
        <v>45714</v>
      </c>
      <c r="J514" s="43">
        <v>45716</v>
      </c>
      <c r="K514" s="43">
        <v>45988</v>
      </c>
      <c r="L514" s="42" t="s">
        <v>1547</v>
      </c>
      <c r="M514" s="19">
        <v>1014193404</v>
      </c>
      <c r="N514" s="19">
        <v>1</v>
      </c>
      <c r="O514" s="19" t="s">
        <v>21</v>
      </c>
    </row>
    <row r="515" spans="1:15" ht="81" customHeight="1" x14ac:dyDescent="0.25">
      <c r="A515" s="18" t="s">
        <v>1548</v>
      </c>
      <c r="B515" s="11" t="s">
        <v>17</v>
      </c>
      <c r="C515" s="18" t="s">
        <v>1548</v>
      </c>
      <c r="D515" s="18">
        <v>200004825</v>
      </c>
      <c r="E515" s="44" t="s">
        <v>1549</v>
      </c>
      <c r="F515" s="58">
        <v>63695710</v>
      </c>
      <c r="G515" s="63" t="s">
        <v>2562</v>
      </c>
      <c r="H515" s="40" t="s">
        <v>19</v>
      </c>
      <c r="I515" s="43">
        <v>45712</v>
      </c>
      <c r="J515" s="43">
        <v>45714</v>
      </c>
      <c r="K515" s="43">
        <v>46016</v>
      </c>
      <c r="L515" s="42" t="s">
        <v>1550</v>
      </c>
      <c r="M515" s="19">
        <v>1102845699</v>
      </c>
      <c r="N515" s="19">
        <v>5</v>
      </c>
      <c r="O515" s="19" t="s">
        <v>21</v>
      </c>
    </row>
    <row r="516" spans="1:15" ht="81" customHeight="1" x14ac:dyDescent="0.25">
      <c r="A516" s="18" t="s">
        <v>1551</v>
      </c>
      <c r="B516" s="11" t="s">
        <v>17</v>
      </c>
      <c r="C516" s="18" t="s">
        <v>1551</v>
      </c>
      <c r="D516" s="18">
        <v>400004925</v>
      </c>
      <c r="E516" s="44" t="s">
        <v>1552</v>
      </c>
      <c r="F516" s="58">
        <v>84302150</v>
      </c>
      <c r="G516" s="63" t="s">
        <v>2495</v>
      </c>
      <c r="H516" s="40" t="s">
        <v>19</v>
      </c>
      <c r="I516" s="43">
        <v>45713</v>
      </c>
      <c r="J516" s="43">
        <v>45715</v>
      </c>
      <c r="K516" s="43">
        <v>46017</v>
      </c>
      <c r="L516" s="42" t="s">
        <v>1553</v>
      </c>
      <c r="M516" s="19">
        <v>52420718</v>
      </c>
      <c r="N516" s="19">
        <v>0</v>
      </c>
      <c r="O516" s="19" t="s">
        <v>21</v>
      </c>
    </row>
    <row r="517" spans="1:15" ht="81" customHeight="1" x14ac:dyDescent="0.25">
      <c r="A517" s="18" t="s">
        <v>1554</v>
      </c>
      <c r="B517" s="11" t="s">
        <v>17</v>
      </c>
      <c r="C517" s="18" t="s">
        <v>1554</v>
      </c>
      <c r="D517" s="18">
        <v>400018125</v>
      </c>
      <c r="E517" s="44" t="s">
        <v>1555</v>
      </c>
      <c r="F517" s="58">
        <v>64445211</v>
      </c>
      <c r="G517" s="63" t="s">
        <v>2563</v>
      </c>
      <c r="H517" s="40" t="s">
        <v>19</v>
      </c>
      <c r="I517" s="43">
        <v>45713</v>
      </c>
      <c r="J517" s="43">
        <v>45715</v>
      </c>
      <c r="K517" s="43">
        <v>46022</v>
      </c>
      <c r="L517" s="42" t="s">
        <v>1556</v>
      </c>
      <c r="M517" s="19">
        <v>1057599513</v>
      </c>
      <c r="N517" s="19">
        <v>6</v>
      </c>
      <c r="O517" s="19" t="s">
        <v>21</v>
      </c>
    </row>
    <row r="518" spans="1:15" ht="81" customHeight="1" x14ac:dyDescent="0.25">
      <c r="A518" s="18" t="s">
        <v>1557</v>
      </c>
      <c r="B518" s="11" t="s">
        <v>17</v>
      </c>
      <c r="C518" s="18" t="s">
        <v>1557</v>
      </c>
      <c r="D518" s="18">
        <v>200017625</v>
      </c>
      <c r="E518" s="44" t="s">
        <v>1558</v>
      </c>
      <c r="F518" s="58">
        <v>63695710</v>
      </c>
      <c r="G518" s="63" t="s">
        <v>2547</v>
      </c>
      <c r="H518" s="40" t="s">
        <v>19</v>
      </c>
      <c r="I518" s="43">
        <v>45713</v>
      </c>
      <c r="J518" s="43">
        <v>45715</v>
      </c>
      <c r="K518" s="43">
        <v>46017</v>
      </c>
      <c r="L518" s="42" t="s">
        <v>1559</v>
      </c>
      <c r="M518" s="19">
        <v>1065832951</v>
      </c>
      <c r="N518" s="19">
        <v>7</v>
      </c>
      <c r="O518" s="19" t="s">
        <v>21</v>
      </c>
    </row>
    <row r="519" spans="1:15" ht="81" customHeight="1" x14ac:dyDescent="0.25">
      <c r="A519" s="18" t="s">
        <v>1560</v>
      </c>
      <c r="B519" s="11" t="s">
        <v>17</v>
      </c>
      <c r="C519" s="18" t="s">
        <v>1560</v>
      </c>
      <c r="D519" s="18">
        <v>200026225</v>
      </c>
      <c r="E519" s="44" t="s">
        <v>1561</v>
      </c>
      <c r="F519" s="58">
        <v>36778000</v>
      </c>
      <c r="G519" s="63" t="s">
        <v>2564</v>
      </c>
      <c r="H519" s="40" t="s">
        <v>19</v>
      </c>
      <c r="I519" s="43">
        <v>45716</v>
      </c>
      <c r="J519" s="43">
        <v>45720</v>
      </c>
      <c r="K519" s="43">
        <v>46022</v>
      </c>
      <c r="L519" s="42" t="s">
        <v>1562</v>
      </c>
      <c r="M519" s="19">
        <v>1023901699</v>
      </c>
      <c r="N519" s="19">
        <v>9</v>
      </c>
      <c r="O519" s="19" t="s">
        <v>21</v>
      </c>
    </row>
    <row r="520" spans="1:15" ht="81" customHeight="1" x14ac:dyDescent="0.25">
      <c r="A520" s="18" t="s">
        <v>1563</v>
      </c>
      <c r="B520" s="11" t="s">
        <v>17</v>
      </c>
      <c r="C520" s="18" t="s">
        <v>1563</v>
      </c>
      <c r="D520" s="18">
        <v>130004525</v>
      </c>
      <c r="E520" s="44" t="s">
        <v>1564</v>
      </c>
      <c r="F520" s="58">
        <v>56000000</v>
      </c>
      <c r="G520" s="63" t="s">
        <v>2565</v>
      </c>
      <c r="H520" s="40" t="s">
        <v>19</v>
      </c>
      <c r="I520" s="43">
        <v>45714</v>
      </c>
      <c r="J520" s="43">
        <v>45722</v>
      </c>
      <c r="K520" s="43">
        <v>46022</v>
      </c>
      <c r="L520" s="42" t="s">
        <v>1565</v>
      </c>
      <c r="M520" s="19">
        <v>79972727</v>
      </c>
      <c r="N520" s="19">
        <v>3</v>
      </c>
      <c r="O520" s="19" t="s">
        <v>21</v>
      </c>
    </row>
    <row r="521" spans="1:15" ht="81" customHeight="1" x14ac:dyDescent="0.25">
      <c r="A521" s="18" t="s">
        <v>1566</v>
      </c>
      <c r="B521" s="11" t="s">
        <v>17</v>
      </c>
      <c r="C521" s="18" t="s">
        <v>1566</v>
      </c>
      <c r="D521" s="18">
        <v>200013725</v>
      </c>
      <c r="E521" s="44" t="s">
        <v>1567</v>
      </c>
      <c r="F521" s="58">
        <v>63271072</v>
      </c>
      <c r="G521" s="63" t="s">
        <v>2566</v>
      </c>
      <c r="H521" s="40" t="s">
        <v>19</v>
      </c>
      <c r="I521" s="43">
        <v>45713</v>
      </c>
      <c r="J521" s="43">
        <v>45714</v>
      </c>
      <c r="K521" s="43">
        <v>46015</v>
      </c>
      <c r="L521" s="42" t="s">
        <v>1568</v>
      </c>
      <c r="M521" s="19">
        <v>1128472304</v>
      </c>
      <c r="N521" s="19">
        <v>4</v>
      </c>
      <c r="O521" s="19" t="s">
        <v>21</v>
      </c>
    </row>
    <row r="522" spans="1:15" ht="81" customHeight="1" x14ac:dyDescent="0.25">
      <c r="A522" s="18" t="s">
        <v>1569</v>
      </c>
      <c r="B522" s="11" t="s">
        <v>17</v>
      </c>
      <c r="C522" s="18" t="s">
        <v>1569</v>
      </c>
      <c r="D522" s="18">
        <v>400021525</v>
      </c>
      <c r="E522" s="44" t="s">
        <v>1570</v>
      </c>
      <c r="F522" s="58">
        <v>33720860</v>
      </c>
      <c r="G522" s="63" t="s">
        <v>2567</v>
      </c>
      <c r="H522" s="40" t="s">
        <v>19</v>
      </c>
      <c r="I522" s="43">
        <v>45719</v>
      </c>
      <c r="J522" s="43">
        <v>45721</v>
      </c>
      <c r="K522" s="43">
        <v>45842</v>
      </c>
      <c r="L522" s="42" t="s">
        <v>1571</v>
      </c>
      <c r="M522" s="19">
        <v>52908153</v>
      </c>
      <c r="N522" s="19">
        <v>6</v>
      </c>
      <c r="O522" s="19" t="s">
        <v>21</v>
      </c>
    </row>
    <row r="523" spans="1:15" ht="81" customHeight="1" x14ac:dyDescent="0.25">
      <c r="A523" s="18" t="s">
        <v>1572</v>
      </c>
      <c r="B523" s="11" t="s">
        <v>17</v>
      </c>
      <c r="C523" s="18" t="s">
        <v>1572</v>
      </c>
      <c r="D523" s="18">
        <v>400003325</v>
      </c>
      <c r="E523" s="44" t="s">
        <v>1573</v>
      </c>
      <c r="F523" s="58">
        <v>53521642</v>
      </c>
      <c r="G523" s="63" t="s">
        <v>2568</v>
      </c>
      <c r="H523" s="40" t="s">
        <v>19</v>
      </c>
      <c r="I523" s="43">
        <v>45713</v>
      </c>
      <c r="J523" s="43">
        <v>45715</v>
      </c>
      <c r="K523" s="43">
        <v>46022</v>
      </c>
      <c r="L523" s="42" t="s">
        <v>1574</v>
      </c>
      <c r="M523" s="19">
        <v>11812123</v>
      </c>
      <c r="N523" s="19">
        <v>2</v>
      </c>
      <c r="O523" s="19" t="s">
        <v>21</v>
      </c>
    </row>
    <row r="524" spans="1:15" ht="81" customHeight="1" x14ac:dyDescent="0.25">
      <c r="A524" s="18" t="s">
        <v>1575</v>
      </c>
      <c r="B524" s="11" t="s">
        <v>17</v>
      </c>
      <c r="C524" s="18" t="s">
        <v>1575</v>
      </c>
      <c r="D524" s="18">
        <v>400011625</v>
      </c>
      <c r="E524" s="44" t="s">
        <v>1576</v>
      </c>
      <c r="F524" s="58">
        <v>84302150</v>
      </c>
      <c r="G524" s="63" t="s">
        <v>2569</v>
      </c>
      <c r="H524" s="40" t="s">
        <v>19</v>
      </c>
      <c r="I524" s="43">
        <v>45715</v>
      </c>
      <c r="J524" s="43">
        <v>45719</v>
      </c>
      <c r="K524" s="43">
        <v>46022</v>
      </c>
      <c r="L524" s="42" t="s">
        <v>1577</v>
      </c>
      <c r="M524" s="19">
        <v>79534314</v>
      </c>
      <c r="N524" s="19">
        <v>7</v>
      </c>
      <c r="O524" s="19" t="s">
        <v>21</v>
      </c>
    </row>
    <row r="525" spans="1:15" ht="81" customHeight="1" x14ac:dyDescent="0.25">
      <c r="A525" s="18" t="s">
        <v>1578</v>
      </c>
      <c r="B525" s="11" t="s">
        <v>17</v>
      </c>
      <c r="C525" s="18" t="s">
        <v>1578</v>
      </c>
      <c r="D525" s="18">
        <v>130009025</v>
      </c>
      <c r="E525" s="44" t="s">
        <v>1579</v>
      </c>
      <c r="F525" s="58">
        <v>90900000</v>
      </c>
      <c r="G525" s="63" t="s">
        <v>2570</v>
      </c>
      <c r="H525" s="40" t="s">
        <v>19</v>
      </c>
      <c r="I525" s="43">
        <v>45713</v>
      </c>
      <c r="J525" s="43">
        <v>45726</v>
      </c>
      <c r="K525" s="43">
        <v>46022</v>
      </c>
      <c r="L525" s="42" t="s">
        <v>1580</v>
      </c>
      <c r="M525" s="19">
        <v>38211619</v>
      </c>
      <c r="N525" s="19">
        <v>2</v>
      </c>
      <c r="O525" s="19" t="s">
        <v>21</v>
      </c>
    </row>
    <row r="526" spans="1:15" ht="81" customHeight="1" x14ac:dyDescent="0.25">
      <c r="A526" s="18" t="s">
        <v>1581</v>
      </c>
      <c r="B526" s="11" t="s">
        <v>17</v>
      </c>
      <c r="C526" s="18" t="s">
        <v>1581</v>
      </c>
      <c r="D526" s="18">
        <v>200025825</v>
      </c>
      <c r="E526" s="44" t="s">
        <v>1582</v>
      </c>
      <c r="F526" s="58">
        <v>81900000</v>
      </c>
      <c r="G526" s="63" t="s">
        <v>2571</v>
      </c>
      <c r="H526" s="40" t="s">
        <v>19</v>
      </c>
      <c r="I526" s="43">
        <v>45713</v>
      </c>
      <c r="J526" s="43">
        <v>45716</v>
      </c>
      <c r="K526" s="43">
        <v>45988</v>
      </c>
      <c r="L526" s="42" t="s">
        <v>1583</v>
      </c>
      <c r="M526" s="19">
        <v>91531165</v>
      </c>
      <c r="N526" s="19">
        <v>6</v>
      </c>
      <c r="O526" s="19" t="s">
        <v>21</v>
      </c>
    </row>
    <row r="527" spans="1:15" ht="81" customHeight="1" x14ac:dyDescent="0.25">
      <c r="A527" s="18" t="s">
        <v>1584</v>
      </c>
      <c r="B527" s="11" t="s">
        <v>17</v>
      </c>
      <c r="C527" s="18" t="s">
        <v>1584</v>
      </c>
      <c r="D527" s="18">
        <v>200026725</v>
      </c>
      <c r="E527" s="44" t="s">
        <v>1585</v>
      </c>
      <c r="F527" s="58">
        <v>38003934</v>
      </c>
      <c r="G527" s="63" t="s">
        <v>2572</v>
      </c>
      <c r="H527" s="40" t="s">
        <v>19</v>
      </c>
      <c r="I527" s="43">
        <v>45715</v>
      </c>
      <c r="J527" s="43">
        <v>45720</v>
      </c>
      <c r="K527" s="43">
        <v>46022</v>
      </c>
      <c r="L527" s="42" t="s">
        <v>1586</v>
      </c>
      <c r="M527" s="19">
        <v>1023005480</v>
      </c>
      <c r="N527" s="19">
        <v>1</v>
      </c>
      <c r="O527" s="19" t="s">
        <v>21</v>
      </c>
    </row>
    <row r="528" spans="1:15" ht="81" customHeight="1" x14ac:dyDescent="0.25">
      <c r="A528" s="18" t="s">
        <v>1587</v>
      </c>
      <c r="B528" s="11" t="s">
        <v>17</v>
      </c>
      <c r="C528" s="18" t="s">
        <v>1587</v>
      </c>
      <c r="D528" s="18">
        <v>200021525</v>
      </c>
      <c r="E528" s="44" t="s">
        <v>1588</v>
      </c>
      <c r="F528" s="58">
        <v>28663070</v>
      </c>
      <c r="G528" s="63" t="s">
        <v>2128</v>
      </c>
      <c r="H528" s="40" t="s">
        <v>19</v>
      </c>
      <c r="I528" s="43">
        <v>45713</v>
      </c>
      <c r="J528" s="43">
        <v>45715</v>
      </c>
      <c r="K528" s="43">
        <v>45849</v>
      </c>
      <c r="L528" s="42" t="s">
        <v>1589</v>
      </c>
      <c r="M528" s="19">
        <v>1057599560</v>
      </c>
      <c r="N528" s="19">
        <v>2</v>
      </c>
      <c r="O528" s="19" t="s">
        <v>21</v>
      </c>
    </row>
    <row r="529" spans="1:15" ht="81" customHeight="1" x14ac:dyDescent="0.25">
      <c r="A529" s="18" t="s">
        <v>1590</v>
      </c>
      <c r="B529" s="11" t="s">
        <v>17</v>
      </c>
      <c r="C529" s="18" t="s">
        <v>1590</v>
      </c>
      <c r="D529" s="18">
        <v>500007625</v>
      </c>
      <c r="E529" s="44" t="s">
        <v>1591</v>
      </c>
      <c r="F529" s="58">
        <v>76250000</v>
      </c>
      <c r="G529" s="63" t="s">
        <v>2573</v>
      </c>
      <c r="H529" s="40" t="s">
        <v>19</v>
      </c>
      <c r="I529" s="43">
        <v>45714</v>
      </c>
      <c r="J529" s="43">
        <v>45719</v>
      </c>
      <c r="K529" s="43">
        <v>46022</v>
      </c>
      <c r="L529" s="42" t="s">
        <v>1592</v>
      </c>
      <c r="M529" s="19">
        <v>51638583</v>
      </c>
      <c r="N529" s="19">
        <v>7</v>
      </c>
      <c r="O529" s="19" t="s">
        <v>21</v>
      </c>
    </row>
    <row r="530" spans="1:15" ht="81" customHeight="1" x14ac:dyDescent="0.25">
      <c r="A530" s="18" t="s">
        <v>1593</v>
      </c>
      <c r="B530" s="11" t="s">
        <v>17</v>
      </c>
      <c r="C530" s="18" t="s">
        <v>1593</v>
      </c>
      <c r="D530" s="18">
        <v>200022925</v>
      </c>
      <c r="E530" s="44" t="s">
        <v>1594</v>
      </c>
      <c r="F530" s="58">
        <v>28663070</v>
      </c>
      <c r="G530" s="63" t="s">
        <v>2574</v>
      </c>
      <c r="H530" s="40" t="s">
        <v>19</v>
      </c>
      <c r="I530" s="43">
        <v>45714</v>
      </c>
      <c r="J530" s="43">
        <v>45716</v>
      </c>
      <c r="K530" s="43">
        <v>45850</v>
      </c>
      <c r="L530" s="42" t="s">
        <v>1595</v>
      </c>
      <c r="M530" s="19">
        <v>71756750</v>
      </c>
      <c r="N530" s="19">
        <v>9</v>
      </c>
      <c r="O530" s="19" t="s">
        <v>21</v>
      </c>
    </row>
    <row r="531" spans="1:15" ht="81" customHeight="1" x14ac:dyDescent="0.25">
      <c r="A531" s="18" t="s">
        <v>1596</v>
      </c>
      <c r="B531" s="11" t="s">
        <v>17</v>
      </c>
      <c r="C531" s="18" t="s">
        <v>1596</v>
      </c>
      <c r="D531" s="18">
        <v>200015325</v>
      </c>
      <c r="E531" s="44" t="s">
        <v>1597</v>
      </c>
      <c r="F531" s="58">
        <v>63695710</v>
      </c>
      <c r="G531" s="63" t="s">
        <v>2522</v>
      </c>
      <c r="H531" s="40" t="s">
        <v>19</v>
      </c>
      <c r="I531" s="43">
        <v>45714</v>
      </c>
      <c r="J531" s="43">
        <v>45716</v>
      </c>
      <c r="K531" s="43">
        <v>46018</v>
      </c>
      <c r="L531" s="42" t="s">
        <v>1598</v>
      </c>
      <c r="M531" s="19">
        <v>1049647601</v>
      </c>
      <c r="N531" s="19">
        <v>3</v>
      </c>
      <c r="O531" s="19" t="s">
        <v>21</v>
      </c>
    </row>
    <row r="532" spans="1:15" ht="81" customHeight="1" x14ac:dyDescent="0.25">
      <c r="A532" s="18" t="s">
        <v>1599</v>
      </c>
      <c r="B532" s="11" t="s">
        <v>17</v>
      </c>
      <c r="C532" s="18" t="s">
        <v>1599</v>
      </c>
      <c r="D532" s="18">
        <v>200008225</v>
      </c>
      <c r="E532" s="44" t="s">
        <v>1600</v>
      </c>
      <c r="F532" s="58">
        <v>63695710</v>
      </c>
      <c r="G532" s="63" t="s">
        <v>2575</v>
      </c>
      <c r="H532" s="40" t="s">
        <v>19</v>
      </c>
      <c r="I532" s="43">
        <v>45714</v>
      </c>
      <c r="J532" s="43">
        <v>45719</v>
      </c>
      <c r="K532" s="43">
        <v>46022</v>
      </c>
      <c r="L532" s="42" t="s">
        <v>1601</v>
      </c>
      <c r="M532" s="19">
        <v>1098610291</v>
      </c>
      <c r="N532" s="19">
        <v>1</v>
      </c>
      <c r="O532" s="19" t="s">
        <v>21</v>
      </c>
    </row>
    <row r="533" spans="1:15" ht="81" customHeight="1" x14ac:dyDescent="0.25">
      <c r="A533" s="18" t="s">
        <v>1602</v>
      </c>
      <c r="B533" s="11" t="s">
        <v>17</v>
      </c>
      <c r="C533" s="18" t="s">
        <v>1602</v>
      </c>
      <c r="D533" s="18">
        <v>200026125</v>
      </c>
      <c r="E533" s="44" t="s">
        <v>1603</v>
      </c>
      <c r="F533" s="58">
        <v>36000000</v>
      </c>
      <c r="G533" s="63" t="s">
        <v>2576</v>
      </c>
      <c r="H533" s="40" t="s">
        <v>19</v>
      </c>
      <c r="I533" s="43">
        <v>45720</v>
      </c>
      <c r="J533" s="43">
        <v>45722</v>
      </c>
      <c r="K533" s="43">
        <v>45996</v>
      </c>
      <c r="L533" s="42" t="s">
        <v>1604</v>
      </c>
      <c r="M533" s="19">
        <v>1030589868</v>
      </c>
      <c r="N533" s="19">
        <v>4</v>
      </c>
      <c r="O533" s="19" t="s">
        <v>21</v>
      </c>
    </row>
    <row r="534" spans="1:15" ht="81" customHeight="1" x14ac:dyDescent="0.25">
      <c r="A534" s="18" t="s">
        <v>1605</v>
      </c>
      <c r="B534" s="11" t="s">
        <v>17</v>
      </c>
      <c r="C534" s="18" t="s">
        <v>1605</v>
      </c>
      <c r="D534" s="18">
        <v>400008725</v>
      </c>
      <c r="E534" s="44" t="s">
        <v>1606</v>
      </c>
      <c r="F534" s="58">
        <v>23124656</v>
      </c>
      <c r="G534" s="63" t="s">
        <v>2502</v>
      </c>
      <c r="H534" s="40" t="s">
        <v>19</v>
      </c>
      <c r="I534" s="43">
        <v>45714</v>
      </c>
      <c r="J534" s="43">
        <v>45719</v>
      </c>
      <c r="K534" s="43">
        <v>45840</v>
      </c>
      <c r="L534" s="42" t="s">
        <v>1607</v>
      </c>
      <c r="M534" s="19">
        <v>1057591477</v>
      </c>
      <c r="N534" s="19">
        <v>2</v>
      </c>
      <c r="O534" s="19" t="s">
        <v>21</v>
      </c>
    </row>
    <row r="535" spans="1:15" ht="81" customHeight="1" x14ac:dyDescent="0.25">
      <c r="A535" s="18" t="s">
        <v>1608</v>
      </c>
      <c r="B535" s="11" t="s">
        <v>17</v>
      </c>
      <c r="C535" s="18" t="s">
        <v>1608</v>
      </c>
      <c r="D535" s="18">
        <v>400021125</v>
      </c>
      <c r="E535" s="44" t="s">
        <v>1609</v>
      </c>
      <c r="F535" s="58">
        <v>84302150</v>
      </c>
      <c r="G535" s="63" t="s">
        <v>2544</v>
      </c>
      <c r="H535" s="40" t="s">
        <v>19</v>
      </c>
      <c r="I535" s="43">
        <v>45714</v>
      </c>
      <c r="J535" s="43">
        <v>45721</v>
      </c>
      <c r="K535" s="43">
        <v>46022</v>
      </c>
      <c r="L535" s="42" t="s">
        <v>1610</v>
      </c>
      <c r="M535" s="19">
        <v>46379027</v>
      </c>
      <c r="N535" s="19">
        <v>3</v>
      </c>
      <c r="O535" s="19" t="s">
        <v>21</v>
      </c>
    </row>
    <row r="536" spans="1:15" ht="81" customHeight="1" x14ac:dyDescent="0.25">
      <c r="A536" s="18" t="s">
        <v>1611</v>
      </c>
      <c r="B536" s="11" t="s">
        <v>17</v>
      </c>
      <c r="C536" s="18" t="s">
        <v>1611</v>
      </c>
      <c r="D536" s="18">
        <v>400002725</v>
      </c>
      <c r="E536" s="44" t="s">
        <v>1612</v>
      </c>
      <c r="F536" s="58">
        <v>74237515</v>
      </c>
      <c r="G536" s="63" t="s">
        <v>2577</v>
      </c>
      <c r="H536" s="40" t="s">
        <v>19</v>
      </c>
      <c r="I536" s="43">
        <v>45714</v>
      </c>
      <c r="J536" s="43">
        <v>45716</v>
      </c>
      <c r="K536" s="43">
        <v>46022</v>
      </c>
      <c r="L536" s="42" t="s">
        <v>1613</v>
      </c>
      <c r="M536" s="19">
        <v>1152221956</v>
      </c>
      <c r="N536" s="19">
        <v>7</v>
      </c>
      <c r="O536" s="19" t="s">
        <v>21</v>
      </c>
    </row>
    <row r="537" spans="1:15" ht="81" customHeight="1" x14ac:dyDescent="0.25">
      <c r="A537" s="18" t="s">
        <v>1614</v>
      </c>
      <c r="B537" s="11" t="s">
        <v>17</v>
      </c>
      <c r="C537" s="18" t="s">
        <v>1614</v>
      </c>
      <c r="D537" s="18">
        <v>400004725</v>
      </c>
      <c r="E537" s="44" t="s">
        <v>1615</v>
      </c>
      <c r="F537" s="58">
        <v>84302150</v>
      </c>
      <c r="G537" s="63" t="s">
        <v>2495</v>
      </c>
      <c r="H537" s="40" t="s">
        <v>19</v>
      </c>
      <c r="I537" s="43">
        <v>45714</v>
      </c>
      <c r="J537" s="43">
        <v>45719</v>
      </c>
      <c r="K537" s="43">
        <v>46022</v>
      </c>
      <c r="L537" s="42" t="s">
        <v>1616</v>
      </c>
      <c r="M537" s="19">
        <v>1098767236</v>
      </c>
      <c r="N537" s="19">
        <v>0</v>
      </c>
      <c r="O537" s="19" t="s">
        <v>21</v>
      </c>
    </row>
    <row r="538" spans="1:15" ht="81" customHeight="1" x14ac:dyDescent="0.25">
      <c r="A538" s="18" t="s">
        <v>1617</v>
      </c>
      <c r="B538" s="11" t="s">
        <v>17</v>
      </c>
      <c r="C538" s="18" t="s">
        <v>1617</v>
      </c>
      <c r="D538" s="18">
        <v>400001125</v>
      </c>
      <c r="E538" s="44" t="s">
        <v>1618</v>
      </c>
      <c r="F538" s="58">
        <v>78199452</v>
      </c>
      <c r="G538" s="63" t="s">
        <v>2324</v>
      </c>
      <c r="H538" s="40" t="s">
        <v>19</v>
      </c>
      <c r="I538" s="43">
        <v>45715</v>
      </c>
      <c r="J538" s="43">
        <v>45722</v>
      </c>
      <c r="K538" s="43">
        <v>46022</v>
      </c>
      <c r="L538" s="42" t="s">
        <v>1619</v>
      </c>
      <c r="M538" s="19">
        <v>11794427</v>
      </c>
      <c r="N538" s="19">
        <v>8</v>
      </c>
      <c r="O538" s="19" t="s">
        <v>21</v>
      </c>
    </row>
    <row r="539" spans="1:15" ht="81" customHeight="1" x14ac:dyDescent="0.25">
      <c r="A539" s="18" t="s">
        <v>1620</v>
      </c>
      <c r="B539" s="11" t="s">
        <v>17</v>
      </c>
      <c r="C539" s="18" t="s">
        <v>1620</v>
      </c>
      <c r="D539" s="18">
        <v>500005525</v>
      </c>
      <c r="E539" s="44" t="s">
        <v>1621</v>
      </c>
      <c r="F539" s="58">
        <v>2263015096.8000002</v>
      </c>
      <c r="G539" s="63" t="s">
        <v>2578</v>
      </c>
      <c r="H539" s="40" t="s">
        <v>1134</v>
      </c>
      <c r="I539" s="43">
        <v>45716</v>
      </c>
      <c r="J539" s="43">
        <v>45717</v>
      </c>
      <c r="K539" s="43">
        <v>45921</v>
      </c>
      <c r="L539" s="42" t="s">
        <v>1622</v>
      </c>
      <c r="M539" s="19">
        <v>900203191</v>
      </c>
      <c r="N539" s="19">
        <v>5</v>
      </c>
      <c r="O539" s="19" t="s">
        <v>21</v>
      </c>
    </row>
    <row r="540" spans="1:15" ht="81" customHeight="1" x14ac:dyDescent="0.25">
      <c r="A540" s="18" t="s">
        <v>1623</v>
      </c>
      <c r="B540" s="11" t="s">
        <v>17</v>
      </c>
      <c r="C540" s="18" t="s">
        <v>1623</v>
      </c>
      <c r="D540" s="18">
        <v>130004425</v>
      </c>
      <c r="E540" s="44" t="s">
        <v>1624</v>
      </c>
      <c r="F540" s="58">
        <v>53176667</v>
      </c>
      <c r="G540" s="63" t="s">
        <v>2579</v>
      </c>
      <c r="H540" s="40" t="s">
        <v>19</v>
      </c>
      <c r="I540" s="43">
        <v>45715</v>
      </c>
      <c r="J540" s="43">
        <v>45720</v>
      </c>
      <c r="K540" s="43">
        <v>46022</v>
      </c>
      <c r="L540" s="42" t="s">
        <v>1625</v>
      </c>
      <c r="M540" s="19">
        <v>80065187</v>
      </c>
      <c r="N540" s="19">
        <v>9</v>
      </c>
      <c r="O540" s="19" t="s">
        <v>21</v>
      </c>
    </row>
    <row r="541" spans="1:15" ht="81" customHeight="1" x14ac:dyDescent="0.25">
      <c r="A541" s="18" t="s">
        <v>1626</v>
      </c>
      <c r="B541" s="11" t="s">
        <v>17</v>
      </c>
      <c r="C541" s="18" t="s">
        <v>1626</v>
      </c>
      <c r="D541" s="18">
        <v>400019125</v>
      </c>
      <c r="E541" s="44" t="s">
        <v>1627</v>
      </c>
      <c r="F541" s="58">
        <v>74483170</v>
      </c>
      <c r="G541" s="63" t="s">
        <v>2580</v>
      </c>
      <c r="H541" s="40" t="s">
        <v>19</v>
      </c>
      <c r="I541" s="43">
        <v>45722</v>
      </c>
      <c r="J541" s="43">
        <v>45727</v>
      </c>
      <c r="K541" s="43">
        <v>46022</v>
      </c>
      <c r="L541" s="42" t="s">
        <v>1628</v>
      </c>
      <c r="M541" s="19">
        <v>1057595383</v>
      </c>
      <c r="N541" s="19">
        <v>7</v>
      </c>
      <c r="O541" s="19" t="s">
        <v>21</v>
      </c>
    </row>
    <row r="542" spans="1:15" ht="81" customHeight="1" x14ac:dyDescent="0.25">
      <c r="A542" s="18" t="s">
        <v>1629</v>
      </c>
      <c r="B542" s="11" t="s">
        <v>17</v>
      </c>
      <c r="C542" s="18" t="s">
        <v>1629</v>
      </c>
      <c r="D542" s="18">
        <v>200025125</v>
      </c>
      <c r="E542" s="44" t="s">
        <v>1630</v>
      </c>
      <c r="F542" s="58">
        <v>82619081</v>
      </c>
      <c r="G542" s="63" t="s">
        <v>2581</v>
      </c>
      <c r="H542" s="40" t="s">
        <v>19</v>
      </c>
      <c r="I542" s="43">
        <v>45713</v>
      </c>
      <c r="J542" s="43">
        <v>45715</v>
      </c>
      <c r="K542" s="43">
        <v>46022</v>
      </c>
      <c r="L542" s="42" t="s">
        <v>1631</v>
      </c>
      <c r="M542" s="19">
        <v>79892924</v>
      </c>
      <c r="N542" s="19">
        <v>4</v>
      </c>
      <c r="O542" s="19" t="s">
        <v>21</v>
      </c>
    </row>
    <row r="543" spans="1:15" ht="81" customHeight="1" x14ac:dyDescent="0.25">
      <c r="A543" s="18" t="s">
        <v>1632</v>
      </c>
      <c r="B543" s="11" t="s">
        <v>17</v>
      </c>
      <c r="C543" s="18" t="s">
        <v>1632</v>
      </c>
      <c r="D543" s="18">
        <v>200004525</v>
      </c>
      <c r="E543" s="44" t="s">
        <v>1633</v>
      </c>
      <c r="F543" s="58">
        <v>63695710</v>
      </c>
      <c r="G543" s="63" t="s">
        <v>2562</v>
      </c>
      <c r="H543" s="40" t="s">
        <v>19</v>
      </c>
      <c r="I543" s="43">
        <v>45715</v>
      </c>
      <c r="J543" s="43">
        <v>45719</v>
      </c>
      <c r="K543" s="43">
        <v>46022</v>
      </c>
      <c r="L543" s="42" t="s">
        <v>1634</v>
      </c>
      <c r="M543" s="19">
        <v>43843241</v>
      </c>
      <c r="N543" s="19">
        <v>2</v>
      </c>
      <c r="O543" s="19" t="s">
        <v>21</v>
      </c>
    </row>
    <row r="544" spans="1:15" ht="81" customHeight="1" x14ac:dyDescent="0.25">
      <c r="A544" s="18" t="s">
        <v>1635</v>
      </c>
      <c r="B544" s="11" t="s">
        <v>17</v>
      </c>
      <c r="C544" s="18" t="s">
        <v>1635</v>
      </c>
      <c r="D544" s="18">
        <v>200010825</v>
      </c>
      <c r="E544" s="44" t="s">
        <v>1636</v>
      </c>
      <c r="F544" s="58">
        <v>105080000</v>
      </c>
      <c r="G544" s="63" t="s">
        <v>2582</v>
      </c>
      <c r="H544" s="40" t="s">
        <v>19</v>
      </c>
      <c r="I544" s="43">
        <v>45715</v>
      </c>
      <c r="J544" s="43">
        <v>45719</v>
      </c>
      <c r="K544" s="43">
        <v>46022</v>
      </c>
      <c r="L544" s="42" t="s">
        <v>1637</v>
      </c>
      <c r="M544" s="19">
        <v>79411848</v>
      </c>
      <c r="N544" s="19">
        <v>1</v>
      </c>
      <c r="O544" s="19" t="s">
        <v>21</v>
      </c>
    </row>
    <row r="545" spans="1:15" ht="81" customHeight="1" x14ac:dyDescent="0.25">
      <c r="A545" s="18" t="s">
        <v>1638</v>
      </c>
      <c r="B545" s="11" t="s">
        <v>17</v>
      </c>
      <c r="C545" s="18" t="s">
        <v>1638</v>
      </c>
      <c r="D545" s="18">
        <v>200028725</v>
      </c>
      <c r="E545" s="44" t="s">
        <v>1639</v>
      </c>
      <c r="F545" s="58">
        <v>81806435</v>
      </c>
      <c r="G545" s="63" t="s">
        <v>2583</v>
      </c>
      <c r="H545" s="40" t="s">
        <v>19</v>
      </c>
      <c r="I545" s="43">
        <v>45715</v>
      </c>
      <c r="J545" s="43">
        <v>45720</v>
      </c>
      <c r="K545" s="43">
        <v>46022</v>
      </c>
      <c r="L545" s="42" t="s">
        <v>1640</v>
      </c>
      <c r="M545" s="19">
        <v>1018451121</v>
      </c>
      <c r="N545" s="19">
        <v>4</v>
      </c>
      <c r="O545" s="19" t="s">
        <v>21</v>
      </c>
    </row>
    <row r="546" spans="1:15" ht="81" customHeight="1" x14ac:dyDescent="0.25">
      <c r="A546" s="18" t="s">
        <v>1641</v>
      </c>
      <c r="B546" s="11" t="s">
        <v>17</v>
      </c>
      <c r="C546" s="18" t="s">
        <v>1641</v>
      </c>
      <c r="D546" s="18">
        <v>200014525</v>
      </c>
      <c r="E546" s="44" t="s">
        <v>1642</v>
      </c>
      <c r="F546" s="58">
        <v>40760710</v>
      </c>
      <c r="G546" s="63" t="s">
        <v>2584</v>
      </c>
      <c r="H546" s="40" t="s">
        <v>19</v>
      </c>
      <c r="I546" s="43">
        <v>45716</v>
      </c>
      <c r="J546" s="43">
        <v>45720</v>
      </c>
      <c r="K546" s="43">
        <v>46022</v>
      </c>
      <c r="L546" s="42" t="s">
        <v>1643</v>
      </c>
      <c r="M546" s="19">
        <v>1020759152</v>
      </c>
      <c r="N546" s="19">
        <v>3</v>
      </c>
      <c r="O546" s="19" t="s">
        <v>21</v>
      </c>
    </row>
    <row r="547" spans="1:15" ht="81" customHeight="1" x14ac:dyDescent="0.25">
      <c r="A547" s="18" t="s">
        <v>1644</v>
      </c>
      <c r="B547" s="11" t="s">
        <v>17</v>
      </c>
      <c r="C547" s="18" t="s">
        <v>1644</v>
      </c>
      <c r="D547" s="18">
        <v>200028825</v>
      </c>
      <c r="E547" s="44" t="s">
        <v>1645</v>
      </c>
      <c r="F547" s="58">
        <v>82077317</v>
      </c>
      <c r="G547" s="63" t="s">
        <v>2585</v>
      </c>
      <c r="H547" s="40" t="s">
        <v>19</v>
      </c>
      <c r="I547" s="43">
        <v>45716</v>
      </c>
      <c r="J547" s="43">
        <v>45721</v>
      </c>
      <c r="K547" s="43">
        <v>46022</v>
      </c>
      <c r="L547" s="42" t="s">
        <v>1646</v>
      </c>
      <c r="M547" s="19">
        <v>52098703</v>
      </c>
      <c r="N547" s="19">
        <v>1</v>
      </c>
      <c r="O547" s="19" t="s">
        <v>21</v>
      </c>
    </row>
    <row r="548" spans="1:15" ht="81" customHeight="1" x14ac:dyDescent="0.25">
      <c r="A548" s="18" t="s">
        <v>1647</v>
      </c>
      <c r="B548" s="11" t="s">
        <v>17</v>
      </c>
      <c r="C548" s="18" t="s">
        <v>1647</v>
      </c>
      <c r="D548" s="18">
        <v>200025025</v>
      </c>
      <c r="E548" s="44" t="s">
        <v>1648</v>
      </c>
      <c r="F548" s="58">
        <v>57811643</v>
      </c>
      <c r="G548" s="63" t="s">
        <v>2586</v>
      </c>
      <c r="H548" s="40" t="s">
        <v>19</v>
      </c>
      <c r="I548" s="43">
        <v>45719</v>
      </c>
      <c r="J548" s="43">
        <v>45722</v>
      </c>
      <c r="K548" s="43">
        <v>46022</v>
      </c>
      <c r="L548" s="42" t="s">
        <v>1649</v>
      </c>
      <c r="M548" s="19">
        <v>1117497653</v>
      </c>
      <c r="N548" s="19">
        <v>8</v>
      </c>
      <c r="O548" s="19" t="s">
        <v>21</v>
      </c>
    </row>
    <row r="549" spans="1:15" ht="81" customHeight="1" x14ac:dyDescent="0.25">
      <c r="A549" s="18" t="s">
        <v>1650</v>
      </c>
      <c r="B549" s="11" t="s">
        <v>17</v>
      </c>
      <c r="C549" s="18" t="s">
        <v>1650</v>
      </c>
      <c r="D549" s="18">
        <v>130010425</v>
      </c>
      <c r="E549" s="44" t="s">
        <v>1651</v>
      </c>
      <c r="F549" s="58">
        <v>90000000</v>
      </c>
      <c r="G549" s="63" t="s">
        <v>2587</v>
      </c>
      <c r="H549" s="40" t="s">
        <v>19</v>
      </c>
      <c r="I549" s="43">
        <v>45723</v>
      </c>
      <c r="J549" s="43">
        <v>45727</v>
      </c>
      <c r="K549" s="43">
        <v>46001</v>
      </c>
      <c r="L549" s="42" t="s">
        <v>1652</v>
      </c>
      <c r="M549" s="19">
        <v>79686656</v>
      </c>
      <c r="N549" s="19">
        <v>2</v>
      </c>
      <c r="O549" s="19" t="s">
        <v>21</v>
      </c>
    </row>
    <row r="550" spans="1:15" ht="81" customHeight="1" x14ac:dyDescent="0.25">
      <c r="A550" s="18" t="s">
        <v>1653</v>
      </c>
      <c r="B550" s="11" t="s">
        <v>17</v>
      </c>
      <c r="C550" s="18" t="s">
        <v>1653</v>
      </c>
      <c r="D550" s="18">
        <v>200020325</v>
      </c>
      <c r="E550" s="44" t="s">
        <v>1654</v>
      </c>
      <c r="F550" s="58">
        <v>28663070</v>
      </c>
      <c r="G550" s="63" t="s">
        <v>2588</v>
      </c>
      <c r="H550" s="40" t="s">
        <v>19</v>
      </c>
      <c r="I550" s="43">
        <v>45716</v>
      </c>
      <c r="J550" s="43">
        <v>45719</v>
      </c>
      <c r="K550" s="43">
        <v>45855</v>
      </c>
      <c r="L550" s="42" t="s">
        <v>1655</v>
      </c>
      <c r="M550" s="19">
        <v>20724050</v>
      </c>
      <c r="N550" s="19">
        <v>9</v>
      </c>
      <c r="O550" s="19" t="s">
        <v>21</v>
      </c>
    </row>
    <row r="551" spans="1:15" ht="81" customHeight="1" x14ac:dyDescent="0.25">
      <c r="A551" s="18" t="s">
        <v>1656</v>
      </c>
      <c r="B551" s="11" t="s">
        <v>17</v>
      </c>
      <c r="C551" s="18" t="s">
        <v>1656</v>
      </c>
      <c r="D551" s="18">
        <v>200009125</v>
      </c>
      <c r="E551" s="44" t="s">
        <v>1657</v>
      </c>
      <c r="F551" s="58">
        <v>57618935</v>
      </c>
      <c r="G551" s="63" t="s">
        <v>2589</v>
      </c>
      <c r="H551" s="40" t="s">
        <v>19</v>
      </c>
      <c r="I551" s="43">
        <v>45715</v>
      </c>
      <c r="J551" s="43">
        <v>45719</v>
      </c>
      <c r="K551" s="43">
        <v>46022</v>
      </c>
      <c r="L551" s="42" t="s">
        <v>1658</v>
      </c>
      <c r="M551" s="19">
        <v>40820509</v>
      </c>
      <c r="N551" s="19">
        <v>0</v>
      </c>
      <c r="O551" s="19" t="s">
        <v>21</v>
      </c>
    </row>
    <row r="552" spans="1:15" ht="81" customHeight="1" x14ac:dyDescent="0.25">
      <c r="A552" s="18" t="s">
        <v>1659</v>
      </c>
      <c r="B552" s="11" t="s">
        <v>17</v>
      </c>
      <c r="C552" s="18" t="s">
        <v>1659</v>
      </c>
      <c r="D552" s="18">
        <v>200013625</v>
      </c>
      <c r="E552" s="44" t="s">
        <v>1660</v>
      </c>
      <c r="F552" s="58">
        <v>62846436</v>
      </c>
      <c r="G552" s="63" t="s">
        <v>2483</v>
      </c>
      <c r="H552" s="40" t="s">
        <v>19</v>
      </c>
      <c r="I552" s="43">
        <v>45719</v>
      </c>
      <c r="J552" s="43">
        <v>45721</v>
      </c>
      <c r="K552" s="43">
        <v>46015</v>
      </c>
      <c r="L552" s="42" t="s">
        <v>1661</v>
      </c>
      <c r="M552" s="19">
        <v>1020716362</v>
      </c>
      <c r="N552" s="19">
        <v>9</v>
      </c>
      <c r="O552" s="19" t="s">
        <v>21</v>
      </c>
    </row>
    <row r="553" spans="1:15" ht="81" customHeight="1" x14ac:dyDescent="0.25">
      <c r="A553" s="18" t="s">
        <v>1662</v>
      </c>
      <c r="B553" s="11" t="s">
        <v>17</v>
      </c>
      <c r="C553" s="18" t="s">
        <v>1662</v>
      </c>
      <c r="D553" s="18">
        <v>130003825</v>
      </c>
      <c r="E553" s="44" t="s">
        <v>1663</v>
      </c>
      <c r="F553" s="58">
        <v>40000000</v>
      </c>
      <c r="G553" s="63" t="s">
        <v>2590</v>
      </c>
      <c r="H553" s="40" t="s">
        <v>19</v>
      </c>
      <c r="I553" s="43">
        <v>45715</v>
      </c>
      <c r="J553" s="43">
        <v>45719</v>
      </c>
      <c r="K553" s="43">
        <v>45840</v>
      </c>
      <c r="L553" s="42" t="s">
        <v>1664</v>
      </c>
      <c r="M553" s="19">
        <v>1090388711</v>
      </c>
      <c r="N553" s="19">
        <v>2</v>
      </c>
      <c r="O553" s="19" t="s">
        <v>21</v>
      </c>
    </row>
    <row r="554" spans="1:15" ht="81" customHeight="1" x14ac:dyDescent="0.25">
      <c r="A554" s="18" t="s">
        <v>1665</v>
      </c>
      <c r="B554" s="11" t="s">
        <v>17</v>
      </c>
      <c r="C554" s="18" t="s">
        <v>1665</v>
      </c>
      <c r="D554" s="18">
        <v>200006725</v>
      </c>
      <c r="E554" s="44" t="s">
        <v>1666</v>
      </c>
      <c r="F554" s="58">
        <v>82897114</v>
      </c>
      <c r="G554" s="63" t="s">
        <v>2591</v>
      </c>
      <c r="H554" s="40" t="s">
        <v>19</v>
      </c>
      <c r="I554" s="43">
        <v>45716</v>
      </c>
      <c r="J554" s="43">
        <v>45719</v>
      </c>
      <c r="K554" s="43">
        <v>46015</v>
      </c>
      <c r="L554" s="42" t="s">
        <v>1667</v>
      </c>
      <c r="M554" s="19">
        <v>1128282234</v>
      </c>
      <c r="N554" s="19">
        <v>1</v>
      </c>
      <c r="O554" s="19" t="s">
        <v>21</v>
      </c>
    </row>
    <row r="555" spans="1:15" ht="81" customHeight="1" x14ac:dyDescent="0.25">
      <c r="A555" s="18" t="s">
        <v>1668</v>
      </c>
      <c r="B555" s="11" t="s">
        <v>17</v>
      </c>
      <c r="C555" s="18" t="s">
        <v>1668</v>
      </c>
      <c r="D555" s="18">
        <v>200006625</v>
      </c>
      <c r="E555" s="44" t="s">
        <v>1669</v>
      </c>
      <c r="F555" s="58">
        <v>82897114</v>
      </c>
      <c r="G555" s="63" t="s">
        <v>2591</v>
      </c>
      <c r="H555" s="40" t="s">
        <v>19</v>
      </c>
      <c r="I555" s="43">
        <v>45715</v>
      </c>
      <c r="J555" s="43">
        <v>45719</v>
      </c>
      <c r="K555" s="43">
        <v>46015</v>
      </c>
      <c r="L555" s="42" t="s">
        <v>1670</v>
      </c>
      <c r="M555" s="19">
        <v>1103218080</v>
      </c>
      <c r="N555" s="19">
        <v>1</v>
      </c>
      <c r="O555" s="19" t="s">
        <v>21</v>
      </c>
    </row>
    <row r="556" spans="1:15" ht="81" customHeight="1" x14ac:dyDescent="0.25">
      <c r="A556" s="18" t="s">
        <v>1671</v>
      </c>
      <c r="B556" s="11" t="s">
        <v>17</v>
      </c>
      <c r="C556" s="18" t="s">
        <v>1671</v>
      </c>
      <c r="D556" s="18">
        <v>400005625</v>
      </c>
      <c r="E556" s="44" t="s">
        <v>1672</v>
      </c>
      <c r="F556" s="58">
        <v>9073580</v>
      </c>
      <c r="G556" s="63" t="s">
        <v>2592</v>
      </c>
      <c r="H556" s="40" t="s">
        <v>19</v>
      </c>
      <c r="I556" s="43">
        <v>45716</v>
      </c>
      <c r="J556" s="43">
        <v>45720</v>
      </c>
      <c r="K556" s="43">
        <v>45780</v>
      </c>
      <c r="L556" s="42" t="s">
        <v>1673</v>
      </c>
      <c r="M556" s="19">
        <v>1014281986</v>
      </c>
      <c r="N556" s="19">
        <v>3</v>
      </c>
      <c r="O556" s="19" t="s">
        <v>21</v>
      </c>
    </row>
    <row r="557" spans="1:15" ht="81" customHeight="1" x14ac:dyDescent="0.25">
      <c r="A557" s="18" t="s">
        <v>1674</v>
      </c>
      <c r="B557" s="11" t="s">
        <v>17</v>
      </c>
      <c r="C557" s="18" t="s">
        <v>1674</v>
      </c>
      <c r="D557" s="18">
        <v>200004725</v>
      </c>
      <c r="E557" s="44" t="s">
        <v>1675</v>
      </c>
      <c r="F557" s="58">
        <v>61784838</v>
      </c>
      <c r="G557" s="63" t="s">
        <v>2562</v>
      </c>
      <c r="H557" s="40" t="s">
        <v>19</v>
      </c>
      <c r="I557" s="43">
        <v>45719</v>
      </c>
      <c r="J557" s="43">
        <v>45722</v>
      </c>
      <c r="K557" s="43">
        <v>46015</v>
      </c>
      <c r="L557" s="42" t="s">
        <v>1676</v>
      </c>
      <c r="M557" s="19">
        <v>1103220816</v>
      </c>
      <c r="N557" s="19">
        <v>1</v>
      </c>
      <c r="O557" s="19" t="s">
        <v>21</v>
      </c>
    </row>
    <row r="558" spans="1:15" ht="81" customHeight="1" x14ac:dyDescent="0.25">
      <c r="A558" s="18" t="s">
        <v>1677</v>
      </c>
      <c r="B558" s="11" t="s">
        <v>17</v>
      </c>
      <c r="C558" s="18" t="s">
        <v>1677</v>
      </c>
      <c r="D558" s="18">
        <v>200005625</v>
      </c>
      <c r="E558" s="44" t="s">
        <v>1678</v>
      </c>
      <c r="F558" s="58">
        <v>38217426</v>
      </c>
      <c r="G558" s="63" t="s">
        <v>2593</v>
      </c>
      <c r="H558" s="40" t="s">
        <v>19</v>
      </c>
      <c r="I558" s="43">
        <v>45726</v>
      </c>
      <c r="J558" s="43">
        <v>45728</v>
      </c>
      <c r="K558" s="43">
        <v>45911</v>
      </c>
      <c r="L558" s="42" t="s">
        <v>1679</v>
      </c>
      <c r="M558" s="19">
        <v>1013598956</v>
      </c>
      <c r="N558" s="19">
        <v>0</v>
      </c>
      <c r="O558" s="19" t="s">
        <v>21</v>
      </c>
    </row>
    <row r="559" spans="1:15" ht="81" customHeight="1" x14ac:dyDescent="0.25">
      <c r="A559" s="18" t="s">
        <v>1680</v>
      </c>
      <c r="B559" s="11" t="s">
        <v>17</v>
      </c>
      <c r="C559" s="18" t="s">
        <v>1680</v>
      </c>
      <c r="D559" s="18">
        <v>400002925</v>
      </c>
      <c r="E559" s="44" t="s">
        <v>1681</v>
      </c>
      <c r="F559" s="58">
        <v>58730498</v>
      </c>
      <c r="G559" s="63" t="s">
        <v>2594</v>
      </c>
      <c r="H559" s="40" t="s">
        <v>19</v>
      </c>
      <c r="I559" s="43">
        <v>45719</v>
      </c>
      <c r="J559" s="43">
        <v>45721</v>
      </c>
      <c r="K559" s="43">
        <v>45930</v>
      </c>
      <c r="L559" s="42" t="s">
        <v>1682</v>
      </c>
      <c r="M559" s="19">
        <v>98378237</v>
      </c>
      <c r="N559" s="19">
        <v>8</v>
      </c>
      <c r="O559" s="19" t="s">
        <v>21</v>
      </c>
    </row>
    <row r="560" spans="1:15" ht="81" customHeight="1" x14ac:dyDescent="0.25">
      <c r="A560" s="18" t="s">
        <v>1683</v>
      </c>
      <c r="B560" s="11" t="s">
        <v>17</v>
      </c>
      <c r="C560" s="18" t="s">
        <v>1683</v>
      </c>
      <c r="D560" s="18">
        <v>200024925</v>
      </c>
      <c r="E560" s="44" t="s">
        <v>1684</v>
      </c>
      <c r="F560" s="58">
        <v>36329067</v>
      </c>
      <c r="G560" s="63" t="s">
        <v>2595</v>
      </c>
      <c r="H560" s="40" t="s">
        <v>19</v>
      </c>
      <c r="I560" s="43">
        <v>45720</v>
      </c>
      <c r="J560" s="43">
        <v>45722</v>
      </c>
      <c r="K560" s="43">
        <v>46022</v>
      </c>
      <c r="L560" s="42" t="s">
        <v>1685</v>
      </c>
      <c r="M560" s="19">
        <v>1030542630</v>
      </c>
      <c r="N560" s="19">
        <v>6</v>
      </c>
      <c r="O560" s="19" t="s">
        <v>21</v>
      </c>
    </row>
    <row r="561" spans="1:15" ht="81" customHeight="1" x14ac:dyDescent="0.25">
      <c r="A561" s="18" t="s">
        <v>1686</v>
      </c>
      <c r="B561" s="11" t="s">
        <v>17</v>
      </c>
      <c r="C561" s="18" t="s">
        <v>1686</v>
      </c>
      <c r="D561" s="18">
        <v>400005425</v>
      </c>
      <c r="E561" s="44" t="s">
        <v>1687</v>
      </c>
      <c r="F561" s="58">
        <v>58730498</v>
      </c>
      <c r="G561" s="63" t="s">
        <v>2341</v>
      </c>
      <c r="H561" s="40" t="s">
        <v>19</v>
      </c>
      <c r="I561" s="43">
        <v>45719</v>
      </c>
      <c r="J561" s="43">
        <v>45721</v>
      </c>
      <c r="K561" s="43">
        <v>45930</v>
      </c>
      <c r="L561" s="42" t="s">
        <v>1688</v>
      </c>
      <c r="M561" s="19">
        <v>76312905</v>
      </c>
      <c r="N561" s="19">
        <v>6</v>
      </c>
      <c r="O561" s="19" t="s">
        <v>21</v>
      </c>
    </row>
    <row r="562" spans="1:15" ht="81" customHeight="1" x14ac:dyDescent="0.25">
      <c r="A562" s="18" t="s">
        <v>1689</v>
      </c>
      <c r="B562" s="11" t="s">
        <v>17</v>
      </c>
      <c r="C562" s="18" t="s">
        <v>1689</v>
      </c>
      <c r="D562" s="18">
        <v>130010325</v>
      </c>
      <c r="E562" s="44" t="s">
        <v>1690</v>
      </c>
      <c r="F562" s="58">
        <v>57760000</v>
      </c>
      <c r="G562" s="63" t="s">
        <v>2596</v>
      </c>
      <c r="H562" s="40" t="s">
        <v>19</v>
      </c>
      <c r="I562" s="43">
        <v>45719</v>
      </c>
      <c r="J562" s="43">
        <v>45721</v>
      </c>
      <c r="K562" s="43">
        <v>46022</v>
      </c>
      <c r="L562" s="42" t="s">
        <v>1691</v>
      </c>
      <c r="M562" s="19">
        <v>1014293854</v>
      </c>
      <c r="N562" s="19">
        <v>1</v>
      </c>
      <c r="O562" s="19" t="s">
        <v>21</v>
      </c>
    </row>
    <row r="563" spans="1:15" ht="81" customHeight="1" x14ac:dyDescent="0.25">
      <c r="A563" s="18" t="s">
        <v>1692</v>
      </c>
      <c r="B563" s="11" t="s">
        <v>17</v>
      </c>
      <c r="C563" s="18" t="s">
        <v>1692</v>
      </c>
      <c r="D563" s="18">
        <v>200026925</v>
      </c>
      <c r="E563" s="44" t="s">
        <v>1693</v>
      </c>
      <c r="F563" s="58">
        <v>36532814</v>
      </c>
      <c r="G563" s="63" t="s">
        <v>2597</v>
      </c>
      <c r="H563" s="40" t="s">
        <v>19</v>
      </c>
      <c r="I563" s="43">
        <v>45720</v>
      </c>
      <c r="J563" s="43">
        <v>45722</v>
      </c>
      <c r="K563" s="43">
        <v>46022</v>
      </c>
      <c r="L563" s="42" t="s">
        <v>1694</v>
      </c>
      <c r="M563" s="19">
        <v>1022377073</v>
      </c>
      <c r="N563" s="19">
        <v>7</v>
      </c>
      <c r="O563" s="19" t="s">
        <v>21</v>
      </c>
    </row>
    <row r="564" spans="1:15" ht="81" customHeight="1" x14ac:dyDescent="0.25">
      <c r="A564" s="18" t="s">
        <v>1695</v>
      </c>
      <c r="B564" s="11" t="s">
        <v>17</v>
      </c>
      <c r="C564" s="18" t="s">
        <v>1695</v>
      </c>
      <c r="D564" s="18">
        <v>200011625</v>
      </c>
      <c r="E564" s="44" t="s">
        <v>1696</v>
      </c>
      <c r="F564" s="58">
        <v>81962400</v>
      </c>
      <c r="G564" s="63" t="s">
        <v>2598</v>
      </c>
      <c r="H564" s="40" t="s">
        <v>19</v>
      </c>
      <c r="I564" s="43">
        <v>45721</v>
      </c>
      <c r="J564" s="43">
        <v>45728</v>
      </c>
      <c r="K564" s="43">
        <v>46022</v>
      </c>
      <c r="L564" s="42" t="s">
        <v>1697</v>
      </c>
      <c r="M564" s="19">
        <v>1026252955</v>
      </c>
      <c r="N564" s="19">
        <v>5</v>
      </c>
      <c r="O564" s="19" t="s">
        <v>21</v>
      </c>
    </row>
    <row r="565" spans="1:15" ht="81" customHeight="1" x14ac:dyDescent="0.25">
      <c r="A565" s="18" t="s">
        <v>1698</v>
      </c>
      <c r="B565" s="11" t="s">
        <v>17</v>
      </c>
      <c r="C565" s="18" t="s">
        <v>1698</v>
      </c>
      <c r="D565" s="18">
        <v>200026625</v>
      </c>
      <c r="E565" s="44" t="s">
        <v>1699</v>
      </c>
      <c r="F565" s="58">
        <v>36778000</v>
      </c>
      <c r="G565" s="63" t="s">
        <v>2599</v>
      </c>
      <c r="H565" s="40" t="s">
        <v>19</v>
      </c>
      <c r="I565" s="43">
        <v>45721</v>
      </c>
      <c r="J565" s="43">
        <v>45723</v>
      </c>
      <c r="K565" s="43">
        <v>46022</v>
      </c>
      <c r="L565" s="42" t="s">
        <v>1700</v>
      </c>
      <c r="M565" s="19">
        <v>1022961714</v>
      </c>
      <c r="N565" s="19">
        <v>4</v>
      </c>
      <c r="O565" s="19" t="s">
        <v>21</v>
      </c>
    </row>
    <row r="566" spans="1:15" ht="81" customHeight="1" x14ac:dyDescent="0.25">
      <c r="A566" s="18" t="s">
        <v>1701</v>
      </c>
      <c r="B566" s="11" t="s">
        <v>17</v>
      </c>
      <c r="C566" s="18" t="s">
        <v>1701</v>
      </c>
      <c r="D566" s="18">
        <v>500010525</v>
      </c>
      <c r="E566" s="44" t="s">
        <v>1702</v>
      </c>
      <c r="F566" s="58">
        <v>84150000</v>
      </c>
      <c r="G566" s="63" t="s">
        <v>2600</v>
      </c>
      <c r="H566" s="40" t="s">
        <v>19</v>
      </c>
      <c r="I566" s="43">
        <v>45722</v>
      </c>
      <c r="J566" s="43">
        <v>45726</v>
      </c>
      <c r="K566" s="43">
        <v>46022</v>
      </c>
      <c r="L566" s="42" t="s">
        <v>1703</v>
      </c>
      <c r="M566" s="19">
        <v>79522050</v>
      </c>
      <c r="N566" s="19">
        <v>6</v>
      </c>
      <c r="O566" s="19" t="s">
        <v>21</v>
      </c>
    </row>
    <row r="567" spans="1:15" ht="81" customHeight="1" x14ac:dyDescent="0.25">
      <c r="A567" s="18" t="s">
        <v>1704</v>
      </c>
      <c r="B567" s="11" t="s">
        <v>17</v>
      </c>
      <c r="C567" s="18" t="s">
        <v>1704</v>
      </c>
      <c r="D567" s="18">
        <v>400012025</v>
      </c>
      <c r="E567" s="44" t="s">
        <v>1705</v>
      </c>
      <c r="F567" s="58">
        <v>80087042</v>
      </c>
      <c r="G567" s="63" t="s">
        <v>2601</v>
      </c>
      <c r="H567" s="40" t="s">
        <v>19</v>
      </c>
      <c r="I567" s="43">
        <v>45721</v>
      </c>
      <c r="J567" s="43">
        <v>45723</v>
      </c>
      <c r="K567" s="43">
        <v>46012</v>
      </c>
      <c r="L567" s="42" t="s">
        <v>1706</v>
      </c>
      <c r="M567" s="19">
        <v>1014187366</v>
      </c>
      <c r="N567" s="19">
        <v>5</v>
      </c>
      <c r="O567" s="19" t="s">
        <v>21</v>
      </c>
    </row>
    <row r="568" spans="1:15" ht="81" customHeight="1" x14ac:dyDescent="0.25">
      <c r="A568" s="18" t="s">
        <v>1707</v>
      </c>
      <c r="B568" s="11" t="s">
        <v>17</v>
      </c>
      <c r="C568" s="18" t="s">
        <v>1707</v>
      </c>
      <c r="D568" s="18">
        <v>400017625</v>
      </c>
      <c r="E568" s="44" t="s">
        <v>1708</v>
      </c>
      <c r="F568" s="58">
        <v>125167778</v>
      </c>
      <c r="G568" s="63" t="s">
        <v>2602</v>
      </c>
      <c r="H568" s="40" t="s">
        <v>19</v>
      </c>
      <c r="I568" s="43">
        <v>45721</v>
      </c>
      <c r="J568" s="43">
        <v>45728</v>
      </c>
      <c r="K568" s="43">
        <v>46022</v>
      </c>
      <c r="L568" s="42" t="s">
        <v>1709</v>
      </c>
      <c r="M568" s="19">
        <v>1065627832</v>
      </c>
      <c r="N568" s="19">
        <v>0</v>
      </c>
      <c r="O568" s="19" t="s">
        <v>21</v>
      </c>
    </row>
    <row r="569" spans="1:15" ht="81" customHeight="1" x14ac:dyDescent="0.25">
      <c r="A569" s="18" t="s">
        <v>1710</v>
      </c>
      <c r="B569" s="11" t="s">
        <v>17</v>
      </c>
      <c r="C569" s="18" t="s">
        <v>1710</v>
      </c>
      <c r="D569" s="18">
        <v>200005925</v>
      </c>
      <c r="E569" s="44" t="s">
        <v>1711</v>
      </c>
      <c r="F569" s="58">
        <v>61360200</v>
      </c>
      <c r="G569" s="63" t="s">
        <v>2603</v>
      </c>
      <c r="H569" s="40" t="s">
        <v>19</v>
      </c>
      <c r="I569" s="43">
        <v>45721</v>
      </c>
      <c r="J569" s="43">
        <v>45723</v>
      </c>
      <c r="K569" s="43">
        <v>46015</v>
      </c>
      <c r="L569" s="42" t="s">
        <v>1712</v>
      </c>
      <c r="M569" s="19">
        <v>49779755</v>
      </c>
      <c r="N569" s="19">
        <v>4</v>
      </c>
      <c r="O569" s="19" t="s">
        <v>21</v>
      </c>
    </row>
    <row r="570" spans="1:15" ht="81" customHeight="1" x14ac:dyDescent="0.25">
      <c r="A570" s="18" t="s">
        <v>1713</v>
      </c>
      <c r="B570" s="11" t="s">
        <v>17</v>
      </c>
      <c r="C570" s="18" t="s">
        <v>1713</v>
      </c>
      <c r="D570" s="18">
        <v>200028625</v>
      </c>
      <c r="E570" s="44" t="s">
        <v>1714</v>
      </c>
      <c r="F570" s="58">
        <v>49873336</v>
      </c>
      <c r="G570" s="63" t="s">
        <v>2604</v>
      </c>
      <c r="H570" s="40" t="s">
        <v>19</v>
      </c>
      <c r="I570" s="43">
        <v>45720</v>
      </c>
      <c r="J570" s="43">
        <v>45723</v>
      </c>
      <c r="K570" s="43">
        <v>46022</v>
      </c>
      <c r="L570" s="42" t="s">
        <v>1715</v>
      </c>
      <c r="M570" s="19">
        <v>1067717878</v>
      </c>
      <c r="N570" s="19">
        <v>2</v>
      </c>
      <c r="O570" s="19" t="s">
        <v>21</v>
      </c>
    </row>
    <row r="571" spans="1:15" ht="81" customHeight="1" x14ac:dyDescent="0.25">
      <c r="A571" s="18" t="s">
        <v>1716</v>
      </c>
      <c r="B571" s="11" t="s">
        <v>17</v>
      </c>
      <c r="C571" s="18" t="s">
        <v>1716</v>
      </c>
      <c r="D571" s="18">
        <v>200015025</v>
      </c>
      <c r="E571" s="44" t="s">
        <v>1717</v>
      </c>
      <c r="F571" s="58">
        <v>61147882</v>
      </c>
      <c r="G571" s="63" t="s">
        <v>2557</v>
      </c>
      <c r="H571" s="40" t="s">
        <v>19</v>
      </c>
      <c r="I571" s="43">
        <v>45723</v>
      </c>
      <c r="J571" s="43">
        <v>45729</v>
      </c>
      <c r="K571" s="43">
        <v>46015</v>
      </c>
      <c r="L571" s="42" t="s">
        <v>1718</v>
      </c>
      <c r="M571" s="19">
        <v>80054220</v>
      </c>
      <c r="N571" s="19">
        <v>7</v>
      </c>
      <c r="O571" s="19" t="s">
        <v>21</v>
      </c>
    </row>
    <row r="572" spans="1:15" ht="81" customHeight="1" x14ac:dyDescent="0.25">
      <c r="A572" s="18" t="s">
        <v>1719</v>
      </c>
      <c r="B572" s="11" t="s">
        <v>17</v>
      </c>
      <c r="C572" s="18" t="s">
        <v>1719</v>
      </c>
      <c r="D572" s="18">
        <v>200014925</v>
      </c>
      <c r="E572" s="44" t="s">
        <v>1720</v>
      </c>
      <c r="F572" s="58">
        <v>61147882</v>
      </c>
      <c r="G572" s="63" t="s">
        <v>2605</v>
      </c>
      <c r="H572" s="40" t="s">
        <v>19</v>
      </c>
      <c r="I572" s="43">
        <v>45723</v>
      </c>
      <c r="J572" s="43">
        <v>45727</v>
      </c>
      <c r="K572" s="43">
        <v>46015</v>
      </c>
      <c r="L572" s="42" t="s">
        <v>1721</v>
      </c>
      <c r="M572" s="19">
        <v>1057596271</v>
      </c>
      <c r="N572" s="19">
        <v>5</v>
      </c>
      <c r="O572" s="19" t="s">
        <v>21</v>
      </c>
    </row>
    <row r="573" spans="1:15" ht="81" customHeight="1" x14ac:dyDescent="0.25">
      <c r="A573" s="18" t="s">
        <v>1722</v>
      </c>
      <c r="B573" s="11" t="s">
        <v>17</v>
      </c>
      <c r="C573" s="18" t="s">
        <v>1722</v>
      </c>
      <c r="D573" s="18">
        <v>200005125</v>
      </c>
      <c r="E573" s="44" t="s">
        <v>1723</v>
      </c>
      <c r="F573" s="58">
        <v>61572519</v>
      </c>
      <c r="G573" s="63" t="s">
        <v>2606</v>
      </c>
      <c r="H573" s="40" t="s">
        <v>19</v>
      </c>
      <c r="I573" s="43">
        <v>45722</v>
      </c>
      <c r="J573" s="43">
        <v>45726</v>
      </c>
      <c r="K573" s="43">
        <v>46015</v>
      </c>
      <c r="L573" s="42" t="s">
        <v>1724</v>
      </c>
      <c r="M573" s="19">
        <v>1053850732</v>
      </c>
      <c r="N573" s="19">
        <v>3</v>
      </c>
      <c r="O573" s="19" t="s">
        <v>21</v>
      </c>
    </row>
    <row r="574" spans="1:15" ht="81" customHeight="1" x14ac:dyDescent="0.25">
      <c r="A574" s="18" t="s">
        <v>1725</v>
      </c>
      <c r="B574" s="11" t="s">
        <v>17</v>
      </c>
      <c r="C574" s="18" t="s">
        <v>1725</v>
      </c>
      <c r="D574" s="18">
        <v>500007725</v>
      </c>
      <c r="E574" s="44" t="s">
        <v>1726</v>
      </c>
      <c r="F574" s="58">
        <v>99000000</v>
      </c>
      <c r="G574" s="63" t="s">
        <v>2607</v>
      </c>
      <c r="H574" s="40" t="s">
        <v>19</v>
      </c>
      <c r="I574" s="43">
        <v>45733</v>
      </c>
      <c r="J574" s="43">
        <v>45734</v>
      </c>
      <c r="K574" s="43">
        <v>46022</v>
      </c>
      <c r="L574" s="42" t="s">
        <v>1727</v>
      </c>
      <c r="M574" s="19">
        <v>93397934</v>
      </c>
      <c r="N574" s="19">
        <v>6</v>
      </c>
      <c r="O574" s="19" t="s">
        <v>21</v>
      </c>
    </row>
    <row r="575" spans="1:15" ht="81" customHeight="1" x14ac:dyDescent="0.25">
      <c r="A575" s="18" t="s">
        <v>1728</v>
      </c>
      <c r="B575" s="11" t="s">
        <v>17</v>
      </c>
      <c r="C575" s="18" t="s">
        <v>1728</v>
      </c>
      <c r="D575" s="18">
        <v>200005425</v>
      </c>
      <c r="E575" s="44" t="s">
        <v>1729</v>
      </c>
      <c r="F575" s="58">
        <v>38217426</v>
      </c>
      <c r="G575" s="63" t="s">
        <v>2593</v>
      </c>
      <c r="H575" s="40" t="s">
        <v>19</v>
      </c>
      <c r="I575" s="43">
        <v>45721</v>
      </c>
      <c r="J575" s="43">
        <v>45726</v>
      </c>
      <c r="K575" s="43">
        <v>45909</v>
      </c>
      <c r="L575" s="42" t="s">
        <v>1730</v>
      </c>
      <c r="M575" s="19">
        <v>1090440350</v>
      </c>
      <c r="N575" s="19">
        <v>9</v>
      </c>
      <c r="O575" s="19" t="s">
        <v>21</v>
      </c>
    </row>
    <row r="576" spans="1:15" ht="81" customHeight="1" x14ac:dyDescent="0.25">
      <c r="A576" s="18" t="s">
        <v>1731</v>
      </c>
      <c r="B576" s="11" t="s">
        <v>17</v>
      </c>
      <c r="C576" s="18" t="s">
        <v>1731</v>
      </c>
      <c r="D576" s="18">
        <v>200014025</v>
      </c>
      <c r="E576" s="44" t="s">
        <v>1732</v>
      </c>
      <c r="F576" s="58">
        <v>46035221</v>
      </c>
      <c r="G576" s="63" t="s">
        <v>2608</v>
      </c>
      <c r="H576" s="40" t="s">
        <v>19</v>
      </c>
      <c r="I576" s="43">
        <v>45722</v>
      </c>
      <c r="J576" s="43">
        <v>45726</v>
      </c>
      <c r="K576" s="43">
        <v>46015</v>
      </c>
      <c r="L576" s="42" t="s">
        <v>1733</v>
      </c>
      <c r="M576" s="19">
        <v>1030689495</v>
      </c>
      <c r="N576" s="19">
        <v>1</v>
      </c>
      <c r="O576" s="19" t="s">
        <v>21</v>
      </c>
    </row>
    <row r="577" spans="1:15" ht="81" customHeight="1" x14ac:dyDescent="0.25">
      <c r="A577" s="18" t="s">
        <v>1734</v>
      </c>
      <c r="B577" s="11" t="s">
        <v>17</v>
      </c>
      <c r="C577" s="18" t="s">
        <v>1734</v>
      </c>
      <c r="D577" s="18">
        <v>200026525</v>
      </c>
      <c r="E577" s="44" t="s">
        <v>1735</v>
      </c>
      <c r="F577" s="58">
        <v>36532813</v>
      </c>
      <c r="G577" s="63" t="s">
        <v>2422</v>
      </c>
      <c r="H577" s="40" t="s">
        <v>19</v>
      </c>
      <c r="I577" s="43">
        <v>45721</v>
      </c>
      <c r="J577" s="43">
        <v>45726</v>
      </c>
      <c r="K577" s="43">
        <v>46022</v>
      </c>
      <c r="L577" s="42" t="s">
        <v>1736</v>
      </c>
      <c r="M577" s="19">
        <v>1033681747</v>
      </c>
      <c r="N577" s="19">
        <v>5</v>
      </c>
      <c r="O577" s="19" t="s">
        <v>21</v>
      </c>
    </row>
    <row r="578" spans="1:15" ht="81" customHeight="1" x14ac:dyDescent="0.25">
      <c r="A578" s="18" t="s">
        <v>1737</v>
      </c>
      <c r="B578" s="11" t="s">
        <v>17</v>
      </c>
      <c r="C578" s="18" t="s">
        <v>1737</v>
      </c>
      <c r="D578" s="18">
        <v>200006125</v>
      </c>
      <c r="E578" s="44" t="s">
        <v>1738</v>
      </c>
      <c r="F578" s="58">
        <v>38217426</v>
      </c>
      <c r="G578" s="63" t="s">
        <v>2603</v>
      </c>
      <c r="H578" s="40" t="s">
        <v>19</v>
      </c>
      <c r="I578" s="43">
        <v>45721</v>
      </c>
      <c r="J578" s="43">
        <v>45727</v>
      </c>
      <c r="K578" s="43">
        <v>45910</v>
      </c>
      <c r="L578" s="42" t="s">
        <v>1739</v>
      </c>
      <c r="M578" s="19">
        <v>1110556503</v>
      </c>
      <c r="N578" s="19">
        <v>1</v>
      </c>
      <c r="O578" s="19" t="s">
        <v>21</v>
      </c>
    </row>
    <row r="579" spans="1:15" ht="81" customHeight="1" x14ac:dyDescent="0.25">
      <c r="A579" s="18" t="s">
        <v>1740</v>
      </c>
      <c r="B579" s="11" t="s">
        <v>17</v>
      </c>
      <c r="C579" s="18" t="s">
        <v>1740</v>
      </c>
      <c r="D579" s="18">
        <v>200012725</v>
      </c>
      <c r="E579" s="44" t="s">
        <v>1741</v>
      </c>
      <c r="F579" s="58">
        <v>60723245</v>
      </c>
      <c r="G579" s="63" t="s">
        <v>2609</v>
      </c>
      <c r="H579" s="40" t="s">
        <v>19</v>
      </c>
      <c r="I579" s="43">
        <v>45723</v>
      </c>
      <c r="J579" s="43">
        <v>45727</v>
      </c>
      <c r="K579" s="43">
        <v>46011</v>
      </c>
      <c r="L579" s="42" t="s">
        <v>1742</v>
      </c>
      <c r="M579" s="19">
        <v>52901368</v>
      </c>
      <c r="N579" s="19">
        <v>0</v>
      </c>
      <c r="O579" s="19" t="s">
        <v>21</v>
      </c>
    </row>
    <row r="580" spans="1:15" ht="81" customHeight="1" x14ac:dyDescent="0.25">
      <c r="A580" s="18" t="s">
        <v>1743</v>
      </c>
      <c r="B580" s="11" t="s">
        <v>17</v>
      </c>
      <c r="C580" s="18" t="s">
        <v>1743</v>
      </c>
      <c r="D580" s="18">
        <v>400008225</v>
      </c>
      <c r="E580" s="44" t="s">
        <v>1744</v>
      </c>
      <c r="F580" s="58">
        <v>80087042</v>
      </c>
      <c r="G580" s="63" t="s">
        <v>2610</v>
      </c>
      <c r="H580" s="40" t="s">
        <v>19</v>
      </c>
      <c r="I580" s="43">
        <v>45721</v>
      </c>
      <c r="J580" s="43">
        <v>45726</v>
      </c>
      <c r="K580" s="43">
        <v>46015</v>
      </c>
      <c r="L580" s="42" t="s">
        <v>1745</v>
      </c>
      <c r="M580" s="19">
        <v>1036646563</v>
      </c>
      <c r="N580" s="19">
        <v>1</v>
      </c>
      <c r="O580" s="19" t="s">
        <v>21</v>
      </c>
    </row>
    <row r="581" spans="1:15" ht="81" customHeight="1" x14ac:dyDescent="0.25">
      <c r="A581" s="18" t="s">
        <v>1746</v>
      </c>
      <c r="B581" s="11" t="s">
        <v>17</v>
      </c>
      <c r="C581" s="18" t="s">
        <v>1746</v>
      </c>
      <c r="D581" s="18">
        <v>200006225</v>
      </c>
      <c r="E581" s="44" t="s">
        <v>1747</v>
      </c>
      <c r="F581" s="58">
        <v>38217426</v>
      </c>
      <c r="G581" s="63" t="s">
        <v>2593</v>
      </c>
      <c r="H581" s="40" t="s">
        <v>19</v>
      </c>
      <c r="I581" s="43">
        <v>45721</v>
      </c>
      <c r="J581" s="43">
        <v>45726</v>
      </c>
      <c r="K581" s="43">
        <v>45909</v>
      </c>
      <c r="L581" s="42" t="s">
        <v>1748</v>
      </c>
      <c r="M581" s="19">
        <v>1033758891</v>
      </c>
      <c r="N581" s="19">
        <v>0</v>
      </c>
      <c r="O581" s="19" t="s">
        <v>21</v>
      </c>
    </row>
    <row r="582" spans="1:15" ht="81" customHeight="1" x14ac:dyDescent="0.25">
      <c r="A582" s="18" t="s">
        <v>1749</v>
      </c>
      <c r="B582" s="11" t="s">
        <v>17</v>
      </c>
      <c r="C582" s="18" t="s">
        <v>1749</v>
      </c>
      <c r="D582" s="18">
        <v>200008425</v>
      </c>
      <c r="E582" s="44" t="s">
        <v>1750</v>
      </c>
      <c r="F582" s="58">
        <v>61147882</v>
      </c>
      <c r="G582" s="63" t="s">
        <v>2523</v>
      </c>
      <c r="H582" s="40" t="s">
        <v>19</v>
      </c>
      <c r="I582" s="43">
        <v>45721</v>
      </c>
      <c r="J582" s="43">
        <v>45726</v>
      </c>
      <c r="K582" s="43">
        <v>46015</v>
      </c>
      <c r="L582" s="42" t="s">
        <v>1751</v>
      </c>
      <c r="M582" s="19">
        <v>77194659</v>
      </c>
      <c r="N582" s="19">
        <v>5</v>
      </c>
      <c r="O582" s="19" t="s">
        <v>21</v>
      </c>
    </row>
    <row r="583" spans="1:15" ht="81" customHeight="1" x14ac:dyDescent="0.25">
      <c r="A583" s="18" t="s">
        <v>1752</v>
      </c>
      <c r="B583" s="11" t="s">
        <v>17</v>
      </c>
      <c r="C583" s="18" t="s">
        <v>1752</v>
      </c>
      <c r="D583" s="18">
        <v>200008825</v>
      </c>
      <c r="E583" s="44" t="s">
        <v>1753</v>
      </c>
      <c r="F583" s="58">
        <v>61147882</v>
      </c>
      <c r="G583" s="63" t="s">
        <v>2611</v>
      </c>
      <c r="H583" s="40" t="s">
        <v>19</v>
      </c>
      <c r="I583" s="43">
        <v>45721</v>
      </c>
      <c r="J583" s="43">
        <v>45726</v>
      </c>
      <c r="K583" s="43">
        <v>46015</v>
      </c>
      <c r="L583" s="42" t="s">
        <v>1754</v>
      </c>
      <c r="M583" s="19">
        <v>1014224669</v>
      </c>
      <c r="N583" s="19">
        <v>0</v>
      </c>
      <c r="O583" s="19" t="s">
        <v>21</v>
      </c>
    </row>
    <row r="584" spans="1:15" ht="81" customHeight="1" x14ac:dyDescent="0.25">
      <c r="A584" s="18" t="s">
        <v>1755</v>
      </c>
      <c r="B584" s="11" t="s">
        <v>17</v>
      </c>
      <c r="C584" s="18" t="s">
        <v>1755</v>
      </c>
      <c r="D584" s="18">
        <v>400017425</v>
      </c>
      <c r="E584" s="44" t="s">
        <v>1756</v>
      </c>
      <c r="F584" s="58">
        <v>106185112</v>
      </c>
      <c r="G584" s="63" t="s">
        <v>2612</v>
      </c>
      <c r="H584" s="40" t="s">
        <v>19</v>
      </c>
      <c r="I584" s="43">
        <v>45723</v>
      </c>
      <c r="J584" s="43">
        <v>45728</v>
      </c>
      <c r="K584" s="43">
        <v>46022</v>
      </c>
      <c r="L584" s="42" t="s">
        <v>1757</v>
      </c>
      <c r="M584" s="19">
        <v>1073602054</v>
      </c>
      <c r="N584" s="19">
        <v>8</v>
      </c>
      <c r="O584" s="19" t="s">
        <v>21</v>
      </c>
    </row>
    <row r="585" spans="1:15" ht="81" customHeight="1" x14ac:dyDescent="0.25">
      <c r="A585" s="18" t="s">
        <v>1758</v>
      </c>
      <c r="B585" s="11" t="s">
        <v>17</v>
      </c>
      <c r="C585" s="18" t="s">
        <v>1758</v>
      </c>
      <c r="D585" s="18">
        <v>200007125</v>
      </c>
      <c r="E585" s="44" t="s">
        <v>1759</v>
      </c>
      <c r="F585" s="58">
        <v>45562257</v>
      </c>
      <c r="G585" s="63" t="s">
        <v>2613</v>
      </c>
      <c r="H585" s="40" t="s">
        <v>19</v>
      </c>
      <c r="I585" s="43">
        <v>45722</v>
      </c>
      <c r="J585" s="43">
        <v>45726</v>
      </c>
      <c r="K585" s="43">
        <v>46015</v>
      </c>
      <c r="L585" s="42" t="s">
        <v>1760</v>
      </c>
      <c r="M585" s="19">
        <v>88161437</v>
      </c>
      <c r="N585" s="19">
        <v>5</v>
      </c>
      <c r="O585" s="19" t="s">
        <v>21</v>
      </c>
    </row>
    <row r="586" spans="1:15" ht="81" customHeight="1" x14ac:dyDescent="0.25">
      <c r="A586" s="18" t="s">
        <v>1761</v>
      </c>
      <c r="B586" s="11" t="s">
        <v>17</v>
      </c>
      <c r="C586" s="18" t="s">
        <v>1761</v>
      </c>
      <c r="D586" s="18">
        <v>200006325</v>
      </c>
      <c r="E586" s="44" t="s">
        <v>1762</v>
      </c>
      <c r="F586" s="58">
        <v>81211072</v>
      </c>
      <c r="G586" s="63" t="s">
        <v>2614</v>
      </c>
      <c r="H586" s="40" t="s">
        <v>19</v>
      </c>
      <c r="I586" s="43">
        <v>45722</v>
      </c>
      <c r="J586" s="43">
        <v>45726</v>
      </c>
      <c r="K586" s="43">
        <v>46015</v>
      </c>
      <c r="L586" s="42" t="s">
        <v>1763</v>
      </c>
      <c r="M586" s="19">
        <v>49774031</v>
      </c>
      <c r="N586" s="19">
        <v>8</v>
      </c>
      <c r="O586" s="19" t="s">
        <v>21</v>
      </c>
    </row>
    <row r="587" spans="1:15" ht="81" customHeight="1" x14ac:dyDescent="0.25">
      <c r="A587" s="18" t="s">
        <v>1764</v>
      </c>
      <c r="B587" s="11" t="s">
        <v>17</v>
      </c>
      <c r="C587" s="18" t="s">
        <v>1764</v>
      </c>
      <c r="D587" s="18">
        <v>200008625</v>
      </c>
      <c r="E587" s="44" t="s">
        <v>1765</v>
      </c>
      <c r="F587" s="58">
        <v>38217426</v>
      </c>
      <c r="G587" s="63" t="s">
        <v>2615</v>
      </c>
      <c r="H587" s="40" t="s">
        <v>19</v>
      </c>
      <c r="I587" s="43">
        <v>45723</v>
      </c>
      <c r="J587" s="43">
        <v>45727</v>
      </c>
      <c r="K587" s="43">
        <v>45910</v>
      </c>
      <c r="L587" s="42" t="s">
        <v>1766</v>
      </c>
      <c r="M587" s="19">
        <v>79943935</v>
      </c>
      <c r="N587" s="19">
        <v>5</v>
      </c>
      <c r="O587" s="19" t="s">
        <v>21</v>
      </c>
    </row>
    <row r="588" spans="1:15" ht="81" customHeight="1" x14ac:dyDescent="0.25">
      <c r="A588" s="18" t="s">
        <v>1767</v>
      </c>
      <c r="B588" s="11" t="s">
        <v>17</v>
      </c>
      <c r="C588" s="18" t="s">
        <v>1767</v>
      </c>
      <c r="D588" s="18">
        <v>200005025</v>
      </c>
      <c r="E588" s="44" t="s">
        <v>1768</v>
      </c>
      <c r="F588" s="58">
        <v>62421796</v>
      </c>
      <c r="G588" s="63" t="s">
        <v>2616</v>
      </c>
      <c r="H588" s="40" t="s">
        <v>19</v>
      </c>
      <c r="I588" s="43">
        <v>45723</v>
      </c>
      <c r="J588" s="43">
        <v>45727</v>
      </c>
      <c r="K588" s="43">
        <v>46015</v>
      </c>
      <c r="L588" s="42" t="s">
        <v>1769</v>
      </c>
      <c r="M588" s="19">
        <v>1102820342</v>
      </c>
      <c r="N588" s="19">
        <v>3</v>
      </c>
      <c r="O588" s="19" t="s">
        <v>21</v>
      </c>
    </row>
    <row r="589" spans="1:15" ht="81" customHeight="1" x14ac:dyDescent="0.25">
      <c r="A589" s="18" t="s">
        <v>1770</v>
      </c>
      <c r="B589" s="11" t="s">
        <v>17</v>
      </c>
      <c r="C589" s="18" t="s">
        <v>1770</v>
      </c>
      <c r="D589" s="18">
        <v>400021925</v>
      </c>
      <c r="E589" s="44" t="s">
        <v>1771</v>
      </c>
      <c r="F589" s="58">
        <v>56848112</v>
      </c>
      <c r="G589" s="63" t="s">
        <v>2617</v>
      </c>
      <c r="H589" s="40" t="s">
        <v>19</v>
      </c>
      <c r="I589" s="43">
        <v>45723</v>
      </c>
      <c r="J589" s="43">
        <v>45727</v>
      </c>
      <c r="K589" s="43">
        <v>46022</v>
      </c>
      <c r="L589" s="42" t="s">
        <v>1772</v>
      </c>
      <c r="M589" s="19">
        <v>1129519164</v>
      </c>
      <c r="N589" s="19">
        <v>8</v>
      </c>
      <c r="O589" s="19" t="s">
        <v>21</v>
      </c>
    </row>
    <row r="590" spans="1:15" ht="81" customHeight="1" x14ac:dyDescent="0.25">
      <c r="A590" s="18" t="s">
        <v>1773</v>
      </c>
      <c r="B590" s="11" t="s">
        <v>17</v>
      </c>
      <c r="C590" s="18" t="s">
        <v>1773</v>
      </c>
      <c r="D590" s="18">
        <v>400004025</v>
      </c>
      <c r="E590" s="44" t="s">
        <v>1774</v>
      </c>
      <c r="F590" s="58">
        <v>57887476</v>
      </c>
      <c r="G590" s="63" t="s">
        <v>2324</v>
      </c>
      <c r="H590" s="40" t="s">
        <v>19</v>
      </c>
      <c r="I590" s="43">
        <v>45723</v>
      </c>
      <c r="J590" s="43">
        <v>45726</v>
      </c>
      <c r="K590" s="43">
        <v>45930</v>
      </c>
      <c r="L590" s="42" t="s">
        <v>1775</v>
      </c>
      <c r="M590" s="19">
        <v>79132978</v>
      </c>
      <c r="N590" s="19">
        <v>1</v>
      </c>
      <c r="O590" s="19" t="s">
        <v>21</v>
      </c>
    </row>
    <row r="591" spans="1:15" ht="81" customHeight="1" x14ac:dyDescent="0.25">
      <c r="A591" s="18" t="s">
        <v>1776</v>
      </c>
      <c r="B591" s="11" t="s">
        <v>17</v>
      </c>
      <c r="C591" s="18" t="s">
        <v>1776</v>
      </c>
      <c r="D591" s="18" t="s">
        <v>1777</v>
      </c>
      <c r="E591" s="44" t="s">
        <v>1778</v>
      </c>
      <c r="F591" s="58">
        <v>3924847218</v>
      </c>
      <c r="G591" s="63" t="s">
        <v>2618</v>
      </c>
      <c r="H591" s="40" t="s">
        <v>19</v>
      </c>
      <c r="I591" s="43">
        <v>45743</v>
      </c>
      <c r="J591" s="43">
        <v>45750</v>
      </c>
      <c r="K591" s="43">
        <v>46022</v>
      </c>
      <c r="L591" s="42" t="s">
        <v>1779</v>
      </c>
      <c r="M591" s="19">
        <v>860006543</v>
      </c>
      <c r="N591" s="19">
        <v>5</v>
      </c>
      <c r="O591" s="19" t="s">
        <v>21</v>
      </c>
    </row>
    <row r="592" spans="1:15" ht="81" customHeight="1" x14ac:dyDescent="0.25">
      <c r="A592" s="18" t="s">
        <v>1780</v>
      </c>
      <c r="B592" s="11" t="s">
        <v>17</v>
      </c>
      <c r="C592" s="18" t="s">
        <v>1780</v>
      </c>
      <c r="D592" s="18">
        <v>100000825</v>
      </c>
      <c r="E592" s="44" t="s">
        <v>1781</v>
      </c>
      <c r="F592" s="58">
        <v>66375000</v>
      </c>
      <c r="G592" s="63" t="s">
        <v>2619</v>
      </c>
      <c r="H592" s="40" t="s">
        <v>19</v>
      </c>
      <c r="I592" s="43">
        <v>45722</v>
      </c>
      <c r="J592" s="43">
        <v>45726</v>
      </c>
      <c r="K592" s="43">
        <v>46022</v>
      </c>
      <c r="L592" s="42" t="s">
        <v>1782</v>
      </c>
      <c r="M592" s="19">
        <v>1032413812</v>
      </c>
      <c r="N592" s="19">
        <v>4</v>
      </c>
      <c r="O592" s="19" t="s">
        <v>21</v>
      </c>
    </row>
    <row r="593" spans="1:15" ht="81" customHeight="1" x14ac:dyDescent="0.25">
      <c r="A593" s="18" t="s">
        <v>1783</v>
      </c>
      <c r="B593" s="11" t="s">
        <v>17</v>
      </c>
      <c r="C593" s="18" t="s">
        <v>1783</v>
      </c>
      <c r="D593" s="18">
        <v>200009025</v>
      </c>
      <c r="E593" s="44" t="s">
        <v>1784</v>
      </c>
      <c r="F593" s="58">
        <v>28377876</v>
      </c>
      <c r="G593" s="63" t="s">
        <v>2620</v>
      </c>
      <c r="H593" s="40" t="s">
        <v>19</v>
      </c>
      <c r="I593" s="43">
        <v>45723</v>
      </c>
      <c r="J593" s="43">
        <v>45727</v>
      </c>
      <c r="K593" s="43">
        <v>45910</v>
      </c>
      <c r="L593" s="42" t="s">
        <v>1785</v>
      </c>
      <c r="M593" s="19">
        <v>1019037586</v>
      </c>
      <c r="N593" s="19">
        <v>4</v>
      </c>
      <c r="O593" s="19" t="s">
        <v>21</v>
      </c>
    </row>
    <row r="594" spans="1:15" ht="81" customHeight="1" x14ac:dyDescent="0.25">
      <c r="A594" s="18" t="s">
        <v>1786</v>
      </c>
      <c r="B594" s="11" t="s">
        <v>17</v>
      </c>
      <c r="C594" s="18" t="s">
        <v>1786</v>
      </c>
      <c r="D594" s="18">
        <v>200005325</v>
      </c>
      <c r="E594" s="44" t="s">
        <v>1787</v>
      </c>
      <c r="F594" s="58">
        <v>61360201</v>
      </c>
      <c r="G594" s="63" t="s">
        <v>2611</v>
      </c>
      <c r="H594" s="40" t="s">
        <v>19</v>
      </c>
      <c r="I594" s="43">
        <v>45723</v>
      </c>
      <c r="J594" s="43">
        <v>45728</v>
      </c>
      <c r="K594" s="43">
        <v>46015</v>
      </c>
      <c r="L594" s="42" t="s">
        <v>1788</v>
      </c>
      <c r="M594" s="19">
        <v>7223015</v>
      </c>
      <c r="N594" s="19">
        <v>3</v>
      </c>
      <c r="O594" s="19" t="s">
        <v>21</v>
      </c>
    </row>
    <row r="595" spans="1:15" ht="81" customHeight="1" x14ac:dyDescent="0.25">
      <c r="A595" s="18" t="s">
        <v>1789</v>
      </c>
      <c r="B595" s="11" t="s">
        <v>17</v>
      </c>
      <c r="C595" s="18" t="s">
        <v>1789</v>
      </c>
      <c r="D595" s="18">
        <v>400008125</v>
      </c>
      <c r="E595" s="44" t="s">
        <v>1790</v>
      </c>
      <c r="F595" s="58">
        <v>80087042</v>
      </c>
      <c r="G595" s="63" t="s">
        <v>2621</v>
      </c>
      <c r="H595" s="40" t="s">
        <v>19</v>
      </c>
      <c r="I595" s="43">
        <v>45723</v>
      </c>
      <c r="J595" s="43">
        <v>45728</v>
      </c>
      <c r="K595" s="43">
        <v>46017</v>
      </c>
      <c r="L595" s="42" t="s">
        <v>1791</v>
      </c>
      <c r="M595" s="19">
        <v>37271563</v>
      </c>
      <c r="N595" s="19">
        <v>1</v>
      </c>
      <c r="O595" s="19" t="s">
        <v>21</v>
      </c>
    </row>
    <row r="596" spans="1:15" ht="81" customHeight="1" x14ac:dyDescent="0.25">
      <c r="A596" s="18" t="s">
        <v>1792</v>
      </c>
      <c r="B596" s="11" t="s">
        <v>17</v>
      </c>
      <c r="C596" s="18" t="s">
        <v>1792</v>
      </c>
      <c r="D596" s="18">
        <v>200025725</v>
      </c>
      <c r="E596" s="44" t="s">
        <v>1793</v>
      </c>
      <c r="F596" s="58">
        <v>75600000</v>
      </c>
      <c r="G596" s="63" t="s">
        <v>2622</v>
      </c>
      <c r="H596" s="40" t="s">
        <v>19</v>
      </c>
      <c r="I596" s="43">
        <v>45726</v>
      </c>
      <c r="J596" s="43">
        <v>45730</v>
      </c>
      <c r="K596" s="43">
        <v>46004</v>
      </c>
      <c r="L596" s="42" t="s">
        <v>1794</v>
      </c>
      <c r="M596" s="19">
        <v>1030532817</v>
      </c>
      <c r="N596" s="19">
        <v>3</v>
      </c>
      <c r="O596" s="19" t="s">
        <v>21</v>
      </c>
    </row>
    <row r="597" spans="1:15" ht="81" customHeight="1" x14ac:dyDescent="0.25">
      <c r="A597" s="18" t="s">
        <v>1795</v>
      </c>
      <c r="B597" s="11" t="s">
        <v>17</v>
      </c>
      <c r="C597" s="18" t="s">
        <v>1795</v>
      </c>
      <c r="D597" s="18">
        <v>200026025</v>
      </c>
      <c r="E597" s="44" t="s">
        <v>1796</v>
      </c>
      <c r="F597" s="58">
        <v>75600000</v>
      </c>
      <c r="G597" s="63" t="s">
        <v>2623</v>
      </c>
      <c r="H597" s="40" t="s">
        <v>19</v>
      </c>
      <c r="I597" s="43">
        <v>45726</v>
      </c>
      <c r="J597" s="43">
        <v>45729</v>
      </c>
      <c r="K597" s="43">
        <v>46003</v>
      </c>
      <c r="L597" s="42" t="s">
        <v>1797</v>
      </c>
      <c r="M597" s="19">
        <v>1030538485</v>
      </c>
      <c r="N597" s="19">
        <v>9</v>
      </c>
      <c r="O597" s="19" t="s">
        <v>21</v>
      </c>
    </row>
    <row r="598" spans="1:15" ht="81" customHeight="1" x14ac:dyDescent="0.25">
      <c r="A598" s="18" t="s">
        <v>1798</v>
      </c>
      <c r="B598" s="11" t="s">
        <v>17</v>
      </c>
      <c r="C598" s="18" t="s">
        <v>1798</v>
      </c>
      <c r="D598" s="18">
        <v>200024625</v>
      </c>
      <c r="E598" s="44" t="s">
        <v>1799</v>
      </c>
      <c r="F598" s="58">
        <v>45266970</v>
      </c>
      <c r="G598" s="63" t="s">
        <v>2624</v>
      </c>
      <c r="H598" s="40" t="s">
        <v>19</v>
      </c>
      <c r="I598" s="43">
        <v>45723</v>
      </c>
      <c r="J598" s="43">
        <v>45728</v>
      </c>
      <c r="K598" s="43">
        <v>46022</v>
      </c>
      <c r="L598" s="42" t="s">
        <v>1800</v>
      </c>
      <c r="M598" s="19">
        <v>1057600419</v>
      </c>
      <c r="N598" s="19">
        <v>5</v>
      </c>
      <c r="O598" s="19" t="s">
        <v>21</v>
      </c>
    </row>
    <row r="599" spans="1:15" ht="81" customHeight="1" x14ac:dyDescent="0.25">
      <c r="A599" s="18" t="s">
        <v>1801</v>
      </c>
      <c r="B599" s="11" t="s">
        <v>17</v>
      </c>
      <c r="C599" s="18" t="s">
        <v>1801</v>
      </c>
      <c r="D599" s="18">
        <v>400004225</v>
      </c>
      <c r="E599" s="44" t="s">
        <v>1802</v>
      </c>
      <c r="F599" s="58">
        <v>56763448</v>
      </c>
      <c r="G599" s="63" t="s">
        <v>2625</v>
      </c>
      <c r="H599" s="40" t="s">
        <v>19</v>
      </c>
      <c r="I599" s="43">
        <v>45723</v>
      </c>
      <c r="J599" s="43">
        <v>45727</v>
      </c>
      <c r="K599" s="43">
        <v>45930</v>
      </c>
      <c r="L599" s="42" t="s">
        <v>1803</v>
      </c>
      <c r="M599" s="19">
        <v>1065652126</v>
      </c>
      <c r="N599" s="19">
        <v>4</v>
      </c>
      <c r="O599" s="19" t="s">
        <v>21</v>
      </c>
    </row>
    <row r="600" spans="1:15" ht="81" customHeight="1" x14ac:dyDescent="0.25">
      <c r="A600" s="18" t="s">
        <v>1804</v>
      </c>
      <c r="B600" s="11" t="s">
        <v>17</v>
      </c>
      <c r="C600" s="18" t="s">
        <v>1804</v>
      </c>
      <c r="D600" s="18">
        <v>200027225</v>
      </c>
      <c r="E600" s="44" t="s">
        <v>1805</v>
      </c>
      <c r="F600" s="58">
        <v>28704353</v>
      </c>
      <c r="G600" s="63" t="s">
        <v>2535</v>
      </c>
      <c r="H600" s="40" t="s">
        <v>19</v>
      </c>
      <c r="I600" s="43">
        <v>45724</v>
      </c>
      <c r="J600" s="43">
        <v>45728</v>
      </c>
      <c r="K600" s="43">
        <v>46022</v>
      </c>
      <c r="L600" s="42" t="s">
        <v>1806</v>
      </c>
      <c r="M600" s="19">
        <v>65585068</v>
      </c>
      <c r="N600" s="19">
        <v>7</v>
      </c>
      <c r="O600" s="19" t="s">
        <v>21</v>
      </c>
    </row>
    <row r="601" spans="1:15" ht="81" customHeight="1" x14ac:dyDescent="0.25">
      <c r="A601" s="18" t="s">
        <v>1807</v>
      </c>
      <c r="B601" s="11" t="s">
        <v>17</v>
      </c>
      <c r="C601" s="18" t="s">
        <v>1807</v>
      </c>
      <c r="D601" s="18">
        <v>200027325</v>
      </c>
      <c r="E601" s="44" t="s">
        <v>1808</v>
      </c>
      <c r="F601" s="58">
        <v>28511707</v>
      </c>
      <c r="G601" s="63" t="s">
        <v>2535</v>
      </c>
      <c r="H601" s="40" t="s">
        <v>19</v>
      </c>
      <c r="I601" s="43">
        <v>45726</v>
      </c>
      <c r="J601" s="43">
        <v>45728</v>
      </c>
      <c r="K601" s="43">
        <v>46022</v>
      </c>
      <c r="L601" s="42" t="s">
        <v>1809</v>
      </c>
      <c r="M601" s="19">
        <v>39761960</v>
      </c>
      <c r="N601" s="19">
        <v>2</v>
      </c>
      <c r="O601" s="19" t="s">
        <v>21</v>
      </c>
    </row>
    <row r="602" spans="1:15" ht="81" customHeight="1" x14ac:dyDescent="0.25">
      <c r="A602" s="18" t="s">
        <v>1810</v>
      </c>
      <c r="B602" s="11" t="s">
        <v>17</v>
      </c>
      <c r="C602" s="18" t="s">
        <v>1810</v>
      </c>
      <c r="D602" s="18">
        <v>200009925</v>
      </c>
      <c r="E602" s="44" t="s">
        <v>1811</v>
      </c>
      <c r="F602" s="58">
        <v>39266151</v>
      </c>
      <c r="G602" s="63" t="s">
        <v>2626</v>
      </c>
      <c r="H602" s="40" t="s">
        <v>19</v>
      </c>
      <c r="I602" s="43">
        <v>45726</v>
      </c>
      <c r="J602" s="43">
        <v>45728</v>
      </c>
      <c r="K602" s="43">
        <v>46015</v>
      </c>
      <c r="L602" s="42" t="s">
        <v>1812</v>
      </c>
      <c r="M602" s="19">
        <v>1030615019</v>
      </c>
      <c r="N602" s="19">
        <v>1</v>
      </c>
      <c r="O602" s="19" t="s">
        <v>21</v>
      </c>
    </row>
    <row r="603" spans="1:15" ht="81" customHeight="1" x14ac:dyDescent="0.25">
      <c r="A603" s="18" t="s">
        <v>1813</v>
      </c>
      <c r="B603" s="11" t="s">
        <v>17</v>
      </c>
      <c r="C603" s="18" t="s">
        <v>1813</v>
      </c>
      <c r="D603" s="18">
        <v>200021125</v>
      </c>
      <c r="E603" s="44" t="s">
        <v>1814</v>
      </c>
      <c r="F603" s="58">
        <v>28663070</v>
      </c>
      <c r="G603" s="63" t="s">
        <v>2627</v>
      </c>
      <c r="H603" s="40" t="s">
        <v>19</v>
      </c>
      <c r="I603" s="43">
        <v>45726</v>
      </c>
      <c r="J603" s="43">
        <v>45728</v>
      </c>
      <c r="K603" s="43">
        <v>45864</v>
      </c>
      <c r="L603" s="42" t="s">
        <v>1815</v>
      </c>
      <c r="M603" s="19">
        <v>1090391956</v>
      </c>
      <c r="N603" s="19">
        <v>0</v>
      </c>
      <c r="O603" s="19" t="s">
        <v>21</v>
      </c>
    </row>
    <row r="604" spans="1:15" ht="81" customHeight="1" x14ac:dyDescent="0.25">
      <c r="A604" s="18" t="s">
        <v>1816</v>
      </c>
      <c r="B604" s="11" t="s">
        <v>17</v>
      </c>
      <c r="C604" s="18" t="s">
        <v>1816</v>
      </c>
      <c r="D604" s="18">
        <v>200024525</v>
      </c>
      <c r="E604" s="44" t="s">
        <v>1817</v>
      </c>
      <c r="F604" s="58">
        <v>45266970</v>
      </c>
      <c r="G604" s="63" t="s">
        <v>2628</v>
      </c>
      <c r="H604" s="40" t="s">
        <v>19</v>
      </c>
      <c r="I604" s="43">
        <v>45729</v>
      </c>
      <c r="J604" s="43">
        <v>45733</v>
      </c>
      <c r="K604" s="43">
        <v>46022</v>
      </c>
      <c r="L604" s="42" t="s">
        <v>1818</v>
      </c>
      <c r="M604" s="19">
        <v>1016053730</v>
      </c>
      <c r="N604" s="19">
        <v>5</v>
      </c>
      <c r="O604" s="19" t="s">
        <v>21</v>
      </c>
    </row>
    <row r="605" spans="1:15" ht="81" customHeight="1" x14ac:dyDescent="0.25">
      <c r="A605" s="18" t="s">
        <v>1819</v>
      </c>
      <c r="B605" s="11" t="s">
        <v>17</v>
      </c>
      <c r="C605" s="18" t="s">
        <v>1819</v>
      </c>
      <c r="D605" s="18">
        <v>200014425</v>
      </c>
      <c r="E605" s="44" t="s">
        <v>1820</v>
      </c>
      <c r="F605" s="58">
        <v>37635722</v>
      </c>
      <c r="G605" s="63" t="s">
        <v>2629</v>
      </c>
      <c r="H605" s="40" t="s">
        <v>19</v>
      </c>
      <c r="I605" s="43">
        <v>45730</v>
      </c>
      <c r="J605" s="43">
        <v>45734</v>
      </c>
      <c r="K605" s="43">
        <v>46015</v>
      </c>
      <c r="L605" s="42" t="s">
        <v>1821</v>
      </c>
      <c r="M605" s="19">
        <v>1023931098</v>
      </c>
      <c r="N605" s="19">
        <v>0</v>
      </c>
      <c r="O605" s="19" t="s">
        <v>21</v>
      </c>
    </row>
    <row r="606" spans="1:15" ht="81" customHeight="1" x14ac:dyDescent="0.25">
      <c r="A606" s="18" t="s">
        <v>1822</v>
      </c>
      <c r="B606" s="11" t="s">
        <v>17</v>
      </c>
      <c r="C606" s="18" t="s">
        <v>1822</v>
      </c>
      <c r="D606" s="18">
        <v>200008725</v>
      </c>
      <c r="E606" s="44" t="s">
        <v>1823</v>
      </c>
      <c r="F606" s="58">
        <v>38217426</v>
      </c>
      <c r="G606" s="63" t="s">
        <v>2630</v>
      </c>
      <c r="H606" s="40" t="s">
        <v>19</v>
      </c>
      <c r="I606" s="43">
        <v>45728</v>
      </c>
      <c r="J606" s="43">
        <v>45730</v>
      </c>
      <c r="K606" s="43">
        <v>45913</v>
      </c>
      <c r="L606" s="42" t="s">
        <v>1824</v>
      </c>
      <c r="M606" s="19">
        <v>52270860</v>
      </c>
      <c r="N606" s="19">
        <v>4</v>
      </c>
      <c r="O606" s="19" t="s">
        <v>21</v>
      </c>
    </row>
    <row r="607" spans="1:15" ht="81" customHeight="1" x14ac:dyDescent="0.25">
      <c r="A607" s="18" t="s">
        <v>1825</v>
      </c>
      <c r="B607" s="11" t="s">
        <v>17</v>
      </c>
      <c r="C607" s="18" t="s">
        <v>1825</v>
      </c>
      <c r="D607" s="18">
        <v>130008625</v>
      </c>
      <c r="E607" s="44" t="s">
        <v>1826</v>
      </c>
      <c r="F607" s="58">
        <v>100253326</v>
      </c>
      <c r="G607" s="63" t="s">
        <v>2631</v>
      </c>
      <c r="H607" s="40" t="s">
        <v>19</v>
      </c>
      <c r="I607" s="43">
        <v>45728</v>
      </c>
      <c r="J607" s="43">
        <v>45729</v>
      </c>
      <c r="K607" s="43">
        <v>46022</v>
      </c>
      <c r="L607" s="42" t="s">
        <v>1827</v>
      </c>
      <c r="M607" s="19">
        <v>79967981</v>
      </c>
      <c r="N607" s="19">
        <v>8</v>
      </c>
      <c r="O607" s="19" t="s">
        <v>21</v>
      </c>
    </row>
    <row r="608" spans="1:15" ht="81" customHeight="1" x14ac:dyDescent="0.25">
      <c r="A608" s="18" t="s">
        <v>1828</v>
      </c>
      <c r="B608" s="11" t="s">
        <v>17</v>
      </c>
      <c r="C608" s="18" t="s">
        <v>1828</v>
      </c>
      <c r="D608" s="18">
        <v>200013325</v>
      </c>
      <c r="E608" s="44" t="s">
        <v>1829</v>
      </c>
      <c r="F608" s="58">
        <v>59873968</v>
      </c>
      <c r="G608" s="63" t="s">
        <v>2524</v>
      </c>
      <c r="H608" s="40" t="s">
        <v>19</v>
      </c>
      <c r="I608" s="43">
        <v>45729</v>
      </c>
      <c r="J608" s="43">
        <v>45733</v>
      </c>
      <c r="K608" s="43">
        <v>46015</v>
      </c>
      <c r="L608" s="42" t="s">
        <v>1830</v>
      </c>
      <c r="M608" s="19">
        <v>1015428635</v>
      </c>
      <c r="N608" s="19">
        <v>0</v>
      </c>
      <c r="O608" s="19" t="s">
        <v>21</v>
      </c>
    </row>
    <row r="609" spans="1:15" ht="81" customHeight="1" x14ac:dyDescent="0.25">
      <c r="A609" s="18" t="s">
        <v>1831</v>
      </c>
      <c r="B609" s="11" t="s">
        <v>17</v>
      </c>
      <c r="C609" s="18" t="s">
        <v>1831</v>
      </c>
      <c r="D609" s="18">
        <v>200010925</v>
      </c>
      <c r="E609" s="44" t="s">
        <v>1832</v>
      </c>
      <c r="F609" s="58">
        <v>54728353</v>
      </c>
      <c r="G609" s="63" t="s">
        <v>2328</v>
      </c>
      <c r="H609" s="40" t="s">
        <v>19</v>
      </c>
      <c r="I609" s="43">
        <v>45729</v>
      </c>
      <c r="J609" s="43">
        <v>45733</v>
      </c>
      <c r="K609" s="43">
        <v>46015</v>
      </c>
      <c r="L609" s="42" t="s">
        <v>1833</v>
      </c>
      <c r="M609" s="19">
        <v>9147261</v>
      </c>
      <c r="N609" s="19">
        <v>0</v>
      </c>
      <c r="O609" s="19" t="s">
        <v>21</v>
      </c>
    </row>
    <row r="610" spans="1:15" ht="81" customHeight="1" x14ac:dyDescent="0.25">
      <c r="A610" s="18" t="s">
        <v>1834</v>
      </c>
      <c r="B610" s="11" t="s">
        <v>17</v>
      </c>
      <c r="C610" s="18" t="s">
        <v>1834</v>
      </c>
      <c r="D610" s="18">
        <v>200014825</v>
      </c>
      <c r="E610" s="44" t="s">
        <v>1835</v>
      </c>
      <c r="F610" s="58">
        <v>61360200</v>
      </c>
      <c r="G610" s="63" t="s">
        <v>2632</v>
      </c>
      <c r="H610" s="40" t="s">
        <v>19</v>
      </c>
      <c r="I610" s="43">
        <v>45729</v>
      </c>
      <c r="J610" s="43">
        <v>45733</v>
      </c>
      <c r="K610" s="43">
        <v>46015</v>
      </c>
      <c r="L610" s="42" t="s">
        <v>1836</v>
      </c>
      <c r="M610" s="19">
        <v>75077793</v>
      </c>
      <c r="N610" s="19">
        <v>6</v>
      </c>
      <c r="O610" s="19" t="s">
        <v>21</v>
      </c>
    </row>
    <row r="611" spans="1:15" ht="81" customHeight="1" x14ac:dyDescent="0.25">
      <c r="A611" s="18" t="s">
        <v>1837</v>
      </c>
      <c r="B611" s="11" t="s">
        <v>17</v>
      </c>
      <c r="C611" s="18" t="s">
        <v>1837</v>
      </c>
      <c r="D611" s="18">
        <v>400010925</v>
      </c>
      <c r="E611" s="44" t="s">
        <v>1838</v>
      </c>
      <c r="F611" s="58">
        <v>91857762</v>
      </c>
      <c r="G611" s="63" t="s">
        <v>2633</v>
      </c>
      <c r="H611" s="40" t="s">
        <v>19</v>
      </c>
      <c r="I611" s="43">
        <v>45729</v>
      </c>
      <c r="J611" s="43">
        <v>45733</v>
      </c>
      <c r="K611" s="43">
        <v>46007</v>
      </c>
      <c r="L611" s="42" t="s">
        <v>1839</v>
      </c>
      <c r="M611" s="19">
        <v>1057578850</v>
      </c>
      <c r="N611" s="19">
        <v>3</v>
      </c>
      <c r="O611" s="19" t="s">
        <v>21</v>
      </c>
    </row>
    <row r="612" spans="1:15" ht="81" customHeight="1" x14ac:dyDescent="0.25">
      <c r="A612" s="18" t="s">
        <v>1840</v>
      </c>
      <c r="B612" s="11" t="s">
        <v>17</v>
      </c>
      <c r="C612" s="18" t="s">
        <v>1840</v>
      </c>
      <c r="D612" s="18">
        <v>130003925</v>
      </c>
      <c r="E612" s="44" t="s">
        <v>1841</v>
      </c>
      <c r="F612" s="58">
        <v>70566660</v>
      </c>
      <c r="G612" s="63" t="s">
        <v>2634</v>
      </c>
      <c r="H612" s="40" t="s">
        <v>19</v>
      </c>
      <c r="I612" s="43">
        <v>45728</v>
      </c>
      <c r="J612" s="43">
        <v>45730</v>
      </c>
      <c r="K612" s="43">
        <v>46022</v>
      </c>
      <c r="L612" s="42" t="s">
        <v>1842</v>
      </c>
      <c r="M612" s="19">
        <v>80897843</v>
      </c>
      <c r="N612" s="19">
        <v>2</v>
      </c>
      <c r="O612" s="19" t="s">
        <v>21</v>
      </c>
    </row>
    <row r="613" spans="1:15" ht="81" customHeight="1" x14ac:dyDescent="0.25">
      <c r="A613" s="18" t="s">
        <v>1843</v>
      </c>
      <c r="B613" s="11" t="s">
        <v>17</v>
      </c>
      <c r="C613" s="18" t="s">
        <v>1843</v>
      </c>
      <c r="D613" s="18">
        <v>130006225</v>
      </c>
      <c r="E613" s="44" t="s">
        <v>1844</v>
      </c>
      <c r="F613" s="58">
        <v>78212161</v>
      </c>
      <c r="G613" s="63" t="s">
        <v>2635</v>
      </c>
      <c r="H613" s="40" t="s">
        <v>19</v>
      </c>
      <c r="I613" s="43">
        <v>45729</v>
      </c>
      <c r="J613" s="43">
        <v>45733</v>
      </c>
      <c r="K613" s="43">
        <v>46022</v>
      </c>
      <c r="L613" s="42" t="s">
        <v>1845</v>
      </c>
      <c r="M613" s="19">
        <v>53044682</v>
      </c>
      <c r="N613" s="19">
        <v>5</v>
      </c>
      <c r="O613" s="19" t="s">
        <v>21</v>
      </c>
    </row>
    <row r="614" spans="1:15" ht="81" customHeight="1" x14ac:dyDescent="0.25">
      <c r="A614" s="18" t="s">
        <v>1846</v>
      </c>
      <c r="B614" s="11" t="s">
        <v>17</v>
      </c>
      <c r="C614" s="18" t="s">
        <v>1846</v>
      </c>
      <c r="D614" s="18">
        <v>400011925</v>
      </c>
      <c r="E614" s="44" t="s">
        <v>1847</v>
      </c>
      <c r="F614" s="58">
        <v>75871935</v>
      </c>
      <c r="G614" s="63" t="s">
        <v>2636</v>
      </c>
      <c r="H614" s="40" t="s">
        <v>19</v>
      </c>
      <c r="I614" s="43">
        <v>45730</v>
      </c>
      <c r="J614" s="43">
        <v>45733</v>
      </c>
      <c r="K614" s="43">
        <v>46007</v>
      </c>
      <c r="L614" s="42" t="s">
        <v>1848</v>
      </c>
      <c r="M614" s="19">
        <v>46679109</v>
      </c>
      <c r="N614" s="19">
        <v>6</v>
      </c>
      <c r="O614" s="19" t="s">
        <v>21</v>
      </c>
    </row>
    <row r="615" spans="1:15" ht="81" customHeight="1" x14ac:dyDescent="0.25">
      <c r="A615" s="18" t="s">
        <v>1849</v>
      </c>
      <c r="B615" s="11" t="s">
        <v>17</v>
      </c>
      <c r="C615" s="18" t="s">
        <v>1849</v>
      </c>
      <c r="D615" s="18">
        <v>200010125</v>
      </c>
      <c r="E615" s="44" t="s">
        <v>1850</v>
      </c>
      <c r="F615" s="58">
        <v>39402020</v>
      </c>
      <c r="G615" s="63" t="s">
        <v>2637</v>
      </c>
      <c r="H615" s="40" t="s">
        <v>19</v>
      </c>
      <c r="I615" s="43">
        <v>45730</v>
      </c>
      <c r="J615" s="43">
        <v>45733</v>
      </c>
      <c r="K615" s="43">
        <v>46022</v>
      </c>
      <c r="L615" s="42" t="s">
        <v>1851</v>
      </c>
      <c r="M615" s="19">
        <v>77015698</v>
      </c>
      <c r="N615" s="19">
        <v>6</v>
      </c>
      <c r="O615" s="19" t="s">
        <v>21</v>
      </c>
    </row>
    <row r="616" spans="1:15" ht="81" customHeight="1" x14ac:dyDescent="0.25">
      <c r="A616" s="18" t="s">
        <v>1852</v>
      </c>
      <c r="B616" s="11" t="s">
        <v>17</v>
      </c>
      <c r="C616" s="18" t="s">
        <v>1852</v>
      </c>
      <c r="D616" s="18">
        <v>200016725</v>
      </c>
      <c r="E616" s="44" t="s">
        <v>1853</v>
      </c>
      <c r="F616" s="58">
        <v>60086286</v>
      </c>
      <c r="G616" s="63" t="s">
        <v>2638</v>
      </c>
      <c r="H616" s="40" t="s">
        <v>19</v>
      </c>
      <c r="I616" s="43">
        <v>45730</v>
      </c>
      <c r="J616" s="43">
        <v>45735</v>
      </c>
      <c r="K616" s="43">
        <v>46015</v>
      </c>
      <c r="L616" s="42" t="s">
        <v>1854</v>
      </c>
      <c r="M616" s="19">
        <v>14327470</v>
      </c>
      <c r="N616" s="19">
        <v>4</v>
      </c>
      <c r="O616" s="19" t="s">
        <v>21</v>
      </c>
    </row>
    <row r="617" spans="1:15" ht="81" customHeight="1" x14ac:dyDescent="0.25">
      <c r="A617" s="18" t="s">
        <v>1855</v>
      </c>
      <c r="B617" s="11" t="s">
        <v>17</v>
      </c>
      <c r="C617" s="18" t="s">
        <v>1855</v>
      </c>
      <c r="D617" s="18">
        <v>200011225</v>
      </c>
      <c r="E617" s="44" t="s">
        <v>1856</v>
      </c>
      <c r="F617" s="58">
        <v>54535647</v>
      </c>
      <c r="G617" s="63" t="s">
        <v>2639</v>
      </c>
      <c r="H617" s="40" t="s">
        <v>19</v>
      </c>
      <c r="I617" s="43">
        <v>45730</v>
      </c>
      <c r="J617" s="43">
        <v>45733</v>
      </c>
      <c r="K617" s="43">
        <v>46015</v>
      </c>
      <c r="L617" s="42" t="s">
        <v>1857</v>
      </c>
      <c r="M617" s="19">
        <v>79986278</v>
      </c>
      <c r="N617" s="19">
        <v>9</v>
      </c>
      <c r="O617" s="19" t="s">
        <v>21</v>
      </c>
    </row>
    <row r="618" spans="1:15" ht="81" customHeight="1" x14ac:dyDescent="0.25">
      <c r="A618" s="18" t="s">
        <v>1858</v>
      </c>
      <c r="B618" s="11" t="s">
        <v>17</v>
      </c>
      <c r="C618" s="18" t="s">
        <v>1858</v>
      </c>
      <c r="D618" s="18">
        <v>200016425</v>
      </c>
      <c r="E618" s="44" t="s">
        <v>1859</v>
      </c>
      <c r="F618" s="58">
        <v>59661647</v>
      </c>
      <c r="G618" s="63" t="s">
        <v>2640</v>
      </c>
      <c r="H618" s="40" t="s">
        <v>19</v>
      </c>
      <c r="I618" s="43">
        <v>45730</v>
      </c>
      <c r="J618" s="43">
        <v>45734</v>
      </c>
      <c r="K618" s="43">
        <v>46015</v>
      </c>
      <c r="L618" s="42" t="s">
        <v>1860</v>
      </c>
      <c r="M618" s="19">
        <v>1032363569</v>
      </c>
      <c r="N618" s="19">
        <v>3</v>
      </c>
      <c r="O618" s="19" t="s">
        <v>21</v>
      </c>
    </row>
    <row r="619" spans="1:15" ht="81" customHeight="1" x14ac:dyDescent="0.25">
      <c r="A619" s="18" t="s">
        <v>1861</v>
      </c>
      <c r="B619" s="11" t="s">
        <v>17</v>
      </c>
      <c r="C619" s="18" t="s">
        <v>1861</v>
      </c>
      <c r="D619" s="18">
        <v>200011125</v>
      </c>
      <c r="E619" s="44" t="s">
        <v>1862</v>
      </c>
      <c r="F619" s="58">
        <v>54342922</v>
      </c>
      <c r="G619" s="63" t="s">
        <v>2641</v>
      </c>
      <c r="H619" s="40" t="s">
        <v>19</v>
      </c>
      <c r="I619" s="43">
        <v>45730</v>
      </c>
      <c r="J619" s="43">
        <v>45734</v>
      </c>
      <c r="K619" s="43">
        <v>46015</v>
      </c>
      <c r="L619" s="42" t="s">
        <v>1863</v>
      </c>
      <c r="M619" s="19">
        <v>1014232597</v>
      </c>
      <c r="N619" s="19">
        <v>2</v>
      </c>
      <c r="O619" s="19" t="s">
        <v>21</v>
      </c>
    </row>
    <row r="620" spans="1:15" ht="81" customHeight="1" x14ac:dyDescent="0.25">
      <c r="A620" s="18" t="s">
        <v>1864</v>
      </c>
      <c r="B620" s="11" t="s">
        <v>17</v>
      </c>
      <c r="C620" s="18" t="s">
        <v>1864</v>
      </c>
      <c r="D620" s="18">
        <v>110000725</v>
      </c>
      <c r="E620" s="44" t="s">
        <v>1865</v>
      </c>
      <c r="F620" s="58">
        <v>83112402</v>
      </c>
      <c r="G620" s="63" t="s">
        <v>2642</v>
      </c>
      <c r="H620" s="40" t="s">
        <v>19</v>
      </c>
      <c r="I620" s="43">
        <v>45737</v>
      </c>
      <c r="J620" s="43">
        <v>45746</v>
      </c>
      <c r="K620" s="43">
        <v>46022</v>
      </c>
      <c r="L620" s="42" t="s">
        <v>1866</v>
      </c>
      <c r="M620" s="19">
        <v>52269346</v>
      </c>
      <c r="N620" s="19">
        <v>8</v>
      </c>
      <c r="O620" s="19" t="s">
        <v>21</v>
      </c>
    </row>
    <row r="621" spans="1:15" ht="81" customHeight="1" x14ac:dyDescent="0.25">
      <c r="A621" s="18" t="s">
        <v>1867</v>
      </c>
      <c r="B621" s="11" t="s">
        <v>17</v>
      </c>
      <c r="C621" s="18" t="s">
        <v>1867</v>
      </c>
      <c r="D621" s="18">
        <v>200005725</v>
      </c>
      <c r="E621" s="44" t="s">
        <v>1868</v>
      </c>
      <c r="F621" s="58">
        <v>59237010</v>
      </c>
      <c r="G621" s="63" t="s">
        <v>2643</v>
      </c>
      <c r="H621" s="40" t="s">
        <v>19</v>
      </c>
      <c r="I621" s="43">
        <v>45733</v>
      </c>
      <c r="J621" s="43">
        <v>45736</v>
      </c>
      <c r="K621" s="43">
        <v>46015</v>
      </c>
      <c r="L621" s="42" t="s">
        <v>1869</v>
      </c>
      <c r="M621" s="19">
        <v>33481380</v>
      </c>
      <c r="N621" s="19">
        <v>7</v>
      </c>
      <c r="O621" s="19" t="s">
        <v>21</v>
      </c>
    </row>
    <row r="622" spans="1:15" ht="81" customHeight="1" x14ac:dyDescent="0.25">
      <c r="A622" s="18" t="s">
        <v>1870</v>
      </c>
      <c r="B622" s="11" t="s">
        <v>17</v>
      </c>
      <c r="C622" s="18" t="s">
        <v>1870</v>
      </c>
      <c r="D622" s="18">
        <v>200027025</v>
      </c>
      <c r="E622" s="44" t="s">
        <v>1871</v>
      </c>
      <c r="F622" s="58">
        <v>27741120</v>
      </c>
      <c r="G622" s="63" t="s">
        <v>2535</v>
      </c>
      <c r="H622" s="40" t="s">
        <v>19</v>
      </c>
      <c r="I622" s="43">
        <v>45733</v>
      </c>
      <c r="J622" s="43">
        <v>45736</v>
      </c>
      <c r="K622" s="43">
        <v>46022</v>
      </c>
      <c r="L622" s="42" t="s">
        <v>1872</v>
      </c>
      <c r="M622" s="19">
        <v>1026566307</v>
      </c>
      <c r="N622" s="19">
        <v>0</v>
      </c>
      <c r="O622" s="19" t="s">
        <v>21</v>
      </c>
    </row>
    <row r="623" spans="1:15" ht="81" customHeight="1" x14ac:dyDescent="0.25">
      <c r="A623" s="18" t="s">
        <v>1873</v>
      </c>
      <c r="B623" s="11" t="s">
        <v>17</v>
      </c>
      <c r="C623" s="18" t="s">
        <v>1873</v>
      </c>
      <c r="D623" s="18">
        <v>110000425</v>
      </c>
      <c r="E623" s="44" t="s">
        <v>1874</v>
      </c>
      <c r="F623" s="58">
        <v>67738032</v>
      </c>
      <c r="G623" s="63" t="s">
        <v>2644</v>
      </c>
      <c r="H623" s="40" t="s">
        <v>19</v>
      </c>
      <c r="I623" s="43">
        <v>45736</v>
      </c>
      <c r="J623" s="43">
        <v>45741</v>
      </c>
      <c r="K623" s="43">
        <v>46022</v>
      </c>
      <c r="L623" s="42" t="s">
        <v>1875</v>
      </c>
      <c r="M623" s="19">
        <v>1015459858</v>
      </c>
      <c r="N623" s="19">
        <v>9</v>
      </c>
      <c r="O623" s="19" t="s">
        <v>21</v>
      </c>
    </row>
    <row r="624" spans="1:15" ht="81" customHeight="1" x14ac:dyDescent="0.25">
      <c r="A624" s="18" t="s">
        <v>1876</v>
      </c>
      <c r="B624" s="11" t="s">
        <v>17</v>
      </c>
      <c r="C624" s="18" t="s">
        <v>1876</v>
      </c>
      <c r="D624" s="18">
        <v>200016525</v>
      </c>
      <c r="E624" s="44" t="s">
        <v>1877</v>
      </c>
      <c r="F624" s="58">
        <v>59661647</v>
      </c>
      <c r="G624" s="63" t="s">
        <v>2645</v>
      </c>
      <c r="H624" s="40" t="s">
        <v>19</v>
      </c>
      <c r="I624" s="43">
        <v>45733</v>
      </c>
      <c r="J624" s="43">
        <v>45734</v>
      </c>
      <c r="K624" s="43">
        <v>46015</v>
      </c>
      <c r="L624" s="42" t="s">
        <v>1878</v>
      </c>
      <c r="M624" s="19">
        <v>1024547891</v>
      </c>
      <c r="N624" s="19">
        <v>2</v>
      </c>
      <c r="O624" s="19" t="s">
        <v>21</v>
      </c>
    </row>
    <row r="625" spans="1:15" ht="81" customHeight="1" x14ac:dyDescent="0.25">
      <c r="A625" s="18" t="s">
        <v>1879</v>
      </c>
      <c r="B625" s="11" t="s">
        <v>17</v>
      </c>
      <c r="C625" s="18" t="s">
        <v>1879</v>
      </c>
      <c r="D625" s="18">
        <v>200011025</v>
      </c>
      <c r="E625" s="44" t="s">
        <v>1880</v>
      </c>
      <c r="F625" s="58">
        <v>54728353</v>
      </c>
      <c r="G625" s="63" t="s">
        <v>2646</v>
      </c>
      <c r="H625" s="40" t="s">
        <v>19</v>
      </c>
      <c r="I625" s="43">
        <v>45730</v>
      </c>
      <c r="J625" s="43">
        <v>45736</v>
      </c>
      <c r="K625" s="43">
        <v>46015</v>
      </c>
      <c r="L625" s="42" t="s">
        <v>1881</v>
      </c>
      <c r="M625" s="19">
        <v>1057465828</v>
      </c>
      <c r="N625" s="19">
        <v>5</v>
      </c>
      <c r="O625" s="19" t="s">
        <v>21</v>
      </c>
    </row>
    <row r="626" spans="1:15" ht="81" customHeight="1" x14ac:dyDescent="0.25">
      <c r="A626" s="18" t="s">
        <v>1882</v>
      </c>
      <c r="B626" s="11" t="s">
        <v>17</v>
      </c>
      <c r="C626" s="18" t="s">
        <v>1882</v>
      </c>
      <c r="D626" s="18">
        <v>200015625</v>
      </c>
      <c r="E626" s="44" t="s">
        <v>1883</v>
      </c>
      <c r="F626" s="58">
        <v>59237010</v>
      </c>
      <c r="G626" s="63" t="s">
        <v>2647</v>
      </c>
      <c r="H626" s="40" t="s">
        <v>19</v>
      </c>
      <c r="I626" s="43">
        <v>45733</v>
      </c>
      <c r="J626" s="43">
        <v>45737</v>
      </c>
      <c r="K626" s="43">
        <v>46015</v>
      </c>
      <c r="L626" s="42" t="s">
        <v>1884</v>
      </c>
      <c r="M626" s="19">
        <v>46664462</v>
      </c>
      <c r="N626" s="19">
        <v>6</v>
      </c>
      <c r="O626" s="19" t="s">
        <v>21</v>
      </c>
    </row>
    <row r="627" spans="1:15" ht="81" customHeight="1" x14ac:dyDescent="0.25">
      <c r="A627" s="18" t="s">
        <v>1885</v>
      </c>
      <c r="B627" s="11" t="s">
        <v>17</v>
      </c>
      <c r="C627" s="18" t="s">
        <v>1885</v>
      </c>
      <c r="D627" s="18">
        <v>500020325</v>
      </c>
      <c r="E627" s="44" t="s">
        <v>1886</v>
      </c>
      <c r="F627" s="58">
        <v>95400000</v>
      </c>
      <c r="G627" s="63" t="s">
        <v>2648</v>
      </c>
      <c r="H627" s="40" t="s">
        <v>19</v>
      </c>
      <c r="I627" s="43">
        <v>45733</v>
      </c>
      <c r="J627" s="43">
        <v>45735</v>
      </c>
      <c r="K627" s="43">
        <v>46006</v>
      </c>
      <c r="L627" s="42" t="s">
        <v>1887</v>
      </c>
      <c r="M627" s="19">
        <v>71371708</v>
      </c>
      <c r="N627" s="19">
        <v>5</v>
      </c>
      <c r="O627" s="19" t="s">
        <v>21</v>
      </c>
    </row>
    <row r="628" spans="1:15" ht="81" customHeight="1" x14ac:dyDescent="0.25">
      <c r="A628" s="18" t="s">
        <v>1888</v>
      </c>
      <c r="B628" s="11" t="s">
        <v>17</v>
      </c>
      <c r="C628" s="18" t="s">
        <v>1888</v>
      </c>
      <c r="D628" s="18">
        <v>400008525</v>
      </c>
      <c r="E628" s="44" t="s">
        <v>1889</v>
      </c>
      <c r="F628" s="58">
        <v>75871935</v>
      </c>
      <c r="G628" s="63" t="s">
        <v>2649</v>
      </c>
      <c r="H628" s="40" t="s">
        <v>19</v>
      </c>
      <c r="I628" s="43">
        <v>45736</v>
      </c>
      <c r="J628" s="43">
        <v>45743</v>
      </c>
      <c r="K628" s="43">
        <v>46017</v>
      </c>
      <c r="L628" s="42" t="s">
        <v>1890</v>
      </c>
      <c r="M628" s="19">
        <v>43842018</v>
      </c>
      <c r="N628" s="19">
        <v>1</v>
      </c>
      <c r="O628" s="19" t="s">
        <v>21</v>
      </c>
    </row>
    <row r="629" spans="1:15" ht="81" customHeight="1" x14ac:dyDescent="0.25">
      <c r="A629" s="18" t="s">
        <v>1891</v>
      </c>
      <c r="B629" s="11" t="s">
        <v>17</v>
      </c>
      <c r="C629" s="18" t="s">
        <v>1891</v>
      </c>
      <c r="D629" s="18">
        <v>200013825</v>
      </c>
      <c r="E629" s="44" t="s">
        <v>1892</v>
      </c>
      <c r="F629" s="58">
        <v>79525028</v>
      </c>
      <c r="G629" s="63" t="s">
        <v>2650</v>
      </c>
      <c r="H629" s="40" t="s">
        <v>19</v>
      </c>
      <c r="I629" s="43">
        <v>45733</v>
      </c>
      <c r="J629" s="43">
        <v>45736</v>
      </c>
      <c r="K629" s="43">
        <v>46015</v>
      </c>
      <c r="L629" s="42" t="s">
        <v>1893</v>
      </c>
      <c r="M629" s="19">
        <v>80770491</v>
      </c>
      <c r="N629" s="19">
        <v>7</v>
      </c>
      <c r="O629" s="19" t="s">
        <v>21</v>
      </c>
    </row>
    <row r="630" spans="1:15" ht="81" customHeight="1" x14ac:dyDescent="0.25">
      <c r="A630" s="18" t="s">
        <v>1894</v>
      </c>
      <c r="B630" s="11" t="s">
        <v>17</v>
      </c>
      <c r="C630" s="18" t="s">
        <v>1894</v>
      </c>
      <c r="D630" s="18">
        <v>200027125</v>
      </c>
      <c r="E630" s="44" t="s">
        <v>1895</v>
      </c>
      <c r="F630" s="58">
        <v>28704353</v>
      </c>
      <c r="G630" s="63" t="s">
        <v>2651</v>
      </c>
      <c r="H630" s="40" t="s">
        <v>19</v>
      </c>
      <c r="I630" s="43">
        <v>45744</v>
      </c>
      <c r="J630" s="43">
        <v>45749</v>
      </c>
      <c r="K630" s="43">
        <v>46022</v>
      </c>
      <c r="L630" s="42" t="s">
        <v>1896</v>
      </c>
      <c r="M630" s="19">
        <v>1014245945</v>
      </c>
      <c r="N630" s="19">
        <v>9</v>
      </c>
      <c r="O630" s="19" t="s">
        <v>21</v>
      </c>
    </row>
    <row r="631" spans="1:15" ht="81" customHeight="1" x14ac:dyDescent="0.25">
      <c r="A631" s="18" t="s">
        <v>1897</v>
      </c>
      <c r="B631" s="11" t="s">
        <v>17</v>
      </c>
      <c r="C631" s="18" t="s">
        <v>1897</v>
      </c>
      <c r="D631" s="18">
        <v>500019725</v>
      </c>
      <c r="E631" s="44" t="s">
        <v>1898</v>
      </c>
      <c r="F631" s="58">
        <v>31037676</v>
      </c>
      <c r="G631" s="63" t="s">
        <v>2652</v>
      </c>
      <c r="H631" s="40" t="s">
        <v>1134</v>
      </c>
      <c r="I631" s="43">
        <v>45737</v>
      </c>
      <c r="J631" s="43">
        <v>45748</v>
      </c>
      <c r="K631" s="43">
        <v>46006</v>
      </c>
      <c r="L631" s="42" t="s">
        <v>1899</v>
      </c>
      <c r="M631" s="19">
        <v>32289355</v>
      </c>
      <c r="N631" s="19">
        <v>7</v>
      </c>
      <c r="O631" s="19" t="s">
        <v>21</v>
      </c>
    </row>
    <row r="632" spans="1:15" ht="81" customHeight="1" x14ac:dyDescent="0.25">
      <c r="A632" s="18" t="s">
        <v>1900</v>
      </c>
      <c r="B632" s="11" t="s">
        <v>17</v>
      </c>
      <c r="C632" s="18" t="s">
        <v>1900</v>
      </c>
      <c r="D632" s="18">
        <v>400008925</v>
      </c>
      <c r="E632" s="44" t="s">
        <v>1901</v>
      </c>
      <c r="F632" s="58">
        <v>53572119</v>
      </c>
      <c r="G632" s="63" t="s">
        <v>2653</v>
      </c>
      <c r="H632" s="40" t="s">
        <v>19</v>
      </c>
      <c r="I632" s="43">
        <v>45736</v>
      </c>
      <c r="J632" s="43">
        <v>45741</v>
      </c>
      <c r="K632" s="43">
        <v>46022</v>
      </c>
      <c r="L632" s="42" t="s">
        <v>1902</v>
      </c>
      <c r="M632" s="19">
        <v>1090438567</v>
      </c>
      <c r="N632" s="19">
        <v>3</v>
      </c>
      <c r="O632" s="19" t="s">
        <v>21</v>
      </c>
    </row>
    <row r="633" spans="1:15" ht="81" customHeight="1" x14ac:dyDescent="0.25">
      <c r="A633" s="18" t="s">
        <v>1903</v>
      </c>
      <c r="B633" s="11" t="s">
        <v>17</v>
      </c>
      <c r="C633" s="18" t="s">
        <v>1903</v>
      </c>
      <c r="D633" s="18">
        <v>300000125</v>
      </c>
      <c r="E633" s="44" t="s">
        <v>1904</v>
      </c>
      <c r="F633" s="58">
        <v>37635713</v>
      </c>
      <c r="G633" s="63" t="s">
        <v>2654</v>
      </c>
      <c r="H633" s="40" t="s">
        <v>19</v>
      </c>
      <c r="I633" s="43">
        <v>45737</v>
      </c>
      <c r="J633" s="43">
        <v>45742</v>
      </c>
      <c r="K633" s="43">
        <v>46022</v>
      </c>
      <c r="L633" s="42" t="s">
        <v>1905</v>
      </c>
      <c r="M633" s="19">
        <v>1032495847</v>
      </c>
      <c r="N633" s="19">
        <v>2</v>
      </c>
      <c r="O633" s="19" t="s">
        <v>21</v>
      </c>
    </row>
    <row r="634" spans="1:15" ht="81" customHeight="1" x14ac:dyDescent="0.25">
      <c r="A634" s="18" t="s">
        <v>1906</v>
      </c>
      <c r="B634" s="11" t="s">
        <v>17</v>
      </c>
      <c r="C634" s="18" t="s">
        <v>1906</v>
      </c>
      <c r="D634" s="18">
        <v>400021625</v>
      </c>
      <c r="E634" s="44" t="s">
        <v>1907</v>
      </c>
      <c r="F634" s="58">
        <v>33720860</v>
      </c>
      <c r="G634" s="63" t="s">
        <v>2655</v>
      </c>
      <c r="H634" s="40" t="s">
        <v>19</v>
      </c>
      <c r="I634" s="43">
        <v>45737</v>
      </c>
      <c r="J634" s="43">
        <v>45742</v>
      </c>
      <c r="K634" s="43">
        <v>45863</v>
      </c>
      <c r="L634" s="42" t="s">
        <v>1908</v>
      </c>
      <c r="M634" s="19">
        <v>7186490</v>
      </c>
      <c r="N634" s="19">
        <v>1</v>
      </c>
      <c r="O634" s="19" t="s">
        <v>21</v>
      </c>
    </row>
    <row r="635" spans="1:15" ht="81" customHeight="1" x14ac:dyDescent="0.25">
      <c r="A635" s="18" t="s">
        <v>1909</v>
      </c>
      <c r="B635" s="11" t="s">
        <v>17</v>
      </c>
      <c r="C635" s="18" t="s">
        <v>1909</v>
      </c>
      <c r="D635" s="18">
        <v>100002825</v>
      </c>
      <c r="E635" s="44" t="s">
        <v>1910</v>
      </c>
      <c r="F635" s="58">
        <v>54713334</v>
      </c>
      <c r="G635" s="63" t="s">
        <v>2656</v>
      </c>
      <c r="H635" s="40" t="s">
        <v>19</v>
      </c>
      <c r="I635" s="43">
        <v>45736</v>
      </c>
      <c r="J635" s="43">
        <v>45741</v>
      </c>
      <c r="K635" s="43">
        <v>46022</v>
      </c>
      <c r="L635" s="42" t="s">
        <v>1911</v>
      </c>
      <c r="M635" s="19">
        <v>1094245057</v>
      </c>
      <c r="N635" s="19">
        <v>4</v>
      </c>
      <c r="O635" s="19" t="s">
        <v>21</v>
      </c>
    </row>
    <row r="636" spans="1:15" ht="81" customHeight="1" x14ac:dyDescent="0.25">
      <c r="A636" s="18" t="s">
        <v>1912</v>
      </c>
      <c r="B636" s="11" t="s">
        <v>17</v>
      </c>
      <c r="C636" s="18" t="s">
        <v>1912</v>
      </c>
      <c r="D636" s="18">
        <v>200015725</v>
      </c>
      <c r="E636" s="44" t="s">
        <v>1913</v>
      </c>
      <c r="F636" s="58">
        <v>58387733</v>
      </c>
      <c r="G636" s="63" t="s">
        <v>2647</v>
      </c>
      <c r="H636" s="40" t="s">
        <v>19</v>
      </c>
      <c r="I636" s="43">
        <v>45744</v>
      </c>
      <c r="J636" s="43">
        <v>45747</v>
      </c>
      <c r="K636" s="43">
        <v>46015</v>
      </c>
      <c r="L636" s="42" t="s">
        <v>1914</v>
      </c>
      <c r="M636" s="19">
        <v>43989246</v>
      </c>
      <c r="N636" s="19">
        <v>6</v>
      </c>
      <c r="O636" s="19" t="s">
        <v>21</v>
      </c>
    </row>
    <row r="637" spans="1:15" ht="81" customHeight="1" x14ac:dyDescent="0.25">
      <c r="A637" s="18" t="s">
        <v>1915</v>
      </c>
      <c r="B637" s="11" t="s">
        <v>17</v>
      </c>
      <c r="C637" s="18" t="s">
        <v>1915</v>
      </c>
      <c r="D637" s="18">
        <v>200010625</v>
      </c>
      <c r="E637" s="44" t="s">
        <v>1916</v>
      </c>
      <c r="F637" s="58">
        <v>26585240</v>
      </c>
      <c r="G637" s="63" t="s">
        <v>2657</v>
      </c>
      <c r="H637" s="40" t="s">
        <v>19</v>
      </c>
      <c r="I637" s="43">
        <v>45744</v>
      </c>
      <c r="J637" s="43">
        <v>45748</v>
      </c>
      <c r="K637" s="43">
        <v>46022</v>
      </c>
      <c r="L637" s="42" t="s">
        <v>1917</v>
      </c>
      <c r="M637" s="19">
        <v>52953356</v>
      </c>
      <c r="N637" s="19">
        <v>5</v>
      </c>
      <c r="O637" s="19" t="s">
        <v>21</v>
      </c>
    </row>
    <row r="638" spans="1:15" ht="81" customHeight="1" x14ac:dyDescent="0.25">
      <c r="A638" s="18" t="s">
        <v>1918</v>
      </c>
      <c r="B638" s="11" t="s">
        <v>17</v>
      </c>
      <c r="C638" s="18" t="s">
        <v>1918</v>
      </c>
      <c r="D638" s="18">
        <v>400022225</v>
      </c>
      <c r="E638" s="44" t="s">
        <v>1919</v>
      </c>
      <c r="F638" s="58">
        <v>14112090</v>
      </c>
      <c r="G638" s="63" t="s">
        <v>2658</v>
      </c>
      <c r="H638" s="40" t="s">
        <v>19</v>
      </c>
      <c r="I638" s="43">
        <v>45743</v>
      </c>
      <c r="J638" s="43">
        <v>45747</v>
      </c>
      <c r="K638" s="43">
        <v>45807</v>
      </c>
      <c r="L638" s="42" t="s">
        <v>1920</v>
      </c>
      <c r="M638" s="19">
        <v>1030568768</v>
      </c>
      <c r="N638" s="19">
        <v>6</v>
      </c>
      <c r="O638" s="19" t="s">
        <v>21</v>
      </c>
    </row>
    <row r="639" spans="1:15" ht="81" customHeight="1" x14ac:dyDescent="0.25">
      <c r="A639" s="18" t="s">
        <v>1921</v>
      </c>
      <c r="B639" s="11" t="s">
        <v>17</v>
      </c>
      <c r="C639" s="18" t="s">
        <v>1921</v>
      </c>
      <c r="D639" s="18">
        <v>200021825</v>
      </c>
      <c r="E639" s="44" t="s">
        <v>1922</v>
      </c>
      <c r="F639" s="58">
        <v>31847855</v>
      </c>
      <c r="G639" s="63" t="s">
        <v>2659</v>
      </c>
      <c r="H639" s="40" t="s">
        <v>19</v>
      </c>
      <c r="I639" s="43">
        <v>45744</v>
      </c>
      <c r="J639" s="43">
        <v>45750</v>
      </c>
      <c r="K639" s="43">
        <v>45902</v>
      </c>
      <c r="L639" s="42" t="s">
        <v>1923</v>
      </c>
      <c r="M639" s="19">
        <v>1056799193</v>
      </c>
      <c r="N639" s="19">
        <v>7</v>
      </c>
      <c r="O639" s="19" t="s">
        <v>21</v>
      </c>
    </row>
    <row r="640" spans="1:15" ht="81" customHeight="1" x14ac:dyDescent="0.25">
      <c r="A640" s="18" t="s">
        <v>1924</v>
      </c>
      <c r="B640" s="11" t="s">
        <v>17</v>
      </c>
      <c r="C640" s="18" t="s">
        <v>1924</v>
      </c>
      <c r="D640" s="18">
        <v>200020825</v>
      </c>
      <c r="E640" s="44" t="s">
        <v>1925</v>
      </c>
      <c r="F640" s="58">
        <v>42151075</v>
      </c>
      <c r="G640" s="63" t="s">
        <v>2660</v>
      </c>
      <c r="H640" s="40" t="s">
        <v>19</v>
      </c>
      <c r="I640" s="43">
        <v>45744</v>
      </c>
      <c r="J640" s="43">
        <v>45748</v>
      </c>
      <c r="K640" s="43">
        <v>45900</v>
      </c>
      <c r="L640" s="42" t="s">
        <v>1926</v>
      </c>
      <c r="M640" s="19">
        <v>4238331</v>
      </c>
      <c r="N640" s="19">
        <v>0</v>
      </c>
      <c r="O640" s="19" t="s">
        <v>21</v>
      </c>
    </row>
    <row r="641" spans="1:15" ht="81" customHeight="1" x14ac:dyDescent="0.25">
      <c r="A641" s="18" t="s">
        <v>1927</v>
      </c>
      <c r="B641" s="11" t="s">
        <v>17</v>
      </c>
      <c r="C641" s="18" t="s">
        <v>1927</v>
      </c>
      <c r="D641" s="18">
        <v>200016925</v>
      </c>
      <c r="E641" s="44" t="s">
        <v>1928</v>
      </c>
      <c r="F641" s="58">
        <v>45110877</v>
      </c>
      <c r="G641" s="63" t="s">
        <v>2661</v>
      </c>
      <c r="H641" s="40" t="s">
        <v>19</v>
      </c>
      <c r="I641" s="43">
        <v>45745</v>
      </c>
      <c r="J641" s="43">
        <v>45749</v>
      </c>
      <c r="K641" s="43">
        <v>46015</v>
      </c>
      <c r="L641" s="42" t="s">
        <v>1929</v>
      </c>
      <c r="M641" s="19">
        <v>1057592703</v>
      </c>
      <c r="N641" s="19">
        <v>7</v>
      </c>
      <c r="O641" s="19" t="s">
        <v>21</v>
      </c>
    </row>
    <row r="642" spans="1:15" ht="81" customHeight="1" x14ac:dyDescent="0.25">
      <c r="A642" s="18" t="s">
        <v>1930</v>
      </c>
      <c r="B642" s="11" t="s">
        <v>17</v>
      </c>
      <c r="C642" s="18" t="s">
        <v>1930</v>
      </c>
      <c r="D642" s="18">
        <v>400008325</v>
      </c>
      <c r="E642" s="44" t="s">
        <v>1931</v>
      </c>
      <c r="F642" s="58">
        <v>71656828</v>
      </c>
      <c r="G642" s="63" t="s">
        <v>2662</v>
      </c>
      <c r="H642" s="40" t="s">
        <v>19</v>
      </c>
      <c r="I642" s="43">
        <v>45744</v>
      </c>
      <c r="J642" s="43">
        <v>45747</v>
      </c>
      <c r="K642" s="43">
        <v>46005</v>
      </c>
      <c r="L642" s="42" t="s">
        <v>1932</v>
      </c>
      <c r="M642" s="19">
        <v>98556028</v>
      </c>
      <c r="N642" s="19">
        <v>9</v>
      </c>
      <c r="O642" s="19" t="s">
        <v>21</v>
      </c>
    </row>
    <row r="643" spans="1:15" ht="81" customHeight="1" x14ac:dyDescent="0.25">
      <c r="A643" s="18" t="s">
        <v>1933</v>
      </c>
      <c r="B643" s="11" t="s">
        <v>17</v>
      </c>
      <c r="C643" s="18" t="s">
        <v>1933</v>
      </c>
      <c r="D643" s="18">
        <v>400012225</v>
      </c>
      <c r="E643" s="44" t="s">
        <v>1934</v>
      </c>
      <c r="F643" s="58">
        <v>9646716</v>
      </c>
      <c r="G643" s="63" t="s">
        <v>2663</v>
      </c>
      <c r="H643" s="40" t="s">
        <v>19</v>
      </c>
      <c r="I643" s="43">
        <v>45744</v>
      </c>
      <c r="J643" s="43">
        <v>45748</v>
      </c>
      <c r="K643" s="43">
        <v>45808</v>
      </c>
      <c r="L643" s="42" t="s">
        <v>1935</v>
      </c>
      <c r="M643" s="19">
        <v>1032478569</v>
      </c>
      <c r="N643" s="19">
        <v>8</v>
      </c>
      <c r="O643" s="19" t="s">
        <v>21</v>
      </c>
    </row>
    <row r="644" spans="1:15" ht="81" customHeight="1" x14ac:dyDescent="0.25">
      <c r="A644" s="18" t="s">
        <v>1936</v>
      </c>
      <c r="B644" s="11" t="s">
        <v>17</v>
      </c>
      <c r="C644" s="18" t="s">
        <v>1936</v>
      </c>
      <c r="D644" s="18">
        <v>110000925</v>
      </c>
      <c r="E644" s="44" t="s">
        <v>1937</v>
      </c>
      <c r="F644" s="58">
        <v>79086067</v>
      </c>
      <c r="G644" s="63" t="s">
        <v>2664</v>
      </c>
      <c r="H644" s="40" t="s">
        <v>19</v>
      </c>
      <c r="I644" s="43">
        <v>45743</v>
      </c>
      <c r="J644" s="43">
        <v>45747</v>
      </c>
      <c r="K644" s="43">
        <v>46022</v>
      </c>
      <c r="L644" s="42" t="s">
        <v>1938</v>
      </c>
      <c r="M644" s="19">
        <v>1053816454</v>
      </c>
      <c r="N644" s="19">
        <v>7</v>
      </c>
      <c r="O644" s="19" t="s">
        <v>21</v>
      </c>
    </row>
    <row r="645" spans="1:15" ht="81" customHeight="1" x14ac:dyDescent="0.25">
      <c r="A645" s="18" t="s">
        <v>1939</v>
      </c>
      <c r="B645" s="11" t="s">
        <v>17</v>
      </c>
      <c r="C645" s="18" t="s">
        <v>1939</v>
      </c>
      <c r="D645" s="18">
        <v>500014925</v>
      </c>
      <c r="E645" s="44" t="s">
        <v>1940</v>
      </c>
      <c r="F645" s="58">
        <v>1620000000</v>
      </c>
      <c r="G645" s="63" t="s">
        <v>2665</v>
      </c>
      <c r="H645" s="40" t="s">
        <v>1941</v>
      </c>
      <c r="I645" s="43">
        <v>45744</v>
      </c>
      <c r="J645" s="43">
        <v>45748</v>
      </c>
      <c r="K645" s="43">
        <v>46022</v>
      </c>
      <c r="L645" s="42" t="s">
        <v>1942</v>
      </c>
      <c r="M645" s="19">
        <v>899999063</v>
      </c>
      <c r="N645" s="19">
        <v>3</v>
      </c>
      <c r="O645" s="19" t="s">
        <v>21</v>
      </c>
    </row>
    <row r="646" spans="1:15" ht="81" customHeight="1" x14ac:dyDescent="0.25">
      <c r="A646" s="18" t="s">
        <v>1943</v>
      </c>
      <c r="B646" s="11" t="s">
        <v>17</v>
      </c>
      <c r="C646" s="18" t="s">
        <v>1943</v>
      </c>
      <c r="D646" s="18">
        <v>200011725</v>
      </c>
      <c r="E646" s="44" t="s">
        <v>1944</v>
      </c>
      <c r="F646" s="58">
        <v>56901501</v>
      </c>
      <c r="G646" s="63" t="s">
        <v>2666</v>
      </c>
      <c r="H646" s="40" t="s">
        <v>19</v>
      </c>
      <c r="I646" s="43">
        <v>45744</v>
      </c>
      <c r="J646" s="43">
        <v>45748</v>
      </c>
      <c r="K646" s="43">
        <v>46015</v>
      </c>
      <c r="L646" s="42" t="s">
        <v>1945</v>
      </c>
      <c r="M646" s="19">
        <v>52887393</v>
      </c>
      <c r="N646" s="19">
        <v>5</v>
      </c>
      <c r="O646" s="19" t="s">
        <v>21</v>
      </c>
    </row>
    <row r="647" spans="1:15" ht="81" customHeight="1" x14ac:dyDescent="0.25">
      <c r="A647" s="18" t="s">
        <v>1946</v>
      </c>
      <c r="B647" s="11" t="s">
        <v>17</v>
      </c>
      <c r="C647" s="18" t="s">
        <v>1946</v>
      </c>
      <c r="D647" s="18">
        <v>650000525</v>
      </c>
      <c r="E647" s="44" t="s">
        <v>1947</v>
      </c>
      <c r="F647" s="58">
        <v>98400000</v>
      </c>
      <c r="G647" s="63" t="s">
        <v>2667</v>
      </c>
      <c r="H647" s="40" t="s">
        <v>19</v>
      </c>
      <c r="I647" s="43">
        <v>45678</v>
      </c>
      <c r="J647" s="43">
        <v>45679</v>
      </c>
      <c r="K647" s="43">
        <v>46043</v>
      </c>
      <c r="L647" s="42" t="s">
        <v>1948</v>
      </c>
      <c r="M647" s="19">
        <v>41776788</v>
      </c>
      <c r="N647" s="19">
        <v>4</v>
      </c>
      <c r="O647" s="19" t="s">
        <v>1949</v>
      </c>
    </row>
    <row r="648" spans="1:15" ht="81" customHeight="1" x14ac:dyDescent="0.25">
      <c r="A648" s="18" t="s">
        <v>1950</v>
      </c>
      <c r="B648" s="11" t="s">
        <v>17</v>
      </c>
      <c r="C648" s="18" t="s">
        <v>1950</v>
      </c>
      <c r="D648" s="18">
        <v>650000425</v>
      </c>
      <c r="E648" s="44" t="s">
        <v>1951</v>
      </c>
      <c r="F648" s="58">
        <v>98400000</v>
      </c>
      <c r="G648" s="63" t="s">
        <v>2668</v>
      </c>
      <c r="H648" s="40" t="s">
        <v>19</v>
      </c>
      <c r="I648" s="43">
        <v>45678</v>
      </c>
      <c r="J648" s="43">
        <v>45679</v>
      </c>
      <c r="K648" s="43">
        <v>46043</v>
      </c>
      <c r="L648" s="42" t="s">
        <v>1952</v>
      </c>
      <c r="M648" s="19">
        <v>14274425</v>
      </c>
      <c r="N648" s="19">
        <v>3</v>
      </c>
      <c r="O648" s="19" t="s">
        <v>1949</v>
      </c>
    </row>
    <row r="649" spans="1:15" ht="81" customHeight="1" x14ac:dyDescent="0.25">
      <c r="A649" s="18" t="s">
        <v>1953</v>
      </c>
      <c r="B649" s="11" t="s">
        <v>17</v>
      </c>
      <c r="C649" s="18" t="s">
        <v>1953</v>
      </c>
      <c r="D649" s="18">
        <v>630000525</v>
      </c>
      <c r="E649" s="44" t="s">
        <v>1954</v>
      </c>
      <c r="F649" s="58">
        <v>28000000</v>
      </c>
      <c r="G649" s="63" t="s">
        <v>2669</v>
      </c>
      <c r="H649" s="40" t="s">
        <v>19</v>
      </c>
      <c r="I649" s="43">
        <v>45680</v>
      </c>
      <c r="J649" s="43">
        <v>45681</v>
      </c>
      <c r="K649" s="43">
        <v>45831</v>
      </c>
      <c r="L649" s="42" t="s">
        <v>1955</v>
      </c>
      <c r="M649" s="19">
        <v>1024488172</v>
      </c>
      <c r="N649" s="19">
        <v>1</v>
      </c>
      <c r="O649" s="19" t="s">
        <v>1949</v>
      </c>
    </row>
    <row r="650" spans="1:15" ht="81" customHeight="1" x14ac:dyDescent="0.25">
      <c r="A650" s="18" t="s">
        <v>1956</v>
      </c>
      <c r="B650" s="11" t="s">
        <v>17</v>
      </c>
      <c r="C650" s="18" t="s">
        <v>1956</v>
      </c>
      <c r="D650" s="18">
        <v>612000125</v>
      </c>
      <c r="E650" s="44" t="s">
        <v>1957</v>
      </c>
      <c r="F650" s="58">
        <v>82328590</v>
      </c>
      <c r="G650" s="63" t="s">
        <v>2670</v>
      </c>
      <c r="H650" s="40" t="s">
        <v>19</v>
      </c>
      <c r="I650" s="43">
        <v>45681</v>
      </c>
      <c r="J650" s="43">
        <v>45684</v>
      </c>
      <c r="K650" s="43">
        <v>45987</v>
      </c>
      <c r="L650" s="42" t="s">
        <v>1958</v>
      </c>
      <c r="M650" s="19">
        <v>1118810448</v>
      </c>
      <c r="N650" s="19">
        <v>0</v>
      </c>
      <c r="O650" s="19" t="s">
        <v>1949</v>
      </c>
    </row>
    <row r="651" spans="1:15" ht="81" customHeight="1" x14ac:dyDescent="0.25">
      <c r="A651" s="18" t="s">
        <v>1959</v>
      </c>
      <c r="B651" s="11" t="s">
        <v>17</v>
      </c>
      <c r="C651" s="18" t="s">
        <v>1959</v>
      </c>
      <c r="D651" s="18">
        <v>630001025</v>
      </c>
      <c r="E651" s="44" t="s">
        <v>1960</v>
      </c>
      <c r="F651" s="58">
        <v>38864835</v>
      </c>
      <c r="G651" s="63" t="s">
        <v>2671</v>
      </c>
      <c r="H651" s="40" t="s">
        <v>19</v>
      </c>
      <c r="I651" s="43">
        <v>45685</v>
      </c>
      <c r="J651" s="43">
        <v>45691</v>
      </c>
      <c r="K651" s="43">
        <v>45840</v>
      </c>
      <c r="L651" s="42" t="s">
        <v>1961</v>
      </c>
      <c r="M651" s="19">
        <v>1065618925</v>
      </c>
      <c r="N651" s="19">
        <v>9</v>
      </c>
      <c r="O651" s="19" t="s">
        <v>1949</v>
      </c>
    </row>
    <row r="652" spans="1:15" ht="81" customHeight="1" x14ac:dyDescent="0.25">
      <c r="A652" s="18" t="s">
        <v>1962</v>
      </c>
      <c r="B652" s="11" t="s">
        <v>17</v>
      </c>
      <c r="C652" s="18" t="s">
        <v>1962</v>
      </c>
      <c r="D652" s="18">
        <v>630001525</v>
      </c>
      <c r="E652" s="44" t="s">
        <v>1963</v>
      </c>
      <c r="F652" s="58">
        <v>63003915</v>
      </c>
      <c r="G652" s="63" t="s">
        <v>2672</v>
      </c>
      <c r="H652" s="40" t="s">
        <v>19</v>
      </c>
      <c r="I652" s="43">
        <v>45687</v>
      </c>
      <c r="J652" s="43">
        <v>45691</v>
      </c>
      <c r="K652" s="43">
        <v>45840</v>
      </c>
      <c r="L652" s="42" t="s">
        <v>1964</v>
      </c>
      <c r="M652" s="19">
        <v>1026294138</v>
      </c>
      <c r="N652" s="19">
        <v>4</v>
      </c>
      <c r="O652" s="19" t="s">
        <v>1949</v>
      </c>
    </row>
    <row r="653" spans="1:15" ht="81" customHeight="1" x14ac:dyDescent="0.25">
      <c r="A653" s="18" t="s">
        <v>1965</v>
      </c>
      <c r="B653" s="11" t="s">
        <v>17</v>
      </c>
      <c r="C653" s="18" t="s">
        <v>1965</v>
      </c>
      <c r="D653" s="18">
        <v>650000125</v>
      </c>
      <c r="E653" s="44" t="s">
        <v>1966</v>
      </c>
      <c r="F653" s="58">
        <v>104340000</v>
      </c>
      <c r="G653" s="63" t="s">
        <v>2673</v>
      </c>
      <c r="H653" s="40" t="s">
        <v>19</v>
      </c>
      <c r="I653" s="43">
        <v>45686</v>
      </c>
      <c r="J653" s="43">
        <v>45695</v>
      </c>
      <c r="K653" s="43">
        <v>46022</v>
      </c>
      <c r="L653" s="42" t="s">
        <v>1967</v>
      </c>
      <c r="M653" s="19">
        <v>46453074</v>
      </c>
      <c r="N653" s="19">
        <v>6</v>
      </c>
      <c r="O653" s="19" t="s">
        <v>1949</v>
      </c>
    </row>
    <row r="654" spans="1:15" ht="81" customHeight="1" x14ac:dyDescent="0.25">
      <c r="A654" s="18" t="s">
        <v>1968</v>
      </c>
      <c r="B654" s="11" t="s">
        <v>17</v>
      </c>
      <c r="C654" s="18" t="s">
        <v>1968</v>
      </c>
      <c r="D654" s="18">
        <v>630000825</v>
      </c>
      <c r="E654" s="44" t="s">
        <v>1969</v>
      </c>
      <c r="F654" s="58">
        <v>38864835</v>
      </c>
      <c r="G654" s="63" t="s">
        <v>2674</v>
      </c>
      <c r="H654" s="40" t="s">
        <v>19</v>
      </c>
      <c r="I654" s="43">
        <v>45687</v>
      </c>
      <c r="J654" s="43">
        <v>45691</v>
      </c>
      <c r="K654" s="43">
        <v>45840</v>
      </c>
      <c r="L654" s="42" t="s">
        <v>1970</v>
      </c>
      <c r="M654" s="19">
        <v>1090986892</v>
      </c>
      <c r="N654" s="19">
        <v>2</v>
      </c>
      <c r="O654" s="19" t="s">
        <v>1949</v>
      </c>
    </row>
    <row r="655" spans="1:15" ht="81" customHeight="1" x14ac:dyDescent="0.25">
      <c r="A655" s="18" t="s">
        <v>1971</v>
      </c>
      <c r="B655" s="11" t="s">
        <v>17</v>
      </c>
      <c r="C655" s="18" t="s">
        <v>1971</v>
      </c>
      <c r="D655" s="18">
        <v>630002225</v>
      </c>
      <c r="E655" s="44" t="s">
        <v>1972</v>
      </c>
      <c r="F655" s="58">
        <v>72000000</v>
      </c>
      <c r="G655" s="63" t="s">
        <v>2675</v>
      </c>
      <c r="H655" s="40" t="s">
        <v>19</v>
      </c>
      <c r="I655" s="43">
        <v>45687</v>
      </c>
      <c r="J655" s="43">
        <v>45691</v>
      </c>
      <c r="K655" s="43">
        <v>45871</v>
      </c>
      <c r="L655" s="42" t="s">
        <v>1973</v>
      </c>
      <c r="M655" s="19">
        <v>1075215980</v>
      </c>
      <c r="N655" s="19">
        <v>0</v>
      </c>
      <c r="O655" s="19" t="s">
        <v>1949</v>
      </c>
    </row>
    <row r="656" spans="1:15" ht="81" customHeight="1" x14ac:dyDescent="0.25">
      <c r="A656" s="18" t="s">
        <v>1974</v>
      </c>
      <c r="B656" s="11" t="s">
        <v>17</v>
      </c>
      <c r="C656" s="18" t="s">
        <v>1974</v>
      </c>
      <c r="D656" s="18">
        <v>630000625</v>
      </c>
      <c r="E656" s="44" t="s">
        <v>1975</v>
      </c>
      <c r="F656" s="58">
        <v>23413950</v>
      </c>
      <c r="G656" s="63" t="s">
        <v>2676</v>
      </c>
      <c r="H656" s="40" t="s">
        <v>19</v>
      </c>
      <c r="I656" s="43">
        <v>45693</v>
      </c>
      <c r="J656" s="43">
        <v>45698</v>
      </c>
      <c r="K656" s="43">
        <v>45847</v>
      </c>
      <c r="L656" s="42" t="s">
        <v>1976</v>
      </c>
      <c r="M656" s="19">
        <v>1053849517</v>
      </c>
      <c r="N656" s="19">
        <v>4</v>
      </c>
      <c r="O656" s="19" t="s">
        <v>1949</v>
      </c>
    </row>
    <row r="657" spans="1:15" ht="81" customHeight="1" x14ac:dyDescent="0.25">
      <c r="A657" s="18" t="s">
        <v>1977</v>
      </c>
      <c r="B657" s="11" t="s">
        <v>17</v>
      </c>
      <c r="C657" s="18" t="s">
        <v>1977</v>
      </c>
      <c r="D657" s="18">
        <v>630001425</v>
      </c>
      <c r="E657" s="44" t="s">
        <v>1978</v>
      </c>
      <c r="F657" s="58">
        <v>67060900</v>
      </c>
      <c r="G657" s="63" t="s">
        <v>2677</v>
      </c>
      <c r="H657" s="40" t="s">
        <v>19</v>
      </c>
      <c r="I657" s="43">
        <v>45692</v>
      </c>
      <c r="J657" s="43">
        <v>45695</v>
      </c>
      <c r="K657" s="43">
        <v>45844</v>
      </c>
      <c r="L657" s="42" t="s">
        <v>1979</v>
      </c>
      <c r="M657" s="19">
        <v>12988492</v>
      </c>
      <c r="N657" s="19">
        <v>4</v>
      </c>
      <c r="O657" s="19" t="s">
        <v>1949</v>
      </c>
    </row>
    <row r="658" spans="1:15" ht="81" customHeight="1" x14ac:dyDescent="0.25">
      <c r="A658" s="18" t="s">
        <v>1980</v>
      </c>
      <c r="B658" s="11" t="s">
        <v>17</v>
      </c>
      <c r="C658" s="18" t="s">
        <v>1980</v>
      </c>
      <c r="D658" s="18">
        <v>630000325</v>
      </c>
      <c r="E658" s="44" t="s">
        <v>1981</v>
      </c>
      <c r="F658" s="58">
        <v>52812680</v>
      </c>
      <c r="G658" s="63" t="s">
        <v>2678</v>
      </c>
      <c r="H658" s="40" t="s">
        <v>19</v>
      </c>
      <c r="I658" s="43">
        <v>45695</v>
      </c>
      <c r="J658" s="43">
        <v>45699</v>
      </c>
      <c r="K658" s="43">
        <v>45848</v>
      </c>
      <c r="L658" s="42" t="s">
        <v>1982</v>
      </c>
      <c r="M658" s="19">
        <v>53103674</v>
      </c>
      <c r="N658" s="19">
        <v>1</v>
      </c>
      <c r="O658" s="19" t="s">
        <v>1949</v>
      </c>
    </row>
    <row r="659" spans="1:15" ht="81" customHeight="1" x14ac:dyDescent="0.25">
      <c r="A659" s="18" t="s">
        <v>1983</v>
      </c>
      <c r="B659" s="11" t="s">
        <v>17</v>
      </c>
      <c r="C659" s="18" t="s">
        <v>1983</v>
      </c>
      <c r="D659" s="18">
        <v>630001325</v>
      </c>
      <c r="E659" s="44" t="s">
        <v>1984</v>
      </c>
      <c r="F659" s="58">
        <v>54640000</v>
      </c>
      <c r="G659" s="63" t="s">
        <v>2679</v>
      </c>
      <c r="H659" s="40" t="s">
        <v>19</v>
      </c>
      <c r="I659" s="43">
        <v>45696</v>
      </c>
      <c r="J659" s="43">
        <v>45699</v>
      </c>
      <c r="K659" s="43">
        <v>45818</v>
      </c>
      <c r="L659" s="42" t="s">
        <v>1985</v>
      </c>
      <c r="M659" s="19">
        <v>1049627983</v>
      </c>
      <c r="N659" s="19">
        <v>6</v>
      </c>
      <c r="O659" s="19" t="s">
        <v>1949</v>
      </c>
    </row>
    <row r="660" spans="1:15" ht="81" customHeight="1" x14ac:dyDescent="0.25">
      <c r="A660" s="18" t="s">
        <v>1986</v>
      </c>
      <c r="B660" s="11" t="s">
        <v>17</v>
      </c>
      <c r="C660" s="18" t="s">
        <v>1986</v>
      </c>
      <c r="D660" s="18">
        <v>630001225</v>
      </c>
      <c r="E660" s="44" t="s">
        <v>1987</v>
      </c>
      <c r="F660" s="58">
        <v>18731160</v>
      </c>
      <c r="G660" s="63" t="s">
        <v>2680</v>
      </c>
      <c r="H660" s="40" t="s">
        <v>19</v>
      </c>
      <c r="I660" s="43">
        <v>45696</v>
      </c>
      <c r="J660" s="43">
        <v>45699</v>
      </c>
      <c r="K660" s="43">
        <v>45818</v>
      </c>
      <c r="L660" s="42" t="s">
        <v>1988</v>
      </c>
      <c r="M660" s="19">
        <v>1000616177</v>
      </c>
      <c r="N660" s="19">
        <v>0</v>
      </c>
      <c r="O660" s="19" t="s">
        <v>1949</v>
      </c>
    </row>
    <row r="661" spans="1:15" ht="81" customHeight="1" x14ac:dyDescent="0.25">
      <c r="A661" s="18" t="s">
        <v>1989</v>
      </c>
      <c r="B661" s="11" t="s">
        <v>17</v>
      </c>
      <c r="C661" s="18" t="s">
        <v>1989</v>
      </c>
      <c r="D661" s="18">
        <v>630002125</v>
      </c>
      <c r="E661" s="44" t="s">
        <v>1990</v>
      </c>
      <c r="F661" s="58">
        <v>18731160</v>
      </c>
      <c r="G661" s="63" t="s">
        <v>2681</v>
      </c>
      <c r="H661" s="40" t="s">
        <v>19</v>
      </c>
      <c r="I661" s="43">
        <v>45696</v>
      </c>
      <c r="J661" s="43">
        <v>45701</v>
      </c>
      <c r="K661" s="43">
        <v>45820</v>
      </c>
      <c r="L661" s="42" t="s">
        <v>1991</v>
      </c>
      <c r="M661" s="19">
        <v>1020802341</v>
      </c>
      <c r="N661" s="19">
        <v>2</v>
      </c>
      <c r="O661" s="19" t="s">
        <v>1949</v>
      </c>
    </row>
    <row r="662" spans="1:15" ht="81" customHeight="1" x14ac:dyDescent="0.25">
      <c r="A662" s="18" t="s">
        <v>1992</v>
      </c>
      <c r="B662" s="11" t="s">
        <v>17</v>
      </c>
      <c r="C662" s="18" t="s">
        <v>1992</v>
      </c>
      <c r="D662" s="18">
        <v>650001025</v>
      </c>
      <c r="E662" s="44" t="s">
        <v>1993</v>
      </c>
      <c r="F662" s="58">
        <v>61473044</v>
      </c>
      <c r="G662" s="63" t="s">
        <v>2682</v>
      </c>
      <c r="H662" s="40" t="s">
        <v>19</v>
      </c>
      <c r="I662" s="43">
        <v>45700</v>
      </c>
      <c r="J662" s="43">
        <v>45702</v>
      </c>
      <c r="K662" s="43">
        <v>46022</v>
      </c>
      <c r="L662" s="42" t="s">
        <v>1994</v>
      </c>
      <c r="M662" s="19">
        <v>46456303</v>
      </c>
      <c r="N662" s="19">
        <v>1</v>
      </c>
      <c r="O662" s="19" t="s">
        <v>1949</v>
      </c>
    </row>
    <row r="663" spans="1:15" ht="81" customHeight="1" x14ac:dyDescent="0.25">
      <c r="A663" s="18" t="s">
        <v>1995</v>
      </c>
      <c r="B663" s="11" t="s">
        <v>17</v>
      </c>
      <c r="C663" s="18" t="s">
        <v>1995</v>
      </c>
      <c r="D663" s="18">
        <v>630001825</v>
      </c>
      <c r="E663" s="44" t="s">
        <v>1996</v>
      </c>
      <c r="F663" s="58">
        <v>38785396</v>
      </c>
      <c r="G663" s="63" t="s">
        <v>2683</v>
      </c>
      <c r="H663" s="40" t="s">
        <v>19</v>
      </c>
      <c r="I663" s="43">
        <v>45701</v>
      </c>
      <c r="J663" s="43">
        <v>45702</v>
      </c>
      <c r="K663" s="43">
        <v>45821</v>
      </c>
      <c r="L663" s="42" t="s">
        <v>1997</v>
      </c>
      <c r="M663" s="19">
        <v>10279458</v>
      </c>
      <c r="N663" s="19">
        <v>4</v>
      </c>
      <c r="O663" s="19" t="s">
        <v>1949</v>
      </c>
    </row>
    <row r="664" spans="1:15" ht="81" customHeight="1" x14ac:dyDescent="0.25">
      <c r="A664" s="18" t="s">
        <v>1998</v>
      </c>
      <c r="B664" s="11" t="s">
        <v>17</v>
      </c>
      <c r="C664" s="18" t="s">
        <v>1998</v>
      </c>
      <c r="D664" s="18">
        <v>650001125</v>
      </c>
      <c r="E664" s="44" t="s">
        <v>1999</v>
      </c>
      <c r="F664" s="58">
        <v>34754929</v>
      </c>
      <c r="G664" s="63" t="s">
        <v>2684</v>
      </c>
      <c r="H664" s="40" t="s">
        <v>19</v>
      </c>
      <c r="I664" s="43">
        <v>45701</v>
      </c>
      <c r="J664" s="43">
        <v>45702</v>
      </c>
      <c r="K664" s="43">
        <v>46022</v>
      </c>
      <c r="L664" s="42" t="s">
        <v>2000</v>
      </c>
      <c r="M664" s="19">
        <v>1030598426</v>
      </c>
      <c r="N664" s="19">
        <v>0</v>
      </c>
      <c r="O664" s="19" t="s">
        <v>1949</v>
      </c>
    </row>
    <row r="665" spans="1:15" ht="81" customHeight="1" x14ac:dyDescent="0.25">
      <c r="A665" s="18" t="s">
        <v>2001</v>
      </c>
      <c r="B665" s="11" t="s">
        <v>17</v>
      </c>
      <c r="C665" s="18" t="s">
        <v>2001</v>
      </c>
      <c r="D665" s="18">
        <v>650001325</v>
      </c>
      <c r="E665" s="44" t="s">
        <v>2002</v>
      </c>
      <c r="F665" s="58">
        <v>14336868</v>
      </c>
      <c r="G665" s="63" t="s">
        <v>2685</v>
      </c>
      <c r="H665" s="40" t="s">
        <v>19</v>
      </c>
      <c r="I665" s="43">
        <v>45701</v>
      </c>
      <c r="J665" s="43">
        <v>45705</v>
      </c>
      <c r="K665" s="43">
        <v>45916</v>
      </c>
      <c r="L665" s="42" t="s">
        <v>2003</v>
      </c>
      <c r="M665" s="19">
        <v>1193111392</v>
      </c>
      <c r="N665" s="19">
        <v>0</v>
      </c>
      <c r="O665" s="19" t="s">
        <v>1949</v>
      </c>
    </row>
    <row r="666" spans="1:15" ht="81" customHeight="1" x14ac:dyDescent="0.25">
      <c r="A666" s="18" t="s">
        <v>2004</v>
      </c>
      <c r="B666" s="11" t="s">
        <v>17</v>
      </c>
      <c r="C666" s="18" t="s">
        <v>2004</v>
      </c>
      <c r="D666" s="18">
        <v>650000725</v>
      </c>
      <c r="E666" s="44" t="s">
        <v>2005</v>
      </c>
      <c r="F666" s="58">
        <v>49325388</v>
      </c>
      <c r="G666" s="63" t="s">
        <v>2686</v>
      </c>
      <c r="H666" s="40" t="s">
        <v>19</v>
      </c>
      <c r="I666" s="43">
        <v>45702</v>
      </c>
      <c r="J666" s="43">
        <v>45705</v>
      </c>
      <c r="K666" s="43">
        <v>46022</v>
      </c>
      <c r="L666" s="42" t="s">
        <v>2006</v>
      </c>
      <c r="M666" s="19">
        <v>1053857347</v>
      </c>
      <c r="N666" s="19">
        <v>2</v>
      </c>
      <c r="O666" s="19" t="s">
        <v>1949</v>
      </c>
    </row>
    <row r="667" spans="1:15" ht="81" customHeight="1" x14ac:dyDescent="0.25">
      <c r="A667" s="18" t="s">
        <v>2007</v>
      </c>
      <c r="B667" s="11" t="s">
        <v>17</v>
      </c>
      <c r="C667" s="18" t="s">
        <v>2007</v>
      </c>
      <c r="D667" s="18">
        <v>650000825</v>
      </c>
      <c r="E667" s="44" t="s">
        <v>2008</v>
      </c>
      <c r="F667" s="58">
        <v>48701016</v>
      </c>
      <c r="G667" s="63" t="s">
        <v>2687</v>
      </c>
      <c r="H667" s="40" t="s">
        <v>19</v>
      </c>
      <c r="I667" s="43">
        <v>45703</v>
      </c>
      <c r="J667" s="43">
        <v>45706</v>
      </c>
      <c r="K667" s="43">
        <v>46022</v>
      </c>
      <c r="L667" s="42" t="s">
        <v>2009</v>
      </c>
      <c r="M667" s="19">
        <v>1015467809</v>
      </c>
      <c r="N667" s="19">
        <v>1</v>
      </c>
      <c r="O667" s="19" t="s">
        <v>1949</v>
      </c>
    </row>
    <row r="668" spans="1:15" ht="81" customHeight="1" x14ac:dyDescent="0.25">
      <c r="A668" s="18" t="s">
        <v>2010</v>
      </c>
      <c r="B668" s="11" t="s">
        <v>17</v>
      </c>
      <c r="C668" s="18" t="s">
        <v>2010</v>
      </c>
      <c r="D668" s="18">
        <v>650000925</v>
      </c>
      <c r="E668" s="44" t="s">
        <v>2011</v>
      </c>
      <c r="F668" s="58">
        <v>48544923</v>
      </c>
      <c r="G668" s="63" t="s">
        <v>2688</v>
      </c>
      <c r="H668" s="40" t="s">
        <v>19</v>
      </c>
      <c r="I668" s="43">
        <v>45706</v>
      </c>
      <c r="J668" s="43">
        <v>45708</v>
      </c>
      <c r="K668" s="43">
        <v>46022</v>
      </c>
      <c r="L668" s="42" t="s">
        <v>2012</v>
      </c>
      <c r="M668" s="19">
        <v>1015425514</v>
      </c>
      <c r="N668" s="19">
        <v>4</v>
      </c>
      <c r="O668" s="19" t="s">
        <v>1949</v>
      </c>
    </row>
    <row r="669" spans="1:15" ht="81" customHeight="1" x14ac:dyDescent="0.25">
      <c r="A669" s="18" t="s">
        <v>2013</v>
      </c>
      <c r="B669" s="11" t="s">
        <v>17</v>
      </c>
      <c r="C669" s="18" t="s">
        <v>2013</v>
      </c>
      <c r="D669" s="18">
        <v>650001225</v>
      </c>
      <c r="E669" s="44" t="s">
        <v>2014</v>
      </c>
      <c r="F669" s="58">
        <v>34097107</v>
      </c>
      <c r="G669" s="63" t="s">
        <v>2689</v>
      </c>
      <c r="H669" s="40" t="s">
        <v>19</v>
      </c>
      <c r="I669" s="43">
        <v>45708</v>
      </c>
      <c r="J669" s="43">
        <v>45712</v>
      </c>
      <c r="K669" s="43">
        <v>46022</v>
      </c>
      <c r="L669" s="42" t="s">
        <v>2015</v>
      </c>
      <c r="M669" s="19">
        <v>1069101188</v>
      </c>
      <c r="N669" s="19">
        <v>1</v>
      </c>
      <c r="O669" s="19" t="s">
        <v>1949</v>
      </c>
    </row>
    <row r="670" spans="1:15" ht="81" customHeight="1" x14ac:dyDescent="0.25">
      <c r="A670" s="18" t="s">
        <v>2016</v>
      </c>
      <c r="B670" s="11" t="s">
        <v>17</v>
      </c>
      <c r="C670" s="18" t="s">
        <v>2016</v>
      </c>
      <c r="D670" s="18">
        <v>650000625</v>
      </c>
      <c r="E670" s="44" t="s">
        <v>2017</v>
      </c>
      <c r="F670" s="58">
        <v>32779530</v>
      </c>
      <c r="G670" s="63" t="s">
        <v>2688</v>
      </c>
      <c r="H670" s="40" t="s">
        <v>19</v>
      </c>
      <c r="I670" s="43">
        <v>45708</v>
      </c>
      <c r="J670" s="43">
        <v>45712</v>
      </c>
      <c r="K670" s="43">
        <v>45923</v>
      </c>
      <c r="L670" s="42" t="s">
        <v>2018</v>
      </c>
      <c r="M670" s="19">
        <v>1061796321</v>
      </c>
      <c r="N670" s="19">
        <v>8</v>
      </c>
      <c r="O670" s="19" t="s">
        <v>1949</v>
      </c>
    </row>
    <row r="671" spans="1:15" ht="81" customHeight="1" x14ac:dyDescent="0.25">
      <c r="A671" s="18" t="s">
        <v>2019</v>
      </c>
      <c r="B671" s="11" t="s">
        <v>17</v>
      </c>
      <c r="C671" s="18" t="s">
        <v>2019</v>
      </c>
      <c r="D671" s="18">
        <v>630002025</v>
      </c>
      <c r="E671" s="44" t="s">
        <v>2020</v>
      </c>
      <c r="F671" s="58">
        <v>31019868</v>
      </c>
      <c r="G671" s="63" t="s">
        <v>2690</v>
      </c>
      <c r="H671" s="40" t="s">
        <v>19</v>
      </c>
      <c r="I671" s="43">
        <v>45716</v>
      </c>
      <c r="J671" s="43">
        <v>45721</v>
      </c>
      <c r="K671" s="43">
        <v>45812</v>
      </c>
      <c r="L671" s="42" t="s">
        <v>2021</v>
      </c>
      <c r="M671" s="19">
        <v>74183180</v>
      </c>
      <c r="N671" s="19">
        <v>1</v>
      </c>
      <c r="O671" s="19" t="s">
        <v>1949</v>
      </c>
    </row>
    <row r="672" spans="1:15" ht="81" customHeight="1" x14ac:dyDescent="0.25">
      <c r="A672" s="18" t="s">
        <v>2022</v>
      </c>
      <c r="B672" s="11" t="s">
        <v>17</v>
      </c>
      <c r="C672" s="18" t="s">
        <v>2022</v>
      </c>
      <c r="D672" s="18">
        <v>630000925</v>
      </c>
      <c r="E672" s="44" t="s">
        <v>2023</v>
      </c>
      <c r="F672" s="58">
        <v>23413950</v>
      </c>
      <c r="G672" s="63" t="s">
        <v>2691</v>
      </c>
      <c r="H672" s="40" t="s">
        <v>19</v>
      </c>
      <c r="I672" s="43">
        <v>45716</v>
      </c>
      <c r="J672" s="43">
        <v>45720</v>
      </c>
      <c r="K672" s="43">
        <v>45872</v>
      </c>
      <c r="L672" s="42" t="s">
        <v>2024</v>
      </c>
      <c r="M672" s="19">
        <v>1028039310</v>
      </c>
      <c r="N672" s="19">
        <v>0</v>
      </c>
      <c r="O672" s="19" t="s">
        <v>1949</v>
      </c>
    </row>
    <row r="673" spans="1:15" ht="81" customHeight="1" x14ac:dyDescent="0.25">
      <c r="A673" s="18" t="s">
        <v>2025</v>
      </c>
      <c r="B673" s="11" t="s">
        <v>17</v>
      </c>
      <c r="C673" s="18" t="s">
        <v>2025</v>
      </c>
      <c r="D673" s="18">
        <v>630002725</v>
      </c>
      <c r="E673" s="44" t="s">
        <v>2026</v>
      </c>
      <c r="F673" s="58">
        <v>48481745</v>
      </c>
      <c r="G673" s="63" t="s">
        <v>2692</v>
      </c>
      <c r="H673" s="40" t="s">
        <v>19</v>
      </c>
      <c r="I673" s="43">
        <v>45717</v>
      </c>
      <c r="J673" s="43">
        <v>45721</v>
      </c>
      <c r="K673" s="43">
        <v>45873</v>
      </c>
      <c r="L673" s="42" t="s">
        <v>2027</v>
      </c>
      <c r="M673" s="19">
        <v>1018408969</v>
      </c>
      <c r="N673" s="19">
        <v>0</v>
      </c>
      <c r="O673" s="19" t="s">
        <v>1949</v>
      </c>
    </row>
    <row r="674" spans="1:15" ht="81" customHeight="1" x14ac:dyDescent="0.25">
      <c r="A674" s="18" t="s">
        <v>2028</v>
      </c>
      <c r="B674" s="11" t="s">
        <v>17</v>
      </c>
      <c r="C674" s="18" t="s">
        <v>2028</v>
      </c>
      <c r="D674" s="18">
        <v>612000325</v>
      </c>
      <c r="E674" s="44" t="s">
        <v>2029</v>
      </c>
      <c r="F674" s="58">
        <v>123599084</v>
      </c>
      <c r="G674" s="63" t="s">
        <v>2693</v>
      </c>
      <c r="H674" s="40" t="s">
        <v>19</v>
      </c>
      <c r="I674" s="43">
        <v>45730</v>
      </c>
      <c r="J674" s="43">
        <v>45734</v>
      </c>
      <c r="K674" s="43">
        <v>46018</v>
      </c>
      <c r="L674" s="42" t="s">
        <v>2030</v>
      </c>
      <c r="M674" s="19">
        <v>1020727379</v>
      </c>
      <c r="N674" s="19">
        <v>0</v>
      </c>
      <c r="O674" s="19" t="s">
        <v>1949</v>
      </c>
    </row>
    <row r="675" spans="1:15" ht="81" customHeight="1" x14ac:dyDescent="0.25">
      <c r="A675" s="18" t="s">
        <v>2031</v>
      </c>
      <c r="B675" s="11" t="s">
        <v>17</v>
      </c>
      <c r="C675" s="18" t="s">
        <v>2031</v>
      </c>
      <c r="D675" s="18">
        <v>630002825</v>
      </c>
      <c r="E675" s="44" t="s">
        <v>2032</v>
      </c>
      <c r="F675" s="58">
        <v>38864835</v>
      </c>
      <c r="G675" s="63" t="s">
        <v>2694</v>
      </c>
      <c r="H675" s="40" t="s">
        <v>19</v>
      </c>
      <c r="I675" s="43">
        <v>45733</v>
      </c>
      <c r="J675" s="43">
        <v>45751</v>
      </c>
      <c r="K675" s="43">
        <v>45903</v>
      </c>
      <c r="L675" s="42" t="s">
        <v>2033</v>
      </c>
      <c r="M675" s="19">
        <v>35891147</v>
      </c>
      <c r="N675" s="19">
        <v>3</v>
      </c>
      <c r="O675" s="19" t="s">
        <v>1949</v>
      </c>
    </row>
    <row r="676" spans="1:15" ht="81" customHeight="1" x14ac:dyDescent="0.25">
      <c r="A676" s="18" t="s">
        <v>2034</v>
      </c>
      <c r="B676" s="11" t="s">
        <v>17</v>
      </c>
      <c r="C676" s="18" t="s">
        <v>2034</v>
      </c>
      <c r="D676" s="18">
        <v>630000725</v>
      </c>
      <c r="E676" s="44" t="s">
        <v>2035</v>
      </c>
      <c r="F676" s="58">
        <v>38864835</v>
      </c>
      <c r="G676" s="63" t="s">
        <v>2695</v>
      </c>
      <c r="H676" s="40" t="s">
        <v>19</v>
      </c>
      <c r="I676" s="43">
        <v>45741</v>
      </c>
      <c r="J676" s="43">
        <v>45742</v>
      </c>
      <c r="K676" s="43">
        <v>45894</v>
      </c>
      <c r="L676" s="42" t="s">
        <v>2036</v>
      </c>
      <c r="M676" s="19">
        <v>25785394</v>
      </c>
      <c r="N676" s="19">
        <v>6</v>
      </c>
      <c r="O676" s="19" t="s">
        <v>1949</v>
      </c>
    </row>
    <row r="677" spans="1:15" ht="81" customHeight="1" x14ac:dyDescent="0.25">
      <c r="A677" s="18" t="s">
        <v>2037</v>
      </c>
      <c r="B677" s="11" t="s">
        <v>17</v>
      </c>
      <c r="C677" s="18" t="s">
        <v>2037</v>
      </c>
      <c r="D677" s="18">
        <v>630011025</v>
      </c>
      <c r="E677" s="44" t="s">
        <v>2038</v>
      </c>
      <c r="F677" s="58">
        <v>31091868</v>
      </c>
      <c r="G677" s="63" t="s">
        <v>2696</v>
      </c>
      <c r="H677" s="40" t="s">
        <v>19</v>
      </c>
      <c r="I677" s="43">
        <v>45744</v>
      </c>
      <c r="J677" s="43">
        <v>45748</v>
      </c>
      <c r="K677" s="43">
        <v>45869</v>
      </c>
      <c r="L677" s="42" t="s">
        <v>2039</v>
      </c>
      <c r="M677" s="19">
        <v>52515744</v>
      </c>
      <c r="N677" s="19">
        <v>1</v>
      </c>
      <c r="O677" s="19" t="s">
        <v>1949</v>
      </c>
    </row>
    <row r="678" spans="1:15" ht="81" customHeight="1" x14ac:dyDescent="0.25">
      <c r="A678" s="18" t="s">
        <v>2040</v>
      </c>
      <c r="B678" s="11" t="s">
        <v>17</v>
      </c>
      <c r="C678" s="18" t="s">
        <v>2040</v>
      </c>
      <c r="D678" s="18">
        <v>630011125</v>
      </c>
      <c r="E678" s="44" t="s">
        <v>2041</v>
      </c>
      <c r="F678" s="58">
        <v>45791004</v>
      </c>
      <c r="G678" s="63" t="s">
        <v>2697</v>
      </c>
      <c r="H678" s="40" t="s">
        <v>19</v>
      </c>
      <c r="I678" s="43">
        <v>45746</v>
      </c>
      <c r="J678" s="43">
        <v>45749</v>
      </c>
      <c r="K678" s="43">
        <v>45870</v>
      </c>
      <c r="L678" s="42" t="s">
        <v>2042</v>
      </c>
      <c r="M678" s="19">
        <v>53063632</v>
      </c>
      <c r="N678" s="19">
        <v>8</v>
      </c>
      <c r="O678" s="19" t="s">
        <v>1949</v>
      </c>
    </row>
    <row r="679" spans="1:15" ht="81" customHeight="1" x14ac:dyDescent="0.25">
      <c r="A679" s="18" t="s">
        <v>2043</v>
      </c>
      <c r="B679" s="11" t="s">
        <v>17</v>
      </c>
      <c r="C679" s="18" t="s">
        <v>2043</v>
      </c>
      <c r="D679" s="18">
        <v>630011225</v>
      </c>
      <c r="E679" s="44" t="s">
        <v>2044</v>
      </c>
      <c r="F679" s="58">
        <v>35000000</v>
      </c>
      <c r="G679" s="63" t="s">
        <v>2698</v>
      </c>
      <c r="H679" s="40" t="s">
        <v>19</v>
      </c>
      <c r="I679" s="43">
        <v>45747</v>
      </c>
      <c r="J679" s="43">
        <v>45748</v>
      </c>
      <c r="K679" s="43">
        <v>46112</v>
      </c>
      <c r="L679" s="42" t="s">
        <v>2045</v>
      </c>
      <c r="M679" s="19">
        <v>927494781</v>
      </c>
      <c r="N679" s="19">
        <v>1</v>
      </c>
      <c r="O679" s="19" t="s">
        <v>1949</v>
      </c>
    </row>
    <row r="680" spans="1:15" ht="81" customHeight="1" x14ac:dyDescent="0.25">
      <c r="A680" s="18" t="s">
        <v>2046</v>
      </c>
      <c r="B680" s="11" t="s">
        <v>17</v>
      </c>
      <c r="C680" s="18" t="s">
        <v>2046</v>
      </c>
      <c r="D680" s="18">
        <v>400021425</v>
      </c>
      <c r="E680" s="44" t="s">
        <v>2068</v>
      </c>
      <c r="F680" s="58">
        <v>71656828</v>
      </c>
      <c r="G680" s="63" t="s">
        <v>2367</v>
      </c>
      <c r="H680" s="40" t="s">
        <v>19</v>
      </c>
      <c r="I680" s="43">
        <v>45748</v>
      </c>
      <c r="J680" s="43">
        <v>45754</v>
      </c>
      <c r="K680" s="43">
        <v>46012</v>
      </c>
      <c r="L680" s="42" t="s">
        <v>2718</v>
      </c>
      <c r="M680" s="19">
        <v>7179322</v>
      </c>
      <c r="N680" s="19">
        <v>1</v>
      </c>
      <c r="O680" s="19" t="s">
        <v>2738</v>
      </c>
    </row>
    <row r="681" spans="1:15" ht="81" customHeight="1" x14ac:dyDescent="0.25">
      <c r="A681" s="18" t="s">
        <v>2047</v>
      </c>
      <c r="B681" s="11" t="s">
        <v>17</v>
      </c>
      <c r="C681" s="18" t="s">
        <v>2047</v>
      </c>
      <c r="D681" s="18">
        <v>200029225</v>
      </c>
      <c r="E681" s="44" t="s">
        <v>2069</v>
      </c>
      <c r="F681" s="58">
        <v>42145110</v>
      </c>
      <c r="G681" s="63" t="s">
        <v>2699</v>
      </c>
      <c r="H681" s="40" t="s">
        <v>19</v>
      </c>
      <c r="I681" s="43">
        <v>45750</v>
      </c>
      <c r="J681" s="43">
        <v>45754</v>
      </c>
      <c r="K681" s="43">
        <v>46022</v>
      </c>
      <c r="L681" s="42" t="s">
        <v>2719</v>
      </c>
      <c r="M681" s="19">
        <v>52844395</v>
      </c>
      <c r="N681" s="19">
        <v>5</v>
      </c>
      <c r="O681" s="19" t="s">
        <v>2738</v>
      </c>
    </row>
    <row r="682" spans="1:15" ht="81" customHeight="1" x14ac:dyDescent="0.25">
      <c r="A682" s="18" t="s">
        <v>2048</v>
      </c>
      <c r="B682" s="11" t="s">
        <v>17</v>
      </c>
      <c r="C682" s="18" t="s">
        <v>2048</v>
      </c>
      <c r="D682" s="18">
        <v>200007625</v>
      </c>
      <c r="E682" s="44" t="s">
        <v>2070</v>
      </c>
      <c r="F682" s="58">
        <v>41208552</v>
      </c>
      <c r="G682" s="63" t="s">
        <v>2700</v>
      </c>
      <c r="H682" s="40" t="s">
        <v>19</v>
      </c>
      <c r="I682" s="43">
        <v>45748</v>
      </c>
      <c r="J682" s="43">
        <v>45751</v>
      </c>
      <c r="K682" s="43">
        <v>46015</v>
      </c>
      <c r="L682" s="42" t="s">
        <v>2720</v>
      </c>
      <c r="M682" s="19">
        <v>1026584638</v>
      </c>
      <c r="N682" s="19">
        <v>1</v>
      </c>
      <c r="O682" s="19" t="s">
        <v>2738</v>
      </c>
    </row>
    <row r="683" spans="1:15" ht="81" customHeight="1" x14ac:dyDescent="0.25">
      <c r="A683" s="18" t="s">
        <v>2049</v>
      </c>
      <c r="B683" s="11" t="s">
        <v>17</v>
      </c>
      <c r="C683" s="18" t="s">
        <v>2049</v>
      </c>
      <c r="D683" s="18">
        <v>200015925</v>
      </c>
      <c r="E683" s="44" t="s">
        <v>2071</v>
      </c>
      <c r="F683" s="58">
        <v>56052224</v>
      </c>
      <c r="G683" s="63" t="s">
        <v>2701</v>
      </c>
      <c r="H683" s="40" t="s">
        <v>19</v>
      </c>
      <c r="I683" s="43">
        <v>45748</v>
      </c>
      <c r="J683" s="43">
        <v>45754</v>
      </c>
      <c r="K683" s="43">
        <v>46015</v>
      </c>
      <c r="L683" s="42" t="s">
        <v>2721</v>
      </c>
      <c r="M683" s="19">
        <v>1053772009</v>
      </c>
      <c r="N683" s="19">
        <v>1</v>
      </c>
      <c r="O683" s="19" t="s">
        <v>2738</v>
      </c>
    </row>
    <row r="684" spans="1:15" ht="81" customHeight="1" x14ac:dyDescent="0.25">
      <c r="A684" s="18" t="s">
        <v>2050</v>
      </c>
      <c r="B684" s="11" t="s">
        <v>17</v>
      </c>
      <c r="C684" s="18" t="s">
        <v>2050</v>
      </c>
      <c r="D684" s="18">
        <v>130010525</v>
      </c>
      <c r="E684" s="44" t="s">
        <v>2072</v>
      </c>
      <c r="F684" s="58">
        <v>89700000</v>
      </c>
      <c r="G684" s="63" t="s">
        <v>2702</v>
      </c>
      <c r="H684" s="40" t="s">
        <v>19</v>
      </c>
      <c r="I684" s="43">
        <v>45755</v>
      </c>
      <c r="J684" s="43">
        <v>45763</v>
      </c>
      <c r="K684" s="43">
        <v>46000</v>
      </c>
      <c r="L684" s="42" t="s">
        <v>2722</v>
      </c>
      <c r="M684" s="19">
        <v>91499165</v>
      </c>
      <c r="N684" s="19">
        <v>1</v>
      </c>
      <c r="O684" s="19" t="s">
        <v>2738</v>
      </c>
    </row>
    <row r="685" spans="1:15" ht="81" customHeight="1" x14ac:dyDescent="0.25">
      <c r="A685" s="18" t="s">
        <v>2051</v>
      </c>
      <c r="B685" s="11" t="s">
        <v>17</v>
      </c>
      <c r="C685" s="18" t="s">
        <v>2051</v>
      </c>
      <c r="D685" s="18">
        <v>110000825</v>
      </c>
      <c r="E685" s="44" t="s">
        <v>2073</v>
      </c>
      <c r="F685" s="58">
        <v>80811712</v>
      </c>
      <c r="G685" s="63" t="s">
        <v>2703</v>
      </c>
      <c r="H685" s="40" t="s">
        <v>19</v>
      </c>
      <c r="I685" s="43">
        <v>45750</v>
      </c>
      <c r="J685" s="43">
        <v>45757</v>
      </c>
      <c r="K685" s="43">
        <v>46022</v>
      </c>
      <c r="L685" s="42" t="s">
        <v>2723</v>
      </c>
      <c r="M685" s="19">
        <v>52560761</v>
      </c>
      <c r="N685" s="19">
        <v>8</v>
      </c>
      <c r="O685" s="19" t="s">
        <v>2738</v>
      </c>
    </row>
    <row r="686" spans="1:15" ht="81" customHeight="1" x14ac:dyDescent="0.25">
      <c r="A686" s="18" t="s">
        <v>2052</v>
      </c>
      <c r="B686" s="11" t="s">
        <v>17</v>
      </c>
      <c r="C686" s="18" t="s">
        <v>2052</v>
      </c>
      <c r="D686" s="18">
        <v>200008525</v>
      </c>
      <c r="E686" s="44" t="s">
        <v>2074</v>
      </c>
      <c r="F686" s="58">
        <v>56052225</v>
      </c>
      <c r="G686" s="63" t="s">
        <v>2704</v>
      </c>
      <c r="H686" s="40" t="s">
        <v>19</v>
      </c>
      <c r="I686" s="43">
        <v>45751</v>
      </c>
      <c r="J686" s="43">
        <v>45754</v>
      </c>
      <c r="K686" s="43">
        <v>46015</v>
      </c>
      <c r="L686" s="42" t="s">
        <v>2724</v>
      </c>
      <c r="M686" s="19">
        <v>56098809</v>
      </c>
      <c r="N686" s="19">
        <v>6</v>
      </c>
      <c r="O686" s="19" t="s">
        <v>2738</v>
      </c>
    </row>
    <row r="687" spans="1:15" ht="81" customHeight="1" x14ac:dyDescent="0.25">
      <c r="A687" s="18" t="s">
        <v>2053</v>
      </c>
      <c r="B687" s="11" t="s">
        <v>17</v>
      </c>
      <c r="C687" s="18" t="s">
        <v>2053</v>
      </c>
      <c r="D687" s="18">
        <v>110000625</v>
      </c>
      <c r="E687" s="44" t="s">
        <v>2075</v>
      </c>
      <c r="F687" s="58">
        <v>77648139</v>
      </c>
      <c r="G687" s="63" t="s">
        <v>2705</v>
      </c>
      <c r="H687" s="40" t="s">
        <v>19</v>
      </c>
      <c r="I687" s="43">
        <v>45761</v>
      </c>
      <c r="J687" s="43">
        <v>45770</v>
      </c>
      <c r="K687" s="43">
        <v>46022</v>
      </c>
      <c r="L687" s="42" t="s">
        <v>2725</v>
      </c>
      <c r="M687" s="19">
        <v>1032474854</v>
      </c>
      <c r="N687" s="19">
        <v>4</v>
      </c>
      <c r="O687" s="19" t="s">
        <v>2738</v>
      </c>
    </row>
    <row r="688" spans="1:15" ht="81" customHeight="1" x14ac:dyDescent="0.25">
      <c r="A688" s="18" t="s">
        <v>2054</v>
      </c>
      <c r="B688" s="11" t="s">
        <v>17</v>
      </c>
      <c r="C688" s="18" t="s">
        <v>2054</v>
      </c>
      <c r="D688" s="18">
        <v>130010725</v>
      </c>
      <c r="E688" s="44" t="s">
        <v>2076</v>
      </c>
      <c r="F688" s="58">
        <v>107200000</v>
      </c>
      <c r="G688" s="63" t="s">
        <v>2706</v>
      </c>
      <c r="H688" s="40" t="s">
        <v>19</v>
      </c>
      <c r="I688" s="43">
        <v>45750</v>
      </c>
      <c r="J688" s="43">
        <v>45755</v>
      </c>
      <c r="K688" s="43">
        <v>46022</v>
      </c>
      <c r="L688" s="42" t="s">
        <v>2726</v>
      </c>
      <c r="M688" s="19">
        <v>80216446</v>
      </c>
      <c r="N688" s="19">
        <v>0</v>
      </c>
      <c r="O688" s="19" t="s">
        <v>2738</v>
      </c>
    </row>
    <row r="689" spans="1:15" ht="81" customHeight="1" x14ac:dyDescent="0.25">
      <c r="A689" s="18" t="s">
        <v>2055</v>
      </c>
      <c r="B689" s="11" t="s">
        <v>17</v>
      </c>
      <c r="C689" s="18" t="s">
        <v>2055</v>
      </c>
      <c r="D689" s="18">
        <v>300007925</v>
      </c>
      <c r="E689" s="44" t="s">
        <v>2077</v>
      </c>
      <c r="F689" s="58">
        <v>67500000</v>
      </c>
      <c r="G689" s="63" t="s">
        <v>2707</v>
      </c>
      <c r="H689" s="40" t="s">
        <v>19</v>
      </c>
      <c r="I689" s="43">
        <v>45756</v>
      </c>
      <c r="J689" s="43">
        <v>45763</v>
      </c>
      <c r="K689" s="43">
        <v>46022</v>
      </c>
      <c r="L689" s="42" t="s">
        <v>2727</v>
      </c>
      <c r="M689" s="19">
        <v>7712663</v>
      </c>
      <c r="N689" s="19">
        <v>4</v>
      </c>
      <c r="O689" s="19" t="s">
        <v>2738</v>
      </c>
    </row>
    <row r="690" spans="1:15" ht="81" customHeight="1" x14ac:dyDescent="0.25">
      <c r="A690" s="18" t="s">
        <v>2056</v>
      </c>
      <c r="B690" s="11" t="s">
        <v>17</v>
      </c>
      <c r="C690" s="18" t="s">
        <v>2056</v>
      </c>
      <c r="D690" s="18">
        <v>100000425</v>
      </c>
      <c r="E690" s="44" t="s">
        <v>2078</v>
      </c>
      <c r="F690" s="58">
        <v>82186667</v>
      </c>
      <c r="G690" s="63" t="s">
        <v>2708</v>
      </c>
      <c r="H690" s="40" t="s">
        <v>19</v>
      </c>
      <c r="I690" s="43">
        <v>45750</v>
      </c>
      <c r="J690" s="43">
        <v>45751</v>
      </c>
      <c r="K690" s="43">
        <v>46022</v>
      </c>
      <c r="L690" s="42" t="s">
        <v>2728</v>
      </c>
      <c r="M690" s="19">
        <v>1053776312</v>
      </c>
      <c r="N690" s="19">
        <v>7</v>
      </c>
      <c r="O690" s="19" t="s">
        <v>2738</v>
      </c>
    </row>
    <row r="691" spans="1:15" ht="81" customHeight="1" x14ac:dyDescent="0.25">
      <c r="A691" s="18" t="s">
        <v>2057</v>
      </c>
      <c r="B691" s="11" t="s">
        <v>17</v>
      </c>
      <c r="C691" s="18" t="s">
        <v>2057</v>
      </c>
      <c r="D691" s="18">
        <v>400003825</v>
      </c>
      <c r="E691" s="44" t="s">
        <v>2079</v>
      </c>
      <c r="F691" s="58">
        <v>48895247</v>
      </c>
      <c r="G691" s="63" t="s">
        <v>2709</v>
      </c>
      <c r="H691" s="40" t="s">
        <v>19</v>
      </c>
      <c r="I691" s="43">
        <v>45750</v>
      </c>
      <c r="J691" s="43">
        <v>45761</v>
      </c>
      <c r="K691" s="43">
        <v>45930</v>
      </c>
      <c r="L691" s="42" t="s">
        <v>2729</v>
      </c>
      <c r="M691" s="19">
        <v>25279405</v>
      </c>
      <c r="N691" s="19">
        <v>9</v>
      </c>
      <c r="O691" s="19" t="s">
        <v>2738</v>
      </c>
    </row>
    <row r="692" spans="1:15" ht="81" customHeight="1" x14ac:dyDescent="0.25">
      <c r="A692" s="18" t="s">
        <v>2058</v>
      </c>
      <c r="B692" s="11" t="s">
        <v>17</v>
      </c>
      <c r="C692" s="18" t="s">
        <v>2058</v>
      </c>
      <c r="D692" s="18">
        <v>130010825</v>
      </c>
      <c r="E692" s="44" t="s">
        <v>2080</v>
      </c>
      <c r="F692" s="58">
        <v>49279984</v>
      </c>
      <c r="G692" s="63" t="s">
        <v>2710</v>
      </c>
      <c r="H692" s="40" t="s">
        <v>19</v>
      </c>
      <c r="I692" s="43">
        <v>45751</v>
      </c>
      <c r="J692" s="43">
        <v>45756</v>
      </c>
      <c r="K692" s="43">
        <v>46022</v>
      </c>
      <c r="L692" s="42" t="s">
        <v>2730</v>
      </c>
      <c r="M692" s="19">
        <v>1010229750</v>
      </c>
      <c r="N692" s="19">
        <v>8</v>
      </c>
      <c r="O692" s="19" t="s">
        <v>2738</v>
      </c>
    </row>
    <row r="693" spans="1:15" ht="81" customHeight="1" x14ac:dyDescent="0.25">
      <c r="A693" s="18" t="s">
        <v>2059</v>
      </c>
      <c r="B693" s="11" t="s">
        <v>17</v>
      </c>
      <c r="C693" s="18" t="s">
        <v>2059</v>
      </c>
      <c r="D693" s="18">
        <v>200028925</v>
      </c>
      <c r="E693" s="44" t="s">
        <v>2081</v>
      </c>
      <c r="F693" s="58">
        <v>30157960</v>
      </c>
      <c r="G693" s="63" t="s">
        <v>2711</v>
      </c>
      <c r="H693" s="40" t="s">
        <v>19</v>
      </c>
      <c r="I693" s="43">
        <v>45771</v>
      </c>
      <c r="J693" s="43">
        <v>45776</v>
      </c>
      <c r="K693" s="43">
        <v>46022</v>
      </c>
      <c r="L693" s="42" t="s">
        <v>2731</v>
      </c>
      <c r="M693" s="19">
        <v>80854277</v>
      </c>
      <c r="N693" s="19">
        <v>9</v>
      </c>
      <c r="O693" s="19" t="s">
        <v>2738</v>
      </c>
    </row>
    <row r="694" spans="1:15" ht="81" customHeight="1" x14ac:dyDescent="0.25">
      <c r="A694" s="18" t="s">
        <v>2060</v>
      </c>
      <c r="B694" s="11" t="s">
        <v>17</v>
      </c>
      <c r="C694" s="18" t="s">
        <v>2060</v>
      </c>
      <c r="D694" s="18">
        <v>130005025</v>
      </c>
      <c r="E694" s="44" t="s">
        <v>2082</v>
      </c>
      <c r="F694" s="58">
        <v>85333334</v>
      </c>
      <c r="G694" s="63" t="s">
        <v>2712</v>
      </c>
      <c r="H694" s="40" t="s">
        <v>19</v>
      </c>
      <c r="I694" s="43">
        <v>45761</v>
      </c>
      <c r="J694" s="43">
        <v>45762</v>
      </c>
      <c r="K694" s="43">
        <v>46022</v>
      </c>
      <c r="L694" s="42" t="s">
        <v>2732</v>
      </c>
      <c r="M694" s="19">
        <v>79854919</v>
      </c>
      <c r="N694" s="19">
        <v>5</v>
      </c>
      <c r="O694" s="19" t="s">
        <v>2738</v>
      </c>
    </row>
    <row r="695" spans="1:15" ht="81" customHeight="1" x14ac:dyDescent="0.25">
      <c r="A695" s="18" t="s">
        <v>2061</v>
      </c>
      <c r="B695" s="11" t="s">
        <v>2066</v>
      </c>
      <c r="C695" s="18" t="s">
        <v>2061</v>
      </c>
      <c r="D695" s="18">
        <v>130000625</v>
      </c>
      <c r="E695" s="44" t="s">
        <v>2083</v>
      </c>
      <c r="F695" s="58">
        <v>184874217</v>
      </c>
      <c r="G695" s="63" t="s">
        <v>2713</v>
      </c>
      <c r="H695" s="40" t="s">
        <v>19</v>
      </c>
      <c r="I695" s="43">
        <v>45763</v>
      </c>
      <c r="J695" s="43">
        <v>45770</v>
      </c>
      <c r="K695" s="43">
        <v>45830</v>
      </c>
      <c r="L695" s="42" t="s">
        <v>2733</v>
      </c>
      <c r="M695" s="19">
        <v>900127417</v>
      </c>
      <c r="N695" s="19">
        <v>9</v>
      </c>
      <c r="O695" s="19" t="s">
        <v>2738</v>
      </c>
    </row>
    <row r="696" spans="1:15" ht="81" customHeight="1" x14ac:dyDescent="0.25">
      <c r="A696" s="18" t="s">
        <v>2062</v>
      </c>
      <c r="B696" s="11" t="s">
        <v>2066</v>
      </c>
      <c r="C696" s="18" t="s">
        <v>2062</v>
      </c>
      <c r="D696" s="18">
        <v>130005925</v>
      </c>
      <c r="E696" s="44" t="s">
        <v>2084</v>
      </c>
      <c r="F696" s="58">
        <v>340907350</v>
      </c>
      <c r="G696" s="63" t="s">
        <v>2714</v>
      </c>
      <c r="H696" s="40" t="s">
        <v>19</v>
      </c>
      <c r="I696" s="43">
        <v>45769</v>
      </c>
      <c r="J696" s="43">
        <v>45784</v>
      </c>
      <c r="K696" s="43">
        <v>46022</v>
      </c>
      <c r="L696" s="42" t="s">
        <v>2734</v>
      </c>
      <c r="M696" s="19">
        <v>830060020</v>
      </c>
      <c r="N696" s="19">
        <v>5</v>
      </c>
      <c r="O696" s="19" t="s">
        <v>2738</v>
      </c>
    </row>
    <row r="697" spans="1:15" ht="81" customHeight="1" x14ac:dyDescent="0.25">
      <c r="A697" s="18" t="s">
        <v>2063</v>
      </c>
      <c r="B697" s="11" t="s">
        <v>17</v>
      </c>
      <c r="C697" s="18" t="s">
        <v>2063</v>
      </c>
      <c r="D697" s="18">
        <v>500005625</v>
      </c>
      <c r="E697" s="44" t="s">
        <v>2085</v>
      </c>
      <c r="F697" s="58">
        <v>509070535</v>
      </c>
      <c r="G697" s="63" t="s">
        <v>2715</v>
      </c>
      <c r="H697" s="40" t="s">
        <v>1134</v>
      </c>
      <c r="I697" s="43">
        <v>45776</v>
      </c>
      <c r="J697" s="43">
        <v>45778</v>
      </c>
      <c r="K697" s="43">
        <v>45930</v>
      </c>
      <c r="L697" s="42" t="s">
        <v>2735</v>
      </c>
      <c r="M697" s="19">
        <v>830083523</v>
      </c>
      <c r="N697" s="19">
        <v>7</v>
      </c>
      <c r="O697" s="19" t="s">
        <v>2738</v>
      </c>
    </row>
    <row r="698" spans="1:15" ht="81" customHeight="1" x14ac:dyDescent="0.25">
      <c r="A698" s="18" t="s">
        <v>2064</v>
      </c>
      <c r="B698" s="11" t="s">
        <v>2066</v>
      </c>
      <c r="C698" s="18" t="s">
        <v>2064</v>
      </c>
      <c r="D698" s="18" t="s">
        <v>2067</v>
      </c>
      <c r="E698" s="44" t="s">
        <v>2086</v>
      </c>
      <c r="F698" s="58">
        <v>4819620975</v>
      </c>
      <c r="G698" s="63" t="s">
        <v>2716</v>
      </c>
      <c r="H698" s="40" t="s">
        <v>19</v>
      </c>
      <c r="I698" s="43">
        <v>45771</v>
      </c>
      <c r="J698" s="43">
        <v>45775</v>
      </c>
      <c r="K698" s="43">
        <v>46022</v>
      </c>
      <c r="L698" s="42" t="s">
        <v>2736</v>
      </c>
      <c r="M698" s="19">
        <v>901901001</v>
      </c>
      <c r="N698" s="19">
        <v>2</v>
      </c>
      <c r="O698" s="19" t="s">
        <v>2738</v>
      </c>
    </row>
    <row r="699" spans="1:15" ht="81" customHeight="1" x14ac:dyDescent="0.25">
      <c r="A699" s="18" t="s">
        <v>2065</v>
      </c>
      <c r="B699" s="11" t="s">
        <v>2066</v>
      </c>
      <c r="C699" s="18" t="s">
        <v>2065</v>
      </c>
      <c r="D699" s="18">
        <v>130001925</v>
      </c>
      <c r="E699" s="44" t="s">
        <v>2087</v>
      </c>
      <c r="F699" s="58">
        <v>211153600</v>
      </c>
      <c r="G699" s="63" t="s">
        <v>2717</v>
      </c>
      <c r="H699" s="40" t="s">
        <v>19</v>
      </c>
      <c r="I699" s="43">
        <v>45772</v>
      </c>
      <c r="J699" s="43">
        <v>45786</v>
      </c>
      <c r="K699" s="43">
        <v>46022</v>
      </c>
      <c r="L699" s="42" t="s">
        <v>2737</v>
      </c>
      <c r="M699" s="19">
        <v>819006966</v>
      </c>
      <c r="N699" s="19">
        <v>8</v>
      </c>
      <c r="O699" s="19" t="s">
        <v>2738</v>
      </c>
    </row>
    <row r="700" spans="1:15" ht="81" customHeight="1" x14ac:dyDescent="0.25">
      <c r="A700" s="18" t="s">
        <v>2739</v>
      </c>
      <c r="B700" s="11" t="s">
        <v>17</v>
      </c>
      <c r="C700" s="18" t="s">
        <v>2739</v>
      </c>
      <c r="D700" s="18">
        <v>612000525</v>
      </c>
      <c r="E700" s="44" t="s">
        <v>2742</v>
      </c>
      <c r="F700" s="58">
        <v>499800000</v>
      </c>
      <c r="G700" s="63" t="s">
        <v>2745</v>
      </c>
      <c r="H700" s="40" t="s">
        <v>17</v>
      </c>
      <c r="I700" s="43">
        <v>45750</v>
      </c>
      <c r="J700" s="43">
        <v>45757</v>
      </c>
      <c r="K700" s="43">
        <v>45838</v>
      </c>
      <c r="L700" s="42" t="s">
        <v>2748</v>
      </c>
      <c r="M700" s="19">
        <v>900032933</v>
      </c>
      <c r="N700" s="19">
        <v>9</v>
      </c>
      <c r="O700" s="19" t="s">
        <v>1949</v>
      </c>
    </row>
    <row r="701" spans="1:15" ht="81" customHeight="1" x14ac:dyDescent="0.25">
      <c r="A701" s="18" t="s">
        <v>2740</v>
      </c>
      <c r="B701" s="11" t="s">
        <v>17</v>
      </c>
      <c r="C701" s="18" t="s">
        <v>2740</v>
      </c>
      <c r="D701" s="18">
        <v>612000225</v>
      </c>
      <c r="E701" s="44" t="s">
        <v>2743</v>
      </c>
      <c r="F701" s="58">
        <v>38414434</v>
      </c>
      <c r="G701" s="63" t="s">
        <v>2746</v>
      </c>
      <c r="H701" s="40" t="s">
        <v>17</v>
      </c>
      <c r="I701" s="43">
        <v>45769</v>
      </c>
      <c r="J701" s="43">
        <v>45772</v>
      </c>
      <c r="K701" s="43">
        <v>45855</v>
      </c>
      <c r="L701" s="42" t="s">
        <v>2749</v>
      </c>
      <c r="M701" s="19">
        <v>79598641</v>
      </c>
      <c r="N701" s="19">
        <v>5</v>
      </c>
      <c r="O701" s="19" t="s">
        <v>1949</v>
      </c>
    </row>
    <row r="702" spans="1:15" ht="81" customHeight="1" x14ac:dyDescent="0.25">
      <c r="A702" s="18" t="s">
        <v>2741</v>
      </c>
      <c r="B702" s="11" t="s">
        <v>17</v>
      </c>
      <c r="C702" s="18" t="s">
        <v>2741</v>
      </c>
      <c r="D702" s="18">
        <v>650001925</v>
      </c>
      <c r="E702" s="44" t="s">
        <v>2744</v>
      </c>
      <c r="F702" s="58">
        <v>24194415</v>
      </c>
      <c r="G702" s="63" t="s">
        <v>2747</v>
      </c>
      <c r="H702" s="40" t="s">
        <v>17</v>
      </c>
      <c r="I702" s="43">
        <v>45776</v>
      </c>
      <c r="J702" s="43">
        <v>45782</v>
      </c>
      <c r="K702" s="43">
        <v>45939</v>
      </c>
      <c r="L702" s="42" t="s">
        <v>2750</v>
      </c>
      <c r="M702" s="19">
        <v>1015400714</v>
      </c>
      <c r="N702" s="19">
        <v>2</v>
      </c>
      <c r="O702" s="19" t="s">
        <v>1949</v>
      </c>
    </row>
    <row r="1046064" spans="14:14" x14ac:dyDescent="0.25">
      <c r="N1046064" s="17"/>
    </row>
  </sheetData>
  <autoFilter ref="A6:WVN702" xr:uid="{00000000-0009-0000-0000-000000000000}"/>
  <mergeCells count="1">
    <mergeCell ref="C2:E4"/>
  </mergeCells>
  <conditionalFormatting sqref="A7:A209">
    <cfRule type="duplicateValues" dxfId="9" priority="14"/>
  </conditionalFormatting>
  <conditionalFormatting sqref="A210:A574">
    <cfRule type="duplicateValues" dxfId="8" priority="10"/>
  </conditionalFormatting>
  <conditionalFormatting sqref="C7:C209">
    <cfRule type="duplicateValues" dxfId="7" priority="7"/>
  </conditionalFormatting>
  <conditionalFormatting sqref="C210:C574">
    <cfRule type="duplicateValues" dxfId="6" priority="6"/>
  </conditionalFormatting>
  <conditionalFormatting sqref="D132:D138 D163:D209 D140:D161 D120 D115:D118 D123:D130 D97:D112 D73:D75 D77:D95 D7:D70">
    <cfRule type="duplicateValues" dxfId="5" priority="12"/>
  </conditionalFormatting>
  <conditionalFormatting sqref="D210:D574">
    <cfRule type="duplicateValues" dxfId="4" priority="8"/>
  </conditionalFormatting>
  <conditionalFormatting sqref="C680:C699">
    <cfRule type="duplicateValues" dxfId="3" priority="2"/>
  </conditionalFormatting>
  <conditionalFormatting sqref="A575:A702">
    <cfRule type="duplicateValues" dxfId="2" priority="15"/>
  </conditionalFormatting>
  <conditionalFormatting sqref="C575:C679 C700:C702">
    <cfRule type="duplicateValues" dxfId="1" priority="16"/>
  </conditionalFormatting>
  <conditionalFormatting sqref="D575:D702">
    <cfRule type="duplicateValues" dxfId="0" priority="18"/>
  </conditionalFormatting>
  <pageMargins left="0.7" right="0.7" top="0.75" bottom="0.75" header="0.3" footer="0.3"/>
  <pageSetup paperSize="5" scale="60" orientation="landscape" r:id="rId1"/>
  <headerFooter>
    <oddFooter>&amp;L_x000D_&amp;1#&amp;"Calibri"&amp;10&amp;K000000 Informacion publica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ef248e5e041b9ce3a99e09af17f376b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3288cc9e4859ce5efaa0965d56b91db8"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660426-BAA4-43EA-92DB-37D847F82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64de4-d8e2-40b3-b639-851d770db68e"/>
    <ds:schemaRef ds:uri="bbb38854-3e45-482f-92c6-a242d567e6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8B1A04-C64C-4298-B442-3FD1BB60350C}">
  <ds:schemaRefs>
    <ds:schemaRef ds:uri="http://schemas.microsoft.com/office/2006/metadata/properties"/>
    <ds:schemaRef ds:uri="http://schemas.microsoft.com/office/infopath/2007/PartnerControls"/>
    <ds:schemaRef ds:uri="bbb38854-3e45-482f-92c6-a242d567e606"/>
  </ds:schemaRefs>
</ds:datastoreItem>
</file>

<file path=customXml/itemProps3.xml><?xml version="1.0" encoding="utf-8"?>
<ds:datastoreItem xmlns:ds="http://schemas.openxmlformats.org/officeDocument/2006/customXml" ds:itemID="{71EB8BC7-B101-40D7-8AF5-5879CF1A72CF}">
  <ds:schemaRefs>
    <ds:schemaRef ds:uri="http://schemas.microsoft.com/sharepoint/v3/contenttype/forms"/>
  </ds:schemaRefs>
</ds:datastoreItem>
</file>

<file path=docMetadata/LabelInfo.xml><?xml version="1.0" encoding="utf-8"?>
<clbl:labelList xmlns:clbl="http://schemas.microsoft.com/office/2020/mipLabelMetadata">
  <clbl:label id="{9cb8cdce-76f3-4733-b872-7f7ece033f1c}" enabled="1" method="Privileged" siteId="{7d321262-f092-4e84-bb7c-97bc5421bd2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Braian Camilo Hernandez Ortiz</cp:lastModifiedBy>
  <cp:revision/>
  <dcterms:created xsi:type="dcterms:W3CDTF">2012-01-23T19:44:54Z</dcterms:created>
  <dcterms:modified xsi:type="dcterms:W3CDTF">2025-07-10T17:10:08Z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