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E:\ANM\INFORMES\JULIO\"/>
    </mc:Choice>
  </mc:AlternateContent>
  <xr:revisionPtr revIDLastSave="0" documentId="8_{EB3032DA-0C26-481B-845E-7A6B9E7EE406}" xr6:coauthVersionLast="47" xr6:coauthVersionMax="47" xr10:uidLastSave="{00000000-0000-0000-0000-000000000000}"/>
  <bookViews>
    <workbookView xWindow="-120" yWindow="-120" windowWidth="29040" windowHeight="15720" tabRatio="716" xr2:uid="{00000000-000D-0000-FFFF-FFFF00000000}"/>
  </bookViews>
  <sheets>
    <sheet name="ABRIL" sheetId="18" r:id="rId1"/>
  </sheets>
  <externalReferences>
    <externalReference r:id="rId2"/>
  </externalReferences>
  <definedNames>
    <definedName name="_xlnm._FilterDatabase" localSheetId="0" hidden="1">ABRIL!$A$6:$WVN$727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<sst xmlns="http://schemas.openxmlformats.org/spreadsheetml/2006/main" count="5790" uniqueCount="2850">
  <si>
    <t>g</t>
  </si>
  <si>
    <t>No. PROCESO</t>
  </si>
  <si>
    <t>MODALIDAD</t>
  </si>
  <si>
    <t>CONTRATO No.</t>
  </si>
  <si>
    <t xml:space="preserve">LÍNEA PAA -SECOP </t>
  </si>
  <si>
    <t>URL PUBLICACIÓN EN SECOP O TVEC</t>
  </si>
  <si>
    <t>VALOR INICIAL CONTRATO</t>
  </si>
  <si>
    <t>OBJETO</t>
  </si>
  <si>
    <t>CLASE DE CONTRATO</t>
  </si>
  <si>
    <t>FECHA DE SUSCRIPCIÓN Y/O ADJUDICACIÓN</t>
  </si>
  <si>
    <t>INICIO</t>
  </si>
  <si>
    <t>TERMINACIÓN</t>
  </si>
  <si>
    <t>NOMBRE DEL CONTRATISTA</t>
  </si>
  <si>
    <t xml:space="preserve">NIT / CÉDULA </t>
  </si>
  <si>
    <t>DV</t>
  </si>
  <si>
    <t xml:space="preserve">FUENTE DE RECURSOS </t>
  </si>
  <si>
    <t>ANM-001-2025</t>
  </si>
  <si>
    <t>CONTRATACIÓN DIRECTA</t>
  </si>
  <si>
    <t>https://community.secop.gov.co/Public/Tendering/OpportunityDetail/Index?noticeUID=CO1.NTC.7300310&amp;isFromPublicArea=True&amp;isModal=False</t>
  </si>
  <si>
    <t>PRESTACIÓN DE SERVICIOS</t>
  </si>
  <si>
    <t>DERLY JACKELINE POSADA FANDIÑO</t>
  </si>
  <si>
    <t>ANM</t>
  </si>
  <si>
    <t>ANM-002-2025</t>
  </si>
  <si>
    <t>https://community.secop.gov.co/Public/Tendering/OpportunityDetail/Index?noticeUID=CO1.NTC.7303757&amp;isFromPublicArea=True&amp;isModal=False</t>
  </si>
  <si>
    <t xml:space="preserve">CRISTIAN FELIPE AREVALO CHAVEZ </t>
  </si>
  <si>
    <t>ANM-003-2025</t>
  </si>
  <si>
    <t>https://community.secop.gov.co/Public/Tendering/OpportunityDetail/Index?noticeUID=CO1.NTC.7303795&amp;isFromPublicArea=True&amp;isModal=False</t>
  </si>
  <si>
    <t>CHRISTIAN DAVID BEDOYA MOGOLLON</t>
  </si>
  <si>
    <t>ANM-004-2025</t>
  </si>
  <si>
    <t>https://community.secop.gov.co/Public/Tendering/OpportunityDetail/Index?noticeUID=CO1.NTC.7310638&amp;isFromPublicArea=True&amp;isModal=False</t>
  </si>
  <si>
    <t>BRAIAN CAMILO HERNANDEZ</t>
  </si>
  <si>
    <t>ANM-005-2025</t>
  </si>
  <si>
    <t>https://community.secop.gov.co/Public/Tendering/OpportunityDetail/Index?noticeUID=CO1.NTC.7306924&amp;isFromPublicArea=True&amp;isModal=False</t>
  </si>
  <si>
    <t>YOANA MUÑOZ AVENDAÑO</t>
  </si>
  <si>
    <t>ANM-007-2025</t>
  </si>
  <si>
    <t>https://community.secop.gov.co/Public/Tendering/OpportunityDetail/Index?noticeUID=CO1.NTC.7311254&amp;isFromPublicArea=True&amp;isModal=False</t>
  </si>
  <si>
    <t>ANA MARÍA MENDOZA CANCHILA</t>
  </si>
  <si>
    <t>ANM-008-2025</t>
  </si>
  <si>
    <t>https://community.secop.gov.co/Public/Tendering/OpportunityDetail/Index?noticeUID=CO1.NTC.7311287&amp;isFromPublicArea=True&amp;isModal=False</t>
  </si>
  <si>
    <t>ALFONSO LUIS MONTES OTERO</t>
  </si>
  <si>
    <t>ANM-009-2025</t>
  </si>
  <si>
    <t>https://community.secop.gov.co/Public/Tendering/OpportunityDetail/Index?noticeUID=CO1.NTC.7312811&amp;isFromPublicArea=True&amp;isModal=False</t>
  </si>
  <si>
    <t>CAROLINA LINDARTE GONZALEZ</t>
  </si>
  <si>
    <t>ANM-010-2025</t>
  </si>
  <si>
    <t>https://community.secop.gov.co/Public/Tendering/OpportunityDetail/Index?noticeUID=CO1.NTC.7311622&amp;isFromPublicArea=True&amp;isModal=False</t>
  </si>
  <si>
    <t>DANIELA MARINA MUÑOZ MUÑOZ</t>
  </si>
  <si>
    <t>ANM-011-2025</t>
  </si>
  <si>
    <t>https://community.secop.gov.co/Public/Tendering/OpportunityDetail/Index?noticeUID=CO1.NTC.7313211&amp;isFromPublicArea=True&amp;isModal=False</t>
  </si>
  <si>
    <t>YENNY SAAVEDRA POSADA</t>
  </si>
  <si>
    <t>ANM-012-2025</t>
  </si>
  <si>
    <t>https://community.secop.gov.co/Public/Tendering/OpportunityDetail/Index?noticeUID=CO1.NTC.7331265&amp;isFromPublicArea=True&amp;isModal=False</t>
  </si>
  <si>
    <t>ANI JOHANA GONZALEZ BRITO</t>
  </si>
  <si>
    <t>ANM-013-2025</t>
  </si>
  <si>
    <t>https://community.secop.gov.co/Public/Tendering/OpportunityDetail/Index?noticeUID=CO1.NTC.7336126&amp;isFromPublicArea=True&amp;isModal=False</t>
  </si>
  <si>
    <t xml:space="preserve">ROSALBA FAJARDO ARDILA </t>
  </si>
  <si>
    <t>ANM-014-2025</t>
  </si>
  <si>
    <t>https://community.secop.gov.co/Public/Tendering/OpportunityDetail/Index?noticeUID=CO1.NTC.7331390&amp;isFromPublicArea=True&amp;isModal=False</t>
  </si>
  <si>
    <t xml:space="preserve">PAOLA ANDREA TARAZONA ARCHILA </t>
  </si>
  <si>
    <t>ANM-015-2025</t>
  </si>
  <si>
    <t>https://community.secop.gov.co/Public/Tendering/OpportunityDetail/Index?noticeUID=CO1.NTC.7332044&amp;isFromPublicArea=True&amp;isModal=False</t>
  </si>
  <si>
    <t xml:space="preserve">JOSE OSWALDO OSPINA MEJIA </t>
  </si>
  <si>
    <t>ANM-016-2025</t>
  </si>
  <si>
    <t>https://community.secop.gov.co/Public/Tendering/OpportunityDetail/Index?noticeUID=CO1.NTC.7332098&amp;isFromPublicArea=True&amp;isModal=False</t>
  </si>
  <si>
    <t xml:space="preserve">CARLOS ANDRES SILVA SANCHEZ </t>
  </si>
  <si>
    <t>ANM-017-2025</t>
  </si>
  <si>
    <t>https://community.secop.gov.co/Public/Tendering/OpportunityDetail/Index?noticeUID=CO1.NTC.7335965&amp;isFromPublicArea=True&amp;isModal=False</t>
  </si>
  <si>
    <t>LYDIA CAROLINA GARCIA ARAUJO</t>
  </si>
  <si>
    <t>ANM-018-2025</t>
  </si>
  <si>
    <t>https://community.secop.gov.co/Public/Tendering/OpportunityDetail/Index?noticeUID=CO1.NTC.7338922&amp;isFromPublicArea=True&amp;isModal=False</t>
  </si>
  <si>
    <t>JENNY ANDREA BACHILLER GAMBA</t>
  </si>
  <si>
    <t>ANM-019-2025</t>
  </si>
  <si>
    <t>https://community.secop.gov.co/Public/Tendering/OpportunityDetail/Index?noticeUID=CO1.NTC.7340995&amp;isFromPublicArea=True&amp;isModal=False</t>
  </si>
  <si>
    <t>MARÍA FERNANDA SUAREZ REYES</t>
  </si>
  <si>
    <t>ANM-020-2025</t>
  </si>
  <si>
    <t>https://community.secop.gov.co/Public/Tendering/OpportunityDetail/Index?noticeUID=CO1.NTC.7339811&amp;isFromPublicArea=True&amp;isModal=False</t>
  </si>
  <si>
    <t xml:space="preserve">JESSICA TATIANA ORTIZ PEDROZA </t>
  </si>
  <si>
    <t>ANM-021-2025</t>
  </si>
  <si>
    <t>https://community.secop.gov.co/Public/Tendering/OpportunityDetail/Index?noticeUID=CO1.NTC.7337814&amp;isFromPublicArea=True&amp;isModal=False</t>
  </si>
  <si>
    <t>LIDIA MIREYA TORRES ESCOBAR</t>
  </si>
  <si>
    <t>ANM-022-2025</t>
  </si>
  <si>
    <t>https://community.secop.gov.co/Public/Tendering/OpportunityDetail/Index?noticeUID=CO1.NTC.7338448&amp;isFromPublicArea=True&amp;isModal=False</t>
  </si>
  <si>
    <t xml:space="preserve">FREDY ALEJANDRO RICO PARRA </t>
  </si>
  <si>
    <t>ANM-023-2025</t>
  </si>
  <si>
    <t>https://community.secop.gov.co/Public/Tendering/OpportunityDetail/Index?noticeUID=CO1.NTC.7338469&amp;isFromPublicArea=True&amp;isModal=False</t>
  </si>
  <si>
    <t xml:space="preserve">PAULA ANDREA PIÑEROS CUESTA </t>
  </si>
  <si>
    <t>ANM-024-2025</t>
  </si>
  <si>
    <t>https://community.secop.gov.co/Public/Tendering/OpportunityDetail/Index?noticeUID=CO1.NTC.7342085&amp;isFromPublicArea=True&amp;isModal=False</t>
  </si>
  <si>
    <t>YUDIC ANDREA  ROA MONROY</t>
  </si>
  <si>
    <t>ANM-026-2025</t>
  </si>
  <si>
    <t>https://community.secop.gov.co/Public/Tendering/OpportunityDetail/Index?noticeUID=CO1.NTC.7340303&amp;isFromPublicArea=True&amp;isModal=False</t>
  </si>
  <si>
    <t>ANA MARIA SAVEDRA CAMPO</t>
  </si>
  <si>
    <t>ANM-027-2025</t>
  </si>
  <si>
    <t>https://community.secop.gov.co/Public/Tendering/OpportunityDetail/Index?noticeUID=CO1.NTC.7341522&amp;isFromPublicArea=True&amp;isModal=False</t>
  </si>
  <si>
    <t xml:space="preserve">TATIANA  TERESA ANDRADE REINTERIA </t>
  </si>
  <si>
    <t>ANM-028-2025</t>
  </si>
  <si>
    <t>https://community.secop.gov.co/Public/Tendering/OpportunityDetail/Index?noticeUID=CO1.NTC.7348071&amp;isFromPublicArea=True&amp;isModal=False</t>
  </si>
  <si>
    <t>DIEGO ARMADO OLARTE GROSSO</t>
  </si>
  <si>
    <t>ANM-029-2025</t>
  </si>
  <si>
    <t>https://community.secop.gov.co/Public/Tendering/OpportunityDetail/Index?noticeUID=CO1.NTC.7343450&amp;isFromPublicArea=True&amp;isModal=False</t>
  </si>
  <si>
    <t>JAVIER LEON RICARDO SANCHEZ LIZARAZO</t>
  </si>
  <si>
    <t>ANM-030-2025</t>
  </si>
  <si>
    <t>https://community.secop.gov.co/Public/Tendering/OpportunityDetail/Index?noticeUID=CO1.NTC.7344132&amp;isFromPublicArea=True&amp;isModal=False</t>
  </si>
  <si>
    <t>KAREN LORENA BELTRAN</t>
  </si>
  <si>
    <t>ANM-031-2025</t>
  </si>
  <si>
    <t>https://community.secop.gov.co/Public/Tendering/OpportunityDetail/Index?noticeUID=CO1.NTC.7344258&amp;isFromPublicArea=True&amp;isModal=False</t>
  </si>
  <si>
    <t>DANIELA GUTIERREZ ROA</t>
  </si>
  <si>
    <t>ANM-032-2025</t>
  </si>
  <si>
    <t>https://community.secop.gov.co/Public/Tendering/OpportunityDetail/Index?noticeUID=CO1.NTC.7344097&amp;isFromPublicArea=True&amp;isModal=False</t>
  </si>
  <si>
    <t>GRACE LORENA RAMIREZ CALVO </t>
  </si>
  <si>
    <t>ANM-033-2025</t>
  </si>
  <si>
    <t>https://community.secop.gov.co/Public/Tendering/OpportunityDetail/Index?noticeUID=CO1.NTC.7347579&amp;isFromPublicArea=True&amp;isModal=False</t>
  </si>
  <si>
    <t>LEIDI PAOLA RIVERA HERNANDEZ</t>
  </si>
  <si>
    <t>ANM-034-2025</t>
  </si>
  <si>
    <t>https://community.secop.gov.co/Public/Tendering/OpportunityDetail/Index?noticeUID=CO1.NTC.7353071&amp;isFromPublicArea=True&amp;isModal=False</t>
  </si>
  <si>
    <t>STEFANÍA GARCÍA BOHÓRQUEZ</t>
  </si>
  <si>
    <t>ANM-035-2025</t>
  </si>
  <si>
    <t>https://community.secop.gov.co/Public/Tendering/OpportunityDetail/Index?noticeUID=CO1.NTC.7352678&amp;isFromPublicArea=True&amp;isModal=False</t>
  </si>
  <si>
    <t>MARIUXY PAOLA MORALES CELEDON</t>
  </si>
  <si>
    <t>ANM-036-2025</t>
  </si>
  <si>
    <t>https://community.secop.gov.co/Public/Tendering/OpportunityDetail/Index?noticeUID=CO1.NTC.7359430&amp;isFromPublicArea=True&amp;isModal=False</t>
  </si>
  <si>
    <t>SANDRA CRISTINA CALLE  OBANDO</t>
  </si>
  <si>
    <t>ANM-037-2025</t>
  </si>
  <si>
    <t>https://community.secop.gov.co/Public/Tendering/OpportunityDetail/Index?noticeUID=CO1.NTC.7354386&amp;isFromPublicArea=True&amp;isModal=False</t>
  </si>
  <si>
    <t>LINA MARIA CONTRERAS VALBUENA</t>
  </si>
  <si>
    <t>ANM-038-2025</t>
  </si>
  <si>
    <t>https://community.secop.gov.co/Public/Tendering/OpportunityDetail/Index?noticeUID=CO1.NTC.7355463&amp;isFromPublicArea=True&amp;isModal=False</t>
  </si>
  <si>
    <t xml:space="preserve">KAREN MILENA MAYORCA HERNANDEZ </t>
  </si>
  <si>
    <t>ANM-039-2025</t>
  </si>
  <si>
    <t>https://community.secop.gov.co/Public/Tendering/OpportunityDetail/Index?noticeUID=CO1.NTC.7360996&amp;isFromPublicArea=True&amp;isModal=False</t>
  </si>
  <si>
    <t>EDUAR ALBERTO RÍOS GUARÍN</t>
  </si>
  <si>
    <t>ANM-040-2025</t>
  </si>
  <si>
    <t>https://community.secop.gov.co/Public/Tendering/OpportunityDetail/Index?noticeUID=CO1.NTC.7357390&amp;isFromPublicArea=True&amp;isModal=False</t>
  </si>
  <si>
    <t>JOHAN ARMANDO TORRES MANCIPE</t>
  </si>
  <si>
    <t>ANM-041-2025</t>
  </si>
  <si>
    <t>https://community.secop.gov.co/Public/Tendering/OpportunityDetail/Index?noticeUID=CO1.NTC.7363728&amp;isFromPublicArea=True&amp;isModal=False</t>
  </si>
  <si>
    <t>ESTEPHANIA ANDREA CONDE</t>
  </si>
  <si>
    <t>ANM-042-2025</t>
  </si>
  <si>
    <t>https://community.secop.gov.co/Public/Tendering/OpportunityDetail/Index?noticeUID=CO1.NTC.7363885&amp;isFromPublicArea=True&amp;isModal=False</t>
  </si>
  <si>
    <t>ANA PAMELA GONZALEZ CAMACHO</t>
  </si>
  <si>
    <t>ANM-043-2025</t>
  </si>
  <si>
    <t>https://community.secop.gov.co/Public/Tendering/OpportunityDetail/Index?noticeUID=CO1.NTC.7365669&amp;isFromPublicArea=True&amp;isModal=False</t>
  </si>
  <si>
    <t>DIANA JOSE SINTORI SOSSA</t>
  </si>
  <si>
    <t>ANM-044-2025</t>
  </si>
  <si>
    <t>https://community.secop.gov.co/Public/Tendering/OpportunityDetail/Index?noticeUID=CO1.NTC.7361977&amp;isFromPublicArea=True&amp;isModal=False</t>
  </si>
  <si>
    <t>RODRIGO ORTIZ LOPEZ</t>
  </si>
  <si>
    <t>ANM-045-2025</t>
  </si>
  <si>
    <t>https://community.secop.gov.co/Public/Tendering/OpportunityDetail/Index?noticeUID=CO1.NTC.7364397&amp;isFromPublicArea=True&amp;isModal=False</t>
  </si>
  <si>
    <t>MARTHA VIVIANA PÁRAMO PÉREZ</t>
  </si>
  <si>
    <t>ANM-046-2025</t>
  </si>
  <si>
    <t>https://community.secop.gov.co/Public/Tendering/OpportunityDetail/Index?noticeUID=CO1.NTC.7365064&amp;isFromPublicArea=True&amp;isModal=False</t>
  </si>
  <si>
    <t>EALEEN ESNEDA PÉREZ MONTAÑA</t>
  </si>
  <si>
    <t>ANM-047-2025</t>
  </si>
  <si>
    <t>https://community.secop.gov.co/Public/Tendering/OpportunityDetail/Index?noticeUID=CO1.NTC.7368305&amp;isFromPublicArea=True&amp;isModal=False</t>
  </si>
  <si>
    <t>IVAMA LUZ MORA MARTINEZ </t>
  </si>
  <si>
    <t>ANM-048-2025</t>
  </si>
  <si>
    <t>https://community.secop.gov.co/Public/Tendering/OpportunityDetail/Index?noticeUID=CO1.NTC.7368705&amp;isFromPublicArea=True&amp;isModal=False</t>
  </si>
  <si>
    <t xml:space="preserve">ANGY GRACIELA CASTELLANOS DURAN </t>
  </si>
  <si>
    <t>ANM-049-2025</t>
  </si>
  <si>
    <t>https://community.secop.gov.co/Public/Tendering/OpportunityDetail/Index?noticeUID=CO1.NTC.7370880&amp;isFromPublicArea=True&amp;isModal=False</t>
  </si>
  <si>
    <t>CARLOS ANDRES CRUZ SANCHEZ</t>
  </si>
  <si>
    <t>ANM-050-2025</t>
  </si>
  <si>
    <t>https://community.secop.gov.co/Public/Tendering/OpportunityDetail/Index?noticeUID=CO1.NTC.7371558&amp;isFromPublicArea=True&amp;isModal=False</t>
  </si>
  <si>
    <t>DANY ESTEFANY CONDE LAVERDE</t>
  </si>
  <si>
    <t>ANM-051-2025</t>
  </si>
  <si>
    <t>https://community.secop.gov.co/Public/Tendering/OpportunityDetail/Index?noticeUID=CO1.NTC.7371005&amp;isFromPublicArea=True&amp;isModal=False</t>
  </si>
  <si>
    <t>CARLOS ANDRES BENAVIDES CARDENAS</t>
  </si>
  <si>
    <t>ANM-052-2025</t>
  </si>
  <si>
    <t>https://community.secop.gov.co/Public/Tendering/OpportunityDetail/Index?noticeUID=CO1.NTC.7370892&amp;isFromPublicArea=True&amp;isModal=False</t>
  </si>
  <si>
    <t>MARIA MERCEDES ANDRADE BORRERO</t>
  </si>
  <si>
    <t>ANM-053-2025</t>
  </si>
  <si>
    <t>https://community.secop.gov.co/Public/Tendering/OpportunityDetail/Index?noticeUID=CO1.NTC.7388615&amp;isFromPublicArea=True&amp;isModal=False</t>
  </si>
  <si>
    <t>JULIETH KARINA RUEDA GORDILLO</t>
  </si>
  <si>
    <t>ANM-054-2025</t>
  </si>
  <si>
    <t>https://community.secop.gov.co/Public/Tendering/OpportunityDetail/Index?noticeUID=CO1.NTC.7372040&amp;isFromPublicArea=True&amp;isModal=False</t>
  </si>
  <si>
    <t>CARLOS ALBERTO ZUBIETA CORTES</t>
  </si>
  <si>
    <t>ANM-055-2025</t>
  </si>
  <si>
    <t>https://community.secop.gov.co/Public/Tendering/OpportunityDetail/Index?noticeUID=CO1.NTC.7375942&amp;isFromPublicArea=True&amp;isModal=False</t>
  </si>
  <si>
    <t>DANIELA SOLANO RESTREPO</t>
  </si>
  <si>
    <t>ANM-056-2025</t>
  </si>
  <si>
    <t>https://community.secop.gov.co/Public/Tendering/OpportunityDetail/Index?noticeUID=CO1.NTC.7373357&amp;isFromPublicArea=True&amp;isModal=False</t>
  </si>
  <si>
    <t>MARIA ALEXANDRA BENITEZ GOMEZ</t>
  </si>
  <si>
    <t>ANM-057-2025</t>
  </si>
  <si>
    <t>https://community.secop.gov.co/Public/Tendering/OpportunityDetail/Index?noticeUID=CO1.NTC.7376264&amp;isFromPublicArea=True&amp;isModal=False</t>
  </si>
  <si>
    <t>YEIMI MARCELA RUBIO ORTIZ</t>
  </si>
  <si>
    <t>ANM-058-2025</t>
  </si>
  <si>
    <t>https://community.secop.gov.co/Public/Tendering/OpportunityDetail/Index?noticeUID=CO1.NTC.7376114&amp;isFromPublicArea=True&amp;isModal=False</t>
  </si>
  <si>
    <t>JENNY CAROLINA VELASCO MALDONADO</t>
  </si>
  <si>
    <t>ANM-059-2025</t>
  </si>
  <si>
    <t>https://community.secop.gov.co/Public/Tendering/OpportunityDetail/Index?noticeUID=CO1.NTC.7375535&amp;isFromPublicArea=True&amp;isModal=False</t>
  </si>
  <si>
    <t>ANDRES FELIPE GUEVARA</t>
  </si>
  <si>
    <t>ANM-060-2025</t>
  </si>
  <si>
    <t>https://community.secop.gov.co/Public/Tendering/OpportunityDetail/Index?noticeUID=CO1.NTC.7378908&amp;isFromPublicArea=True&amp;isModal=False</t>
  </si>
  <si>
    <t>JUAN MANUEL RIAÑO VARGAS</t>
  </si>
  <si>
    <t>ANM-061-2025</t>
  </si>
  <si>
    <t>https://community.secop.gov.co/Public/Tendering/OpportunityDetail/Index?noticeUID=CO1.NTC.7390103&amp;isFromPublicArea=True&amp;isModal=False</t>
  </si>
  <si>
    <t>VIVIANA MARCELA MARÍN CABRERA</t>
  </si>
  <si>
    <t>ANM-062-2025</t>
  </si>
  <si>
    <t>https://community.secop.gov.co/Public/Tendering/OpportunityDetail/Index?noticeUID=CO1.NTC.7375755&amp;isFromPublicArea=True&amp;isModal=False</t>
  </si>
  <si>
    <t>SUSANITA RODRIGUEZ CASAS</t>
  </si>
  <si>
    <t>ANM-063-2025</t>
  </si>
  <si>
    <t>https://community.secop.gov.co/Public/Tendering/OpportunityDetail/Index?noticeUID=CO1.NTC.7376347&amp;isFromPublicArea=True&amp;isModal=False</t>
  </si>
  <si>
    <t>DIANA PILAR MARTINEZ BERNAL</t>
  </si>
  <si>
    <t>ANM-064-2025</t>
  </si>
  <si>
    <t>https://community.secop.gov.co/Public/Tendering/OpportunityDetail/Index?noticeUID=CO1.NTC.7377345&amp;isFromPublicArea=True&amp;isModal=False</t>
  </si>
  <si>
    <t>CELMIRA LEON MARTÍNEZ</t>
  </si>
  <si>
    <t>ANM-065-2025</t>
  </si>
  <si>
    <t>https://community.secop.gov.co/Public/Tendering/OpportunityDetail/Index?noticeUID=CO1.NTC.7378139&amp;isFromPublicArea=True&amp;isModal=False</t>
  </si>
  <si>
    <t>SEBASTIAN MAURICIO AGUILAR SANDOVAL</t>
  </si>
  <si>
    <t>ANM-066-2025</t>
  </si>
  <si>
    <t>https://community.secop.gov.co/Public/Tendering/OpportunityDetail/Index?noticeUID=CO1.NTC.7387483&amp;isFromPublicArea=True&amp;isModal=False</t>
  </si>
  <si>
    <t xml:space="preserve">OLGA LUZMERY LOPEZ GUTIERREZ </t>
  </si>
  <si>
    <t>ANM-067-2025</t>
  </si>
  <si>
    <t>https://community.secop.gov.co/Public/Tendering/OpportunityDetail/Index?noticeUID=CO1.NTC.7385901&amp;isFromPublicArea=True&amp;isModal=False</t>
  </si>
  <si>
    <t>LAURA CRISTINA CALA AGUDELO</t>
  </si>
  <si>
    <t>ANM-068-2025</t>
  </si>
  <si>
    <t>https://community.secop.gov.co/Public/Tendering/OpportunityDetail/Index?noticeUID=CO1.NTC.7380447&amp;isFromPublicArea=True&amp;isModal=False</t>
  </si>
  <si>
    <t>SONIA CATHERINE OCHOA SANABRIA</t>
  </si>
  <si>
    <t>ANM-069-2025</t>
  </si>
  <si>
    <t>https://community.secop.gov.co/Public/Tendering/OpportunityDetail/Index?noticeUID=CO1.NTC.7392264&amp;isFromPublicArea=True&amp;isModal=False</t>
  </si>
  <si>
    <t>ANGELA LILIANA DIAZ POVEDA</t>
  </si>
  <si>
    <t>ANM-070-2025</t>
  </si>
  <si>
    <t>https://community.secop.gov.co/Public/Tendering/OpportunityDetail/Index?noticeUID=CO1.NTC.7392776&amp;isFromPublicArea=True&amp;isModal=False</t>
  </si>
  <si>
    <t>ADRIANA LONDOÑO PAVA</t>
  </si>
  <si>
    <t>ANM-071-2025</t>
  </si>
  <si>
    <t>https://community.secop.gov.co/Public/Tendering/OpportunityDetail/Index?noticeUID=CO1.NTC.7402646&amp;isFromPublicArea=True&amp;isModal=False</t>
  </si>
  <si>
    <t>STEPHANIA MALDONADO MARTIN</t>
  </si>
  <si>
    <t>ANM-072-2025</t>
  </si>
  <si>
    <t>https://community.secop.gov.co/Public/Tendering/OpportunityDetail/Index?noticeUID=CO1.NTC.7393294&amp;isFromPublicArea=True&amp;isModal=False</t>
  </si>
  <si>
    <t>ANDRES GOMEZ HERRERA</t>
  </si>
  <si>
    <t>ANM-073-2025</t>
  </si>
  <si>
    <t>https://community.secop.gov.co/Public/Tendering/OpportunityDetail/Index?noticeUID=CO1.NTC.7395705&amp;isFromPublicArea=True&amp;isModal=False</t>
  </si>
  <si>
    <t>HAZBLEIDY CAROLINA PEREZ DE LA ROSA</t>
  </si>
  <si>
    <t>ANM-074-2025</t>
  </si>
  <si>
    <t>https://community.secop.gov.co/Public/Tendering/OpportunityDetail/Index?noticeUID=CO1.NTC.7397703&amp;isFromPublicArea=True&amp;isModal=False</t>
  </si>
  <si>
    <t>MARISOL TAFUR PINILLA</t>
  </si>
  <si>
    <t>ANM-075-2025</t>
  </si>
  <si>
    <t>https://community.secop.gov.co/Public/Tendering/OpportunityDetail/Index?noticeUID=CO1.NTC.7393080&amp;isFromPublicArea=True&amp;isModal=False</t>
  </si>
  <si>
    <t xml:space="preserve"> LAURA DANIELA ARIAS FONTECHA</t>
  </si>
  <si>
    <t>ANM-076-2025</t>
  </si>
  <si>
    <t>https://community.secop.gov.co/Public/Tendering/OpportunityDetail/Index?noticeUID=CO1.NTC.7396343&amp;isFromPublicArea=True&amp;isModal=False</t>
  </si>
  <si>
    <t xml:space="preserve">LUIS ENRIQUE RODRIGUEZ FAGUA </t>
  </si>
  <si>
    <t>ANM-077-2025</t>
  </si>
  <si>
    <t>https://community.secop.gov.co/Public/Tendering/OpportunityDetail/Index?noticeUID=CO1.NTC.7422286&amp;isFromPublicArea=True&amp;isModal=False</t>
  </si>
  <si>
    <t>ANA MARIA SOLANO CANTOR</t>
  </si>
  <si>
    <t>ANM-078-2025</t>
  </si>
  <si>
    <t>https://community.secop.gov.co/Public/Tendering/OpportunityDetail/Index?noticeUID=CO1.NTC.7404969&amp;isFromPublicArea=True&amp;isModal=False</t>
  </si>
  <si>
    <t>GERMAN ANDRES MONTES ROJAS</t>
  </si>
  <si>
    <t>ANM-079-2025</t>
  </si>
  <si>
    <t>https://community.secop.gov.co/Public/Tendering/OpportunityDetail/Index?noticeUID=CO1.NTC.7400913&amp;isFromPublicArea=True&amp;isModal=False</t>
  </si>
  <si>
    <t>NESTOR FERNANDO MARTINEZ GAITAN</t>
  </si>
  <si>
    <t>ANM-080-2025</t>
  </si>
  <si>
    <t>https://community.secop.gov.co/Public/Tendering/OpportunityDetail/Index?noticeUID=CO1.NTC.7414945&amp;isFromPublicArea=True&amp;isModal=False</t>
  </si>
  <si>
    <t>MARIA CRISTINA RAMIREZ</t>
  </si>
  <si>
    <t>ANM-081-2025</t>
  </si>
  <si>
    <t>https://community.secop.gov.co/Public/Tendering/OpportunityDetail/Index?noticeUID=CO1.NTC.7401929&amp;isFromPublicArea=True&amp;isModal=False</t>
  </si>
  <si>
    <t>JUAN CAMILO OQUENDO BEDOYA</t>
  </si>
  <si>
    <t>ANM-082-2025</t>
  </si>
  <si>
    <t>https://community.secop.gov.co/Public/Tendering/OpportunityDetail/Index?noticeUID=CO1.NTC.7401979&amp;isFromPublicArea=True&amp;isModal=False</t>
  </si>
  <si>
    <t>MANUEL FELIPE BECERRA GOMEZ</t>
  </si>
  <si>
    <t>ANM-083-2025</t>
  </si>
  <si>
    <t>https://community.secop.gov.co/Public/Tendering/OpportunityDetail/Index?noticeUID=CO1.NTC.7402082&amp;isFromPublicArea=True&amp;isModal=False</t>
  </si>
  <si>
    <t>LUISA FERNANDO ARCOS LOPEZ</t>
  </si>
  <si>
    <t>ANM-084-2025</t>
  </si>
  <si>
    <t>https://community.secop.gov.co/Public/Tendering/OpportunityDetail/Index?noticeUID=CO1.NTC.7409687&amp;isFromPublicArea=True&amp;isModal=False</t>
  </si>
  <si>
    <t>SANDRA LILIANA BONILLA PORTILLA</t>
  </si>
  <si>
    <t>ANM-085-2025</t>
  </si>
  <si>
    <t>https://community.secop.gov.co/Public/Tendering/OpportunityDetail/Index?noticeUID=CO1.NTC.7416004&amp;isFromPublicArea=True&amp;isModal=False</t>
  </si>
  <si>
    <t>JUAN PABLO MONDRAGON</t>
  </si>
  <si>
    <t>ANM-086-2025</t>
  </si>
  <si>
    <t>https://community.secop.gov.co/Public/Tendering/OpportunityDetail/Index?noticeUID=CO1.NTC.7404356&amp;isFromPublicArea=True&amp;isModal=False</t>
  </si>
  <si>
    <t>SAMIR ANDREUS FORTICH DUARTE</t>
  </si>
  <si>
    <t>ANM-087-2025</t>
  </si>
  <si>
    <t>https://community.secop.gov.co/Public/Tendering/OpportunityDetail/Index?noticeUID=CO1.NTC.7407039&amp;isFromPublicArea=True&amp;isModal=False</t>
  </si>
  <si>
    <t>EDGAR BELTRAN MARIN</t>
  </si>
  <si>
    <t>ANM-088-2025</t>
  </si>
  <si>
    <t>https://community.secop.gov.co/Public/Tendering/OpportunityDetail/Index?noticeUID=CO1.NTC.7404587&amp;isFromPublicArea=True&amp;isModal=False</t>
  </si>
  <si>
    <t>HENRY LUIS SAMPER NUÑEZ</t>
  </si>
  <si>
    <t>ANM-089-2025</t>
  </si>
  <si>
    <t>https://community.secop.gov.co/Public/Tendering/OpportunityDetail/Index?noticeUID=CO1.NTC.7426785&amp;isFromPublicArea=True&amp;isModal=False</t>
  </si>
  <si>
    <t xml:space="preserve">ANGELICA MARIA SUAREZ ROCHELS         </t>
  </si>
  <si>
    <t>ANM-090-2025</t>
  </si>
  <si>
    <t>https://community.secop.gov.co/Public/Tendering/OpportunityDetail/Index?noticeUID=CO1.NTC.7427945&amp;isFromPublicArea=True&amp;isModal=False</t>
  </si>
  <si>
    <t xml:space="preserve">ANGEE KATHERINE AVILA SUAREZ  </t>
  </si>
  <si>
    <t>ANM-091-2025</t>
  </si>
  <si>
    <t>https://community.secop.gov.co/Public/Tendering/OpportunityDetail/Index?noticeUID=CO1.NTC.7408316&amp;isFromPublicArea=True&amp;isModal=False</t>
  </si>
  <si>
    <t xml:space="preserve">SANDRA YINETH MORENO RUIZ </t>
  </si>
  <si>
    <t>ANM-092-2025</t>
  </si>
  <si>
    <t>https://community.secop.gov.co/Public/Tendering/OpportunityDetail/Index?noticeUID=CO1.NTC.7408802&amp;isFromPublicArea=True&amp;isModal=False</t>
  </si>
  <si>
    <t xml:space="preserve">JULIAN FELIPE CRISTIANO MENDIVELSO </t>
  </si>
  <si>
    <t>ANM-093-2025</t>
  </si>
  <si>
    <t>https://community.secop.gov.co/Public/Tendering/OpportunityDetail/Index?noticeUID=CO1.NTC.7416950&amp;isFromPublicArea=True&amp;isModal=False</t>
  </si>
  <si>
    <t xml:space="preserve">JUAN CAMILO BARRERA SABOGAL </t>
  </si>
  <si>
    <t>ANM-094-2025</t>
  </si>
  <si>
    <t>https://community.secop.gov.co/Public/Tendering/OpportunityDetail/Index?noticeUID=CO1.NTC.7428677&amp;isFromPublicArea=True&amp;isModal=False</t>
  </si>
  <si>
    <t>BETTY RAQUEL OSOIRO TOCANCIPE</t>
  </si>
  <si>
    <t>ANM-095-2025</t>
  </si>
  <si>
    <t>https://community.secop.gov.co/Public/Tendering/OpportunityDetail/Index?noticeUID=CO1.NTC.7418583&amp;isFromPublicArea=True&amp;isModal=False</t>
  </si>
  <si>
    <t xml:space="preserve">LUZ ELENA MEJIA ZULUAGA </t>
  </si>
  <si>
    <t>ANM-096-2025</t>
  </si>
  <si>
    <t>https://community.secop.gov.co/Public/Tendering/OpportunityDetail/Index?noticeUID=CO1.NTC.7427800&amp;isFromPublicArea=True&amp;isModal=False</t>
  </si>
  <si>
    <t>JEFFERSON RICARDO MUÑOZ CIFUENTES</t>
  </si>
  <si>
    <t>ANM-097-2025</t>
  </si>
  <si>
    <t>https://community.secop.gov.co/Public/Tendering/OpportunityDetail/Index?noticeUID=CO1.NTC.7488769&amp;isFromPublicArea=True&amp;isModal=False</t>
  </si>
  <si>
    <t>JULIO ERNESTO CARREÑO VARGAS</t>
  </si>
  <si>
    <t>ANM-098-2025</t>
  </si>
  <si>
    <t>https://community.secop.gov.co/Public/Tendering/OpportunityDetail/Index?noticeUID=CO1.NTC.7436327&amp;isFromPublicArea=True&amp;isModal=False</t>
  </si>
  <si>
    <t xml:space="preserve">NELSON RICARDO SUAREZ MELO </t>
  </si>
  <si>
    <t>ANM-099-2025</t>
  </si>
  <si>
    <t>https://community.secop.gov.co/Public/Tendering/OpportunityDetail/Index?noticeUID=CO1.NTC.7422764&amp;isFromPublicArea=True&amp;isModal=False</t>
  </si>
  <si>
    <t xml:space="preserve">KELLY JUDITH BRAVO  CAMARGO </t>
  </si>
  <si>
    <t>ANM-100-2025</t>
  </si>
  <si>
    <t>https://community.secop.gov.co/Public/Tendering/OpportunityDetail/Index?noticeUID=CO1.NTC.7424717&amp;isFromPublicArea=True&amp;isModal=False</t>
  </si>
  <si>
    <t>NORA ANGELICA AYALA PUENTES</t>
  </si>
  <si>
    <t>ANM-101-2025</t>
  </si>
  <si>
    <t>https://community.secop.gov.co/Public/Tendering/OpportunityDetail/Index?noticeUID=CO1.NTC.7424731&amp;isFromPublicArea=True&amp;isModal=False</t>
  </si>
  <si>
    <t>FANNY YOLIMA ZAMORA GARCIA</t>
  </si>
  <si>
    <t>ANM-102-2025</t>
  </si>
  <si>
    <t>https://community.secop.gov.co/Public/Tendering/OpportunityDetail/Index?noticeUID=CO1.NTC.7433927&amp;isFromPublicArea=True&amp;isModal=False</t>
  </si>
  <si>
    <t>DANIA MARCELA CAMPO HINCAPIE</t>
  </si>
  <si>
    <t>ANM-103-2025</t>
  </si>
  <si>
    <t>https://community.secop.gov.co/Public/Tendering/OpportunityDetail/Index?noticeUID=CO1.NTC.7433865&amp;isFromPublicArea=True&amp;isModal=False</t>
  </si>
  <si>
    <t>LEIDY JOHANA LUNA LOZADA</t>
  </si>
  <si>
    <t>ANM-104-2025</t>
  </si>
  <si>
    <t>https://community.secop.gov.co/Public/Tendering/OpportunityDetail/Index?noticeUID=CO1.NTC.7423342&amp;isFromPublicArea=True&amp;isModal=False</t>
  </si>
  <si>
    <t xml:space="preserve">LEIDY MILENA RODRIGUEZ CELIS  </t>
  </si>
  <si>
    <t>ANM-105-2025</t>
  </si>
  <si>
    <t>https://community.secop.gov.co/Public/Tendering/OpportunityDetail/Index?noticeUID=CO1.NTC.7421297&amp;isFromPublicArea=True&amp;isModal=False</t>
  </si>
  <si>
    <t>ANGIE LORENA FORERO MALAGON</t>
  </si>
  <si>
    <t>ANM-106-2025</t>
  </si>
  <si>
    <t>https://community.secop.gov.co/Public/Tendering/OpportunityDetail/Index?noticeUID=CO1.NTC.7433605&amp;isFromPublicArea=True&amp;isModal=False</t>
  </si>
  <si>
    <t xml:space="preserve">GERMAN HUMBERTO MEDELLIN  MORA </t>
  </si>
  <si>
    <t>ANM-107-2025</t>
  </si>
  <si>
    <t>https://community.secop.gov.co/Public/Tendering/OpportunityDetail/Index?noticeUID=CO1.NTC.7425254&amp;isFromPublicArea=True&amp;isModal=False</t>
  </si>
  <si>
    <t>PAOLA ESMITH SOLANO GUALDRON</t>
  </si>
  <si>
    <t>ANM-108-2025</t>
  </si>
  <si>
    <t>https://community.secop.gov.co/Public/Tendering/OpportunityDetail/Index?noticeUID=CO1.NTC.7429714&amp;isFromPublicArea=True&amp;isModal=False</t>
  </si>
  <si>
    <t>NELSON DAVID RINCON MUÑOZ</t>
  </si>
  <si>
    <t>ANM-109-2025</t>
  </si>
  <si>
    <t>https://community.secop.gov.co/Public/Tendering/OpportunityDetail/Index?noticeUID=CO1.NTC.7431544&amp;isFromPublicArea=True&amp;isModal=False</t>
  </si>
  <si>
    <t>JAVIER ROCHA AMARIS</t>
  </si>
  <si>
    <t>ANM-110-2025</t>
  </si>
  <si>
    <t>https://community.secop.gov.co/Public/Tendering/OpportunityDetail/Index?noticeUID=CO1.NTC.7427306&amp;isFromPublicArea=True&amp;isModal=False</t>
  </si>
  <si>
    <t>ANI  CAMILA  CALDERON  RINCON</t>
  </si>
  <si>
    <t>ANM-111-2025</t>
  </si>
  <si>
    <t>https://community.secop.gov.co/Public/Tendering/OpportunityDetail/Index?noticeUID=CO1.NTC.7437543&amp;isFromPublicArea=True&amp;isModal=False</t>
  </si>
  <si>
    <t xml:space="preserve">JAIRO ALONSO PEREZ SIABATTO     </t>
  </si>
  <si>
    <t>ANM-112-2025</t>
  </si>
  <si>
    <t>https://community.secop.gov.co/Public/Tendering/OpportunityDetail/Index?noticeUID=CO1.NTC.7438192&amp;isFromPublicArea=True&amp;isModal=False</t>
  </si>
  <si>
    <t>MIGUEL ALEXEI TERRAZA</t>
  </si>
  <si>
    <t>ANM-113-2025</t>
  </si>
  <si>
    <t>https://community.secop.gov.co/Public/Tendering/OpportunityDetail/Index?noticeUID=CO1.NTC.7440555&amp;isFromPublicArea=True&amp;isModal=False</t>
  </si>
  <si>
    <t>PAOLO ORLANDO BONILLA RODRIGUEZ</t>
  </si>
  <si>
    <t>ANM-114-2025</t>
  </si>
  <si>
    <t>https://community.secop.gov.co/Public/Tendering/OpportunityDetail/Index?noticeUID=CO1.NTC.7435753&amp;isFromPublicArea=True&amp;isModal=False</t>
  </si>
  <si>
    <t>MARIA CAMILA BENAVIDES</t>
  </si>
  <si>
    <t>ANM-115-2025</t>
  </si>
  <si>
    <t>https://community.secop.gov.co/Public/Tendering/OpportunityDetail/Index?noticeUID=CO1.NTC.7439693&amp;isFromPublicArea=True&amp;isModal=False</t>
  </si>
  <si>
    <t>KAROL GABRIEL GARCIA CASTELBLANCO</t>
  </si>
  <si>
    <t>ANM-116-2025</t>
  </si>
  <si>
    <t>https://community.secop.gov.co/Public/Tendering/OpportunityDetail/Index?noticeUID=CO1.NTC.7437563&amp;isFromPublicArea=True&amp;isModal=False</t>
  </si>
  <si>
    <t>ERIKA JULIANA PEÑA BOHÓRQUEZ</t>
  </si>
  <si>
    <t>ANM-117-2025</t>
  </si>
  <si>
    <t>https://community.secop.gov.co/Public/Tendering/OpportunityDetail/Index?noticeUID=CO1.NTC.7436306&amp;isFromPublicArea=True&amp;isModal=False</t>
  </si>
  <si>
    <t>JESSICA DANIELA SARMIENTO CABALLERO</t>
  </si>
  <si>
    <t>ANM-118-2025</t>
  </si>
  <si>
    <t>https://community.secop.gov.co/Public/Tendering/OpportunityDetail/Index?noticeUID=CO1.NTC.7440188&amp;isFromPublicArea=True&amp;isModal=False</t>
  </si>
  <si>
    <t>WENDY NICOLE PADILLA SANCHEZ</t>
  </si>
  <si>
    <t>ANM-119-2025</t>
  </si>
  <si>
    <t>https://community.secop.gov.co/Public/Tendering/OpportunityDetail/Index?noticeUID=CO1.NTC.7431945&amp;isFromPublicArea=True&amp;isModal=False</t>
  </si>
  <si>
    <t>PABLO SAMIR PERILLA AVILA</t>
  </si>
  <si>
    <t>ANM-120-2025</t>
  </si>
  <si>
    <t>https://community.secop.gov.co/Public/Tendering/OpportunityDetail/Index?noticeUID=CO1.NTC.7436493&amp;isFromPublicArea=True&amp;isModal=False</t>
  </si>
  <si>
    <t>SOFTWARE HOUSE S.A.S.</t>
  </si>
  <si>
    <t>ANM-121-2025</t>
  </si>
  <si>
    <t>https://community.secop.gov.co/Public/Tendering/OpportunityDetail/Index?noticeUID=CO1.NTC.7439182&amp;isFromPublicArea=True&amp;isModal=False</t>
  </si>
  <si>
    <t xml:space="preserve">DANNY SAMPER MAESTRE </t>
  </si>
  <si>
    <t>ANM-122-2025</t>
  </si>
  <si>
    <t>https://community.secop.gov.co/Public/Tendering/OpportunityDetail/Index?noticeUID=CO1.NTC.7431860&amp;isFromPublicArea=True&amp;isModal=False</t>
  </si>
  <si>
    <t>MAURICIO GONZALEZ BARRERO</t>
  </si>
  <si>
    <t>ANM-123-2025</t>
  </si>
  <si>
    <t>https://community.secop.gov.co/Public/Tendering/OpportunityDetail/Index?noticeUID=CO1.NTC.7434792&amp;isFromPublicArea=True&amp;isModal=False</t>
  </si>
  <si>
    <t>DANITZA MAGUETH RAMOS CENDALOS</t>
  </si>
  <si>
    <t>ANM-124-2025</t>
  </si>
  <si>
    <t>https://community.secop.gov.co/Public/Tendering/OpportunityDetail/Index?noticeUID=CO1.NTC.7437786&amp;isFromPublicArea=True&amp;isModal=False</t>
  </si>
  <si>
    <t>YULI TATIANA PEREZ CALDERON</t>
  </si>
  <si>
    <t>ANM-125-2025</t>
  </si>
  <si>
    <t>https://community.secop.gov.co/Public/Tendering/OpportunityDetail/Index?noticeUID=CO1.NTC.7437221&amp;isFromPublicArea=True&amp;isModal=False</t>
  </si>
  <si>
    <t>LUIS ALEJANDRO RODRIGUEZ PARRA</t>
  </si>
  <si>
    <t>ANM-126-2025</t>
  </si>
  <si>
    <t>https://community.secop.gov.co/Public/Tendering/OpportunityDetail/Index?noticeUID=CO1.NTC.7433776&amp;isFromPublicArea=True&amp;isModal=False</t>
  </si>
  <si>
    <t>NELSON ENRIQUE CHALA CASTILLO</t>
  </si>
  <si>
    <t>ANM-127-2025</t>
  </si>
  <si>
    <t>https://community.secop.gov.co/Public/Tendering/OpportunityDetail/Index?noticeUID=CO1.NTC.7432299&amp;isFromPublicArea=True&amp;isModal=False</t>
  </si>
  <si>
    <t>NATHALIE MOLINA VILLARREAL</t>
  </si>
  <si>
    <t>ANM-128-2025</t>
  </si>
  <si>
    <t>https://community.secop.gov.co/Public/Tendering/OpportunityDetail/Index?noticeUID=CO1.NTC.7438086&amp;isFromPublicArea=True&amp;isModal=False</t>
  </si>
  <si>
    <t>FABIAN ALBERTO PALOMARES VELOSA</t>
  </si>
  <si>
    <t>ANM-129-2025</t>
  </si>
  <si>
    <t>https://community.secop.gov.co/Public/Tendering/OpportunityDetail/Index?noticeUID=CO1.NTC.7439646&amp;isFromPublicArea=True&amp;isModal=False</t>
  </si>
  <si>
    <t>ANA MARIA CASTELLANOS</t>
  </si>
  <si>
    <t>ANM-130-2025</t>
  </si>
  <si>
    <t>https://community.secop.gov.co/Public/Tendering/OpportunityDetail/Index?noticeUID=CO1.NTC.7445513&amp;isFromPublicArea=True&amp;isModal=False</t>
  </si>
  <si>
    <t>JUAN GUILLERMO  MALDONADO</t>
  </si>
  <si>
    <t>ANM-131-2025</t>
  </si>
  <si>
    <t>https://community.secop.gov.co/Public/Tendering/OpportunityDetail/Index?noticeUID=CO1.NTC.7445555&amp;isFromPublicArea=True&amp;isModal=False</t>
  </si>
  <si>
    <t>LUIS ANGEL MONTENEGRO</t>
  </si>
  <si>
    <t>ANM-132-2025</t>
  </si>
  <si>
    <t>https://community.secop.gov.co/Public/Tendering/OpportunityDetail/Index?noticeUID=CO1.NTC.7445570&amp;isFromPublicArea=True&amp;isModal=False</t>
  </si>
  <si>
    <t>MARIA ALEJANDRA ALVAREZ RESTREPO</t>
  </si>
  <si>
    <t>ANM-133-2025</t>
  </si>
  <si>
    <t>https://community.secop.gov.co/Public/Tendering/OpportunityDetail/Index?noticeUID=CO1.NTC.7438771&amp;isFromPublicArea=True&amp;isModal=False</t>
  </si>
  <si>
    <t>CHRISTIAN RICARDO GOMEZ GONZALEZ</t>
  </si>
  <si>
    <t>ANM-134-2025</t>
  </si>
  <si>
    <t>https://community.secop.gov.co/Public/Tendering/OpportunityDetail/Index?noticeUID=CO1.NTC.7441078&amp;isFromPublicArea=True&amp;isModal=False</t>
  </si>
  <si>
    <t>VALENTINA FERNANDEZ BERNAL</t>
  </si>
  <si>
    <t>ANM-135-2025</t>
  </si>
  <si>
    <t>https://community.secop.gov.co/Public/Tendering/OpportunityDetail/Index?noticeUID=CO1.NTC.7439631&amp;isFromPublicArea=True&amp;isModal=False</t>
  </si>
  <si>
    <t>FABIO ANDRES ALEMAN MACHADO</t>
  </si>
  <si>
    <t>ANM-136-2025</t>
  </si>
  <si>
    <t>https://community.secop.gov.co/Public/Tendering/OpportunityDetail/Index?noticeUID=CO1.NTC.7437706&amp;isFromPublicArea=True&amp;isModal=False</t>
  </si>
  <si>
    <t>DAVID FELIPE ORTIZ BARAJAS</t>
  </si>
  <si>
    <t>ANM-137-2025</t>
  </si>
  <si>
    <t>https://community.secop.gov.co/Public/Tendering/OpportunityDetail/Index?noticeUID=CO1.NTC.7439070&amp;isFromPublicArea=True&amp;isModal=False</t>
  </si>
  <si>
    <t>LINA MARIA ESCOBAR CABRERA</t>
  </si>
  <si>
    <t>ANM-138-2025</t>
  </si>
  <si>
    <t>https://community.secop.gov.co/Public/Tendering/OpportunityDetail/Index?noticeUID=CO1.NTC.7438463&amp;isFromPublicArea=True&amp;isModal=False</t>
  </si>
  <si>
    <t>FANNY YAMILE CABRA PARDO</t>
  </si>
  <si>
    <t>ANM-139-2025</t>
  </si>
  <si>
    <t>https://community.secop.gov.co/Public/Tendering/OpportunityDetail/Index?noticeUID=CO1.NTC.7439134&amp;isFromPublicArea=True&amp;isModal=False</t>
  </si>
  <si>
    <t>ADRIANA RUEDA GUERRERO</t>
  </si>
  <si>
    <t>ANM-140-2025</t>
  </si>
  <si>
    <t>https://community.secop.gov.co/Public/Tendering/OpportunityDetail/Index?noticeUID=CO1.NTC.7440804&amp;isFromPublicArea=True&amp;isModal=False</t>
  </si>
  <si>
    <t>ADRIANA LUCIA DIAZ VELOZA</t>
  </si>
  <si>
    <t>ANM-141-2025</t>
  </si>
  <si>
    <t>https://community.secop.gov.co/Public/Tendering/OpportunityDetail/Index?noticeUID=CO1.NTC.7442503&amp;isFromPublicArea=True&amp;isModal=False</t>
  </si>
  <si>
    <t>DIEGO LEONARDO MOJICA HIDALGO</t>
  </si>
  <si>
    <t>ANM-142-2025</t>
  </si>
  <si>
    <t>https://community.secop.gov.co/Public/Tendering/OpportunityDetail/Index?noticeUID=CO1.NTC.7442920&amp;isFromPublicArea=True&amp;isModal=False</t>
  </si>
  <si>
    <t>ERIKA XIOMARA DUARTE NUÑEZ</t>
  </si>
  <si>
    <t>ANM-143-2025</t>
  </si>
  <si>
    <t>https://community.secop.gov.co/Public/Tendering/OpportunityDetail/Index?noticeUID=CO1.NTC.7454978&amp;isFromPublicArea=True&amp;isModal=False</t>
  </si>
  <si>
    <t>LAURA ELENA PALACIOS NARANJO</t>
  </si>
  <si>
    <t>ANM-144-2025</t>
  </si>
  <si>
    <t>https://community.secop.gov.co/Public/Tendering/OpportunityDetail/Index?noticeUID=CO1.NTC.7448467&amp;isFromPublicArea=True&amp;isModal=False</t>
  </si>
  <si>
    <t>CARMEN CECILIA ZAMBRANO MEZA</t>
  </si>
  <si>
    <t>ANM-145-2025</t>
  </si>
  <si>
    <t>https://community.secop.gov.co/Public/Tendering/OpportunityDetail/Index?noticeUID=CO1.NTC.7455686&amp;isFromPublicArea=True&amp;isModal=False</t>
  </si>
  <si>
    <t>NAYIVE CARRASCO PATIÑO</t>
  </si>
  <si>
    <t>ANM-146-2025</t>
  </si>
  <si>
    <t>https://community.secop.gov.co/Public/Tendering/OpportunityDetail/Index?noticeUID=CO1.NTC.7443340&amp;isFromPublicArea=True&amp;isModal=False</t>
  </si>
  <si>
    <t xml:space="preserve">ANGELA PAOLA ALBA MUÑOZ </t>
  </si>
  <si>
    <t>ANM-147-2025</t>
  </si>
  <si>
    <t>https://community.secop.gov.co/Public/Tendering/OpportunityDetail/Index?noticeUID=CO1.NTC.7456449&amp;isFromPublicArea=True&amp;isModal=False</t>
  </si>
  <si>
    <t>AURA MERCEDES VARGAS CENDALES</t>
  </si>
  <si>
    <t>ANM-148-2025</t>
  </si>
  <si>
    <t>https://community.secop.gov.co/Public/Tendering/ContractNoticePhases/View?PPI=CO1.PPI.36927397&amp;isFromPublicArea=True&amp;isModal=False</t>
  </si>
  <si>
    <t>DANIELA BERNAL VELASCO</t>
  </si>
  <si>
    <t>ANM-149-2025</t>
  </si>
  <si>
    <t>https://community.secop.gov.co/Public/Tendering/OpportunityDetail/Index?noticeUID=CO1.NTC.7453816&amp;isFromPublicArea=True&amp;isModal=False</t>
  </si>
  <si>
    <t>DIANA MARCELA GAITAN RAYO</t>
  </si>
  <si>
    <t>ANM-150-2025</t>
  </si>
  <si>
    <t>https://community.secop.gov.co/Public/Tendering/OpportunityDetail/Index?noticeUID=CO1.NTC.7444049&amp;isFromPublicArea=True&amp;isModal=False</t>
  </si>
  <si>
    <t>OSCAR ALFREDO HURTADO CARDOSO</t>
  </si>
  <si>
    <t>ANM-151-2025</t>
  </si>
  <si>
    <t>https://community.secop.gov.co/Public/Tendering/OpportunityDetail/Index?noticeUID=CO1.NTC.7445354&amp;isFromPublicArea=True&amp;isModal=False</t>
  </si>
  <si>
    <t>CLAUDIA PATRICIA FARFAN RAMIREZ</t>
  </si>
  <si>
    <t>ANM-152-2025</t>
  </si>
  <si>
    <t>https://community.secop.gov.co/Public/Tendering/OpportunityDetail/Index?noticeUID=CO1.NTC.7458356&amp;isFromPublicArea=True&amp;isModal=False</t>
  </si>
  <si>
    <t xml:space="preserve"> MARIA DEL ROSARIO HERNANDEZ SIERRA</t>
  </si>
  <si>
    <t>ANM-153-2025</t>
  </si>
  <si>
    <t>https://community.secop.gov.co/Public/Tendering/OpportunityDetail/Index?noticeUID=CO1.NTC.7455960&amp;isFromPublicArea=True&amp;isModal=False</t>
  </si>
  <si>
    <t>CARMEN ROSA  AVILA ROBLES</t>
  </si>
  <si>
    <t>ANM-154-2025</t>
  </si>
  <si>
    <t>https://community.secop.gov.co/Public/Tendering/OpportunityDetail/Index?noticeUID=CO1.NTC.7454921&amp;isFromPublicArea=True&amp;isModal=False</t>
  </si>
  <si>
    <t>ALEJANDRA TORRRES PIRAGAUTA</t>
  </si>
  <si>
    <t>ANM-155-2025</t>
  </si>
  <si>
    <t>https://community.secop.gov.co/Public/Tendering/OpportunityDetail/Index?noticeUID=CO1.NTC.7454656&amp;isFromPublicArea=True&amp;isModal=False</t>
  </si>
  <si>
    <t>JUAN SEBASTIAN OSPINA MENDEZ</t>
  </si>
  <si>
    <t>ANM-156-2025</t>
  </si>
  <si>
    <t>https://community.secop.gov.co/Public/Tendering/OpportunityDetail/Index?noticeUID=CO1.NTC.7456715&amp;isFromPublicArea=True&amp;isModal=False</t>
  </si>
  <si>
    <t>ALVARO DE JESUS BERNAL ANGEL</t>
  </si>
  <si>
    <t>ANM-157-2025</t>
  </si>
  <si>
    <t>https://community.secop.gov.co/Public/Tendering/OpportunityDetail/Index?noticeUID=CO1.NTC.7456064&amp;isFromPublicArea=True&amp;isModal=False</t>
  </si>
  <si>
    <t>LUISA FERNANDA FLOREZ SOLANO</t>
  </si>
  <si>
    <t>ANM-158-2025</t>
  </si>
  <si>
    <t>https://community.secop.gov.co/Public/Tendering/OpportunityDetail/Index?noticeUID=CO1.NTC.7456576&amp;isFromPublicArea=True&amp;isModal=False</t>
  </si>
  <si>
    <t>JULIETH PAOLA CASTILLO AREVALO</t>
  </si>
  <si>
    <t>ANM-159-2025</t>
  </si>
  <si>
    <t>400012625_x000D_</t>
  </si>
  <si>
    <t>https://community.secop.gov.co/Public/Tendering/OpportunityDetail/Index?noticeUID=CO1.NTC.7463122&amp;isFromPublicArea=True&amp;isModal=False</t>
  </si>
  <si>
    <t>ANDREA CAROLINA ALVAREZ MORENO</t>
  </si>
  <si>
    <t>ANM-160-2025</t>
  </si>
  <si>
    <t>https://community.secop.gov.co/Public/Tendering/OpportunityDetail/Index?noticeUID=CO1.NTC.7473864&amp;isFromPublicArea=True&amp;isModal=False</t>
  </si>
  <si>
    <t>BERNARDO ROMERO SORA</t>
  </si>
  <si>
    <t>ANM-161-2025</t>
  </si>
  <si>
    <t>https://community.secop.gov.co/Public/Tendering/OpportunityDetail/Index?noticeUID=CO1.NTC.7465525&amp;isFromPublicArea=True&amp;isModal=False</t>
  </si>
  <si>
    <t>JESUS DAVID MONROY HERRERA</t>
  </si>
  <si>
    <t>ANM-162-2025</t>
  </si>
  <si>
    <t>https://community.secop.gov.co/Public/Tendering/OpportunityDetail/Index?noticeUID=CO1.NTC.7461568&amp;isFromPublicArea=True&amp;isModal=FalseQ</t>
  </si>
  <si>
    <t>GUILLERMO MORALES MELO</t>
  </si>
  <si>
    <t>ANM-163-2025</t>
  </si>
  <si>
    <t>https://community.secop.gov.co/Public/Tendering/OpportunityDetail/Index?noticeUID=CO1.NTC.7455113&amp;isFromPublicArea=True&amp;isModal=False</t>
  </si>
  <si>
    <t>FABIO RODRIGO PACHON AREVALO</t>
  </si>
  <si>
    <t>ANM-164-2025</t>
  </si>
  <si>
    <t>https://community.secop.gov.co/Public/Tendering/OpportunityDetail/Index?noticeUID=CO1.NTC.7460367&amp;isFromPublicArea=True&amp;isModal=False</t>
  </si>
  <si>
    <t>PAOLA ANDREA ARCILA AYURE</t>
  </si>
  <si>
    <t>ANM-165-2025</t>
  </si>
  <si>
    <t>https://community.secop.gov.co/Public/Tendering/OpportunityDetail/Index?noticeUID=CO1.NTC.7473489&amp;isFromPublicArea=True&amp;isModal=False</t>
  </si>
  <si>
    <t>JENNY KATHERINE RUIZ MORA</t>
  </si>
  <si>
    <t>ANM-166-2025</t>
  </si>
  <si>
    <t>https://community.secop.gov.co/Public/Tendering/OpportunityDetail/Index?noticeUID=CO1.NTC.7506496&amp;isFromPublicArea=True&amp;isModal=False</t>
  </si>
  <si>
    <t>TIXON ANDRES ANGEL GARZON</t>
  </si>
  <si>
    <t>ANM-167-2025</t>
  </si>
  <si>
    <t>https://community.secop.gov.co/Public/Tendering/OpportunityDetail/Index?noticeUID=CO1.NTC.7476367&amp;isFromPublicArea=True&amp;isModal=False</t>
  </si>
  <si>
    <t>ANGELA MARIA BENAVIDEZ MARTINEZ</t>
  </si>
  <si>
    <t>ANM-168-2025</t>
  </si>
  <si>
    <t>https://community.secop.gov.co/Public/Tendering/OpportunityDetail/Index?noticeUID=CO1.NTC.7470263&amp;isFromPublicArea=True&amp;isModal=False</t>
  </si>
  <si>
    <t>LUIS FERNANDO FALLA GAITAN</t>
  </si>
  <si>
    <t>ANM-169-2025</t>
  </si>
  <si>
    <t>https://community.secop.gov.co/Public/Tendering/OpportunityDetail/Index?noticeUID=CO1.NTC.7470480&amp;isFromPublicArea=True&amp;isModal=False</t>
  </si>
  <si>
    <t>DIVIA XIMENA CLAROS FIGUEROA</t>
  </si>
  <si>
    <t>ANM-170-2025</t>
  </si>
  <si>
    <t>https://community.secop.gov.co/Public/Tendering/OpportunityDetail/Index?noticeUID=CO1.NTC.7468931&amp;isFromPublicArea=True&amp;isModal=False</t>
  </si>
  <si>
    <t>ISRAEL PULIDO MONTES</t>
  </si>
  <si>
    <t>ANM-171-2025</t>
  </si>
  <si>
    <t>https://community.secop.gov.co/Public/Tendering/OpportunityDetail/Index?noticeUID=CO1.NTC.7472417&amp;isFromPublicArea=True&amp;isModal=False</t>
  </si>
  <si>
    <t>LAURA PIEDAD CASAS MALDONADO</t>
  </si>
  <si>
    <t>ANM-172-2025</t>
  </si>
  <si>
    <t>https://community.secop.gov.co/Public/Tendering/OpportunityDetail/Index?noticeUID=CO1.NTC.7467315&amp;isFromPublicArea=True&amp;isModal=False</t>
  </si>
  <si>
    <t>HAMID CHAFIC ALJURE CASTRO</t>
  </si>
  <si>
    <t>ANM-173-2025</t>
  </si>
  <si>
    <t>https://community.secop.gov.co/Public/Tendering/OpportunityDetail/Index?noticeUID=CO1.NTC.7466785&amp;isFromPublicArea=True&amp;isModal=False</t>
  </si>
  <si>
    <t>ARMANDO VALENCIA MONSALVE</t>
  </si>
  <si>
    <t>ANM-174-2025</t>
  </si>
  <si>
    <t>https://community.secop.gov.co/Public/Tendering/OpportunityDetail/Index?noticeUID=CO1.NTC.7467685&amp;isFromPublicArea=True&amp;isModal=False</t>
  </si>
  <si>
    <t>JUAN GABRIEL PEREZ RICO</t>
  </si>
  <si>
    <t>ANM-175-2025</t>
  </si>
  <si>
    <t>https://community.secop.gov.co/Public/Tendering/OpportunityDetail/Index?noticeUID=CO1.NTC.7472166&amp;isFromPublicArea=True&amp;isModal=False</t>
  </si>
  <si>
    <t>CARLOS ALFONSO TORO CANCHILA</t>
  </si>
  <si>
    <t>ANM-176-2025</t>
  </si>
  <si>
    <t>https://community.secop.gov.co/Public/Tendering/OpportunityDetail/Index?noticeUID=CO1.NTC.7472621&amp;isFromPublicArea=True&amp;isModal=False</t>
  </si>
  <si>
    <t>LILIANA MARIA RINCON TAPIAS</t>
  </si>
  <si>
    <t>ANM-177-2025</t>
  </si>
  <si>
    <t>https://community.secop.gov.co/Public/Tendering/OpportunityDetail/Index?noticeUID=CO1.NTC.7468469&amp;isFromPublicArea=True&amp;isModal=False</t>
  </si>
  <si>
    <t>LESLY JOHANA CHACON DIAZ</t>
  </si>
  <si>
    <t>ANM-178-2025</t>
  </si>
  <si>
    <t>https://community.secop.gov.co/Public/Tendering/OpportunityDetail/Index?noticeUID=CO1.NTC.7476711&amp;isFromPublicArea=True&amp;isModal=False</t>
  </si>
  <si>
    <t>ESMERALDA GONZALEZ LONDOÑO</t>
  </si>
  <si>
    <t>ANM-179-2025</t>
  </si>
  <si>
    <t>https://community.secop.gov.co/Public/Tendering/OpportunityDetail/Index?noticeUID=CO1.NTC.7480275&amp;isFromPublicArea=True&amp;isModal=False</t>
  </si>
  <si>
    <t>HELKA MARCELA RODRIGUEZ RAMIREZ</t>
  </si>
  <si>
    <t>ANM-180-2025</t>
  </si>
  <si>
    <t>https://community.secop.gov.co/Public/Tendering/OpportunityDetail/Index?noticeUID=CO1.NTC.7479878&amp;isFromPublicArea=True&amp;isModal=False</t>
  </si>
  <si>
    <t>IVONNE YOLIMA BARBOSA RIOS</t>
  </si>
  <si>
    <t>ANM-181-2025</t>
  </si>
  <si>
    <t>https://community.secop.gov.co/Public/Tendering/OpportunityDetail/Index?noticeUID=CO1.NTC.7466541&amp;isFromPublicArea=True&amp;isModal=False</t>
  </si>
  <si>
    <t>JAVIER OSWALDO PEÑARANDA MELO</t>
  </si>
  <si>
    <t>ANM-182-2025</t>
  </si>
  <si>
    <t>https://community.secop.gov.co/Public/Tendering/OpportunityDetail/Index?noticeUID=CO1.NTC.7467534&amp;isFromPublicArea=True&amp;isModal=False</t>
  </si>
  <si>
    <t>LIZETH VIVIANA HERNANDEZ BUSTOS</t>
  </si>
  <si>
    <t>ANM-183-2025</t>
  </si>
  <si>
    <t>https://community.secop.gov.co/Public/Tendering/OpportunityDetail/Index?noticeUID=CO1.NTC.7472173&amp;isFromPublicArea=True&amp;isModal=False</t>
  </si>
  <si>
    <t>DANICCE VERA ARIAS</t>
  </si>
  <si>
    <t>ANM-184-2025</t>
  </si>
  <si>
    <t>https://community.secop.gov.co/Public/Tendering/OpportunityDetail/Index?noticeUID=CO1.NTC.7470703&amp;isFromPublicArea=True&amp;isModal=False</t>
  </si>
  <si>
    <t xml:space="preserve">MARIA FERNANDA FORERO SIABATO </t>
  </si>
  <si>
    <t>ANM-185-2025</t>
  </si>
  <si>
    <t>https://community.secop.gov.co/Public/Tendering/OpportunityDetail/Index?noticeUID=CO1.NTC.7477173&amp;isFromPublicArea=True&amp;isModal=False</t>
  </si>
  <si>
    <t>FERNANDO RAMIREZ CASTILLO </t>
  </si>
  <si>
    <t>ANM-186-2025</t>
  </si>
  <si>
    <t>https://community.secop.gov.co/Public/Tendering/OpportunityDetail/Index?noticeUID=CO1.NTC.7468480&amp;isFromPublicArea=True&amp;isModal=False</t>
  </si>
  <si>
    <t xml:space="preserve">ISAAC ELIAS BEDOYA CARDENAS </t>
  </si>
  <si>
    <t>ANM-188-2025</t>
  </si>
  <si>
    <t>https://community.secop.gov.co/Public/Tendering/OpportunityDetail/Index?noticeUID=CO1.NTC.7494334&amp;isFromPublicArea=True&amp;isModal=False</t>
  </si>
  <si>
    <t>LEIDY MILENA QUIMBAYO MONTEALEGRE</t>
  </si>
  <si>
    <t>ANM-189-2025</t>
  </si>
  <si>
    <t>https://community.secop.gov.co/Public/Tendering/OpportunityDetail/Index?noticeUID=CO1.NTC.7504557&amp;isFromPublicArea=True&amp;isModal=False</t>
  </si>
  <si>
    <t>CARLOS ANDRES QUIROGA PEINADO</t>
  </si>
  <si>
    <t>ANM-190-2025</t>
  </si>
  <si>
    <t>https://community.secop.gov.co/Public/Tendering/OpportunityDetail/Index?noticeUID=CO1.NTC.7527385&amp;isFromPublicArea=True&amp;isModal=False</t>
  </si>
  <si>
    <t>ANGELA LIZETH HERNANDEZ ARIAS</t>
  </si>
  <si>
    <t>ANM-191-2025</t>
  </si>
  <si>
    <t>https://community.secop.gov.co/Public/Tendering/OpportunityDetail/Index?noticeUID=CO1.NTC.7483927&amp;isFromPublicArea=True&amp;isModal=False</t>
  </si>
  <si>
    <t>MARIA ALEJANDRA CEPEDA</t>
  </si>
  <si>
    <t>ANM-192-2025</t>
  </si>
  <si>
    <t>https://community.secop.gov.co/Public/Tendering/OpportunityDetail/Index?noticeUID=CO1.NTC.7502827&amp;isFromPublicArea=True&amp;isModal=False</t>
  </si>
  <si>
    <t>MARLA PATRICIA TANGARIFE ESPAÑA</t>
  </si>
  <si>
    <t>ANM-193-2025</t>
  </si>
  <si>
    <t>https://community.secop.gov.co/Public/Tendering/OpportunityDetail/Index?noticeUID=CO1.NTC.7481818&amp;isFromPublicArea=True&amp;isModal=False</t>
  </si>
  <si>
    <t>OLGA LUCIA CARBALLO HURTADO</t>
  </si>
  <si>
    <t>ANM-194-2025</t>
  </si>
  <si>
    <t>https://community.secop.gov.co/Public/Tendering/OpportunityDetail/Index?noticeUID=CO1.NTC.7491551&amp;isFromPublicArea=True&amp;isModal=False</t>
  </si>
  <si>
    <t>JOSE DUMAR JIMENEZ RUIZ</t>
  </si>
  <si>
    <t>ANM-195-2025</t>
  </si>
  <si>
    <t>https://community.secop.gov.co/Public/Tendering/OpportunityDetail/Index?noticeUID=CO1.NTC.7484954&amp;isFromPublicArea=True&amp;isModal=False</t>
  </si>
  <si>
    <t>CARLOS JAVIER LEGUIZAMON</t>
  </si>
  <si>
    <t>ANM-196-2025</t>
  </si>
  <si>
    <t>https://community.secop.gov.co/Public/Tendering/OpportunityDetail/Index?noticeUID=CO1.NTC.7485122&amp;isFromPublicArea=True&amp;isModal=False</t>
  </si>
  <si>
    <t>MARIA FERNANDA FERREIRA ZAMBRANO</t>
  </si>
  <si>
    <t>ANM-197-2025</t>
  </si>
  <si>
    <t>https://community.secop.gov.co/Public/Tendering/OpportunityDetail/Index?noticeUID=CO1.NTC.7491933&amp;isFromPublicArea=True&amp;isModal=False</t>
  </si>
  <si>
    <t>DIEGO FERNANDO MONTOYA REINA</t>
  </si>
  <si>
    <t>ANM-198-2025</t>
  </si>
  <si>
    <t>https://community.secop.gov.co/Public/Tendering/OpportunityDetail/Index?noticeUID=CO1.NTC.7480119&amp;isFromPublicArea=True&amp;isModal=False</t>
  </si>
  <si>
    <t>YAHELIS HERRERA BARRIOS</t>
  </si>
  <si>
    <t>ANM-199-2025</t>
  </si>
  <si>
    <t>https://community.secop.gov.co/Public/Tendering/OpportunityDetail/Index?noticeUID=CO1.NTC.7480181&amp;isFromPublicArea=True&amp;isModal=False</t>
  </si>
  <si>
    <t>LAURA VANESSA LEON MONTAÑO</t>
  </si>
  <si>
    <t>ANM-200-2025</t>
  </si>
  <si>
    <t>https://community.secop.gov.co/Public/Tendering/OpportunityDetail/Index?noticeUID=CO1.NTC.7501696&amp;isFromPublicArea=True&amp;isModal=False</t>
  </si>
  <si>
    <t>SANDRA MILENA ABRIL ESPITIA</t>
  </si>
  <si>
    <t>ANM-201-2025</t>
  </si>
  <si>
    <t>https://community.secop.gov.co/Public/Tendering/OpportunityDetail/Index?noticeUID=CO1.NTC.7489475&amp;isFromPublicArea=True&amp;isModal=False</t>
  </si>
  <si>
    <t>DIEGO ARMANDO LOZANO SALCEDO</t>
  </si>
  <si>
    <t>ANM-202-2025</t>
  </si>
  <si>
    <t>https://community.secop.gov.co/Public/Tendering/OpportunityDetail/Index?noticeUID=CO1.NTC.7489496&amp;isFromPublicArea=True&amp;isModal=False</t>
  </si>
  <si>
    <t>OSCAR LEONARDO PAREDES CORREDOR</t>
  </si>
  <si>
    <t>ANM-203-2025</t>
  </si>
  <si>
    <t>https://community.secop.gov.co/Public/Tendering/OpportunityDetail/Index?noticeUID=CO1.NTC.7490479&amp;isFromPublicArea=True&amp;isModal=False</t>
  </si>
  <si>
    <t xml:space="preserve">SERGIO ARISTIZABAL HERNANDEZ </t>
  </si>
  <si>
    <t>ANM-204-2025</t>
  </si>
  <si>
    <t>https://community.secop.gov.co/Public/Tendering/OpportunityDetail/Index?noticeUID=CO1.NTC.7486778&amp;isFromPublicArea=True&amp;isModal=False</t>
  </si>
  <si>
    <t>SANDRA LILIANA NAVARRETE JIMENEZ</t>
  </si>
  <si>
    <t>ANM-205-2025</t>
  </si>
  <si>
    <t>https://community.secop.gov.co/Public/Tendering/OpportunityDetail/Index?noticeUID=CO1.NTC.7491559&amp;isFromPublicArea=True&amp;isModal=False</t>
  </si>
  <si>
    <t>MONICA MARIA MUNOZ BUITRAGO</t>
  </si>
  <si>
    <t>ANM-206-2025</t>
  </si>
  <si>
    <t>https://community.secop.gov.co/Public/Tendering/OpportunityDetail/Index?noticeUID=CO1.NTC.7483969&amp;isFromPublicArea=True&amp;isModal=False</t>
  </si>
  <si>
    <t>JEYSON ANDRES MOYA</t>
  </si>
  <si>
    <t>ANM-207-2025</t>
  </si>
  <si>
    <t>https://community.secop.gov.co/Public/Tendering/OpportunityDetail/Index?noticeUID=CO1.NTC.7484506&amp;isFromPublicArea=True&amp;isModal=False</t>
  </si>
  <si>
    <t xml:space="preserve">LILIANA PATRICIA SAAVEDRA APONTE </t>
  </si>
  <si>
    <t>ANM-208-2025</t>
  </si>
  <si>
    <t>https://community.secop.gov.co/Public/Tendering/OpportunityDetail/Index?noticeUID=CO1.NTC.7482627&amp;isFromPublicArea=True&amp;isModal=False</t>
  </si>
  <si>
    <t>JUAN CAMILO RODRIGUEZ RODRIGUEZ</t>
  </si>
  <si>
    <t>ANM-209-2025</t>
  </si>
  <si>
    <t>https://community.secop.gov.co/Public/Tendering/OpportunityDetail/Index?noticeUID=CO1.NTC.7494840&amp;isFromPublicArea=True&amp;isModal=False</t>
  </si>
  <si>
    <t>MARIA BEATRIZ CUENCA LEGUIZAMON</t>
  </si>
  <si>
    <t>ANM-210-2025</t>
  </si>
  <si>
    <t>https://community.secop.gov.co/Public/Tendering/OpportunityDetail/Index?noticeUID=CO1.NTC.7488772&amp;isFromPublicArea=True&amp;isModal=False</t>
  </si>
  <si>
    <t>SANDRA GONZALEZ LOAIZA</t>
  </si>
  <si>
    <t>ANM-211-2025</t>
  </si>
  <si>
    <t>https://community.secop.gov.co/Public/Tendering/OpportunityDetail/Index?noticeUID=CO1.NTC.7493508&amp;isFromPublicArea=True&amp;isModal=False</t>
  </si>
  <si>
    <t>ANA MILENA CURTIDOR PERALTA</t>
  </si>
  <si>
    <t>ANM-212-2025</t>
  </si>
  <si>
    <t>https://community.secop.gov.co/Public/Tendering/OpportunityDetail/Index?noticeUID=CO1.NTC.7492144&amp;isFromPublicArea=True&amp;isModal=False</t>
  </si>
  <si>
    <t>JANCKIN FABIAN PEÑA GALVIS</t>
  </si>
  <si>
    <t>ANM-213-2025</t>
  </si>
  <si>
    <t>https://community.secop.gov.co/Public/Tendering/OpportunityDetail/Index?noticeUID=CO1.NTC.7489054&amp;isFromPublicArea=True&amp;isModal=False</t>
  </si>
  <si>
    <t>CRISTIAN LEANDRO CORTES GUARNIZO</t>
  </si>
  <si>
    <t>ANM-214-2025</t>
  </si>
  <si>
    <t>https://community.secop.gov.co/Public/Tendering/OpportunityDetail/Index?noticeUID=CO1.NTC.7513903&amp;isFromPublicArea=True&amp;isModal=False</t>
  </si>
  <si>
    <t>LAURA INES VESGA GOMEZ</t>
  </si>
  <si>
    <t>ANM-215-2025</t>
  </si>
  <si>
    <t>https://community.secop.gov.co/Public/Tendering/OpportunityDetail/Index?noticeUID=CO1.NTC.7494348&amp;isFromPublicArea=True&amp;isModal=False</t>
  </si>
  <si>
    <t xml:space="preserve">KEVIN STEVEN VALBUENA BEJARANO </t>
  </si>
  <si>
    <t>ANM-216-2025</t>
  </si>
  <si>
    <t>https://community.secop.gov.co/Public/Tendering/OpportunityDetail/Index?noticeUID=CO1.NTC.7495283&amp;isFromPublicArea=True&amp;isModal=False</t>
  </si>
  <si>
    <t>ANDRES GIOVANNI LONDOÑO VANEGAS</t>
  </si>
  <si>
    <t>ANM-217-2025</t>
  </si>
  <si>
    <t>https://community.secop.gov.co/Public/Tendering/OpportunityDetail/Index?noticeUID=CO1.NTC.7493273&amp;isFromPublicArea=True&amp;isModal=False</t>
  </si>
  <si>
    <t>ERNESTO CASTIBLANCO ROZO</t>
  </si>
  <si>
    <t>ANM-218-2025</t>
  </si>
  <si>
    <t>https://community.secop.gov.co/Public/Tendering/OpportunityDetail/Index?noticeUID=CO1.NTC.7500098&amp;isFromPublicArea=True&amp;isModal=False</t>
  </si>
  <si>
    <t>NORMA CONSTANZA CARMONA BENAVIDES</t>
  </si>
  <si>
    <t>ANM-219-2025</t>
  </si>
  <si>
    <t>https://community.secop.gov.co/Public/Tendering/OpportunityDetail/Index?noticeUID=CO1.NTC.7500622&amp;isFromPublicArea=True&amp;isModal=False</t>
  </si>
  <si>
    <t>KAREN TATIANA GODOY CAICEDO</t>
  </si>
  <si>
    <t>ANM-220-2025</t>
  </si>
  <si>
    <t>https://community.secop.gov.co/Public/Tendering/OpportunityDetail/Index?noticeUID=CO1.NTC.7502326&amp;isFromPublicArea=True&amp;isModal=False</t>
  </si>
  <si>
    <t xml:space="preserve">MARGOTH LUCIA RAMOS </t>
  </si>
  <si>
    <t>ANM-221-2025</t>
  </si>
  <si>
    <t>https://community.secop.gov.co/Public/Tendering/OpportunityDetail/Index?noticeUID=CO1.NTC.7505619&amp;isFromPublicArea=True&amp;isModal=False</t>
  </si>
  <si>
    <t xml:space="preserve">MAURICIO BOHORQEZ LARA </t>
  </si>
  <si>
    <t>ANM-222-2025</t>
  </si>
  <si>
    <t>https://community.secop.gov.co/Public/Tendering/OpportunityDetail/Index?noticeUID=CO1.NTC.7503452&amp;isFromPublicArea=True&amp;isModal=False</t>
  </si>
  <si>
    <t>YENNY YASSIRIS PINILLA</t>
  </si>
  <si>
    <t>ANM-223-2025</t>
  </si>
  <si>
    <t>https://community.secop.gov.co/Public/Tendering/OpportunityDetail/Index?noticeUID=CO1.NTC.7502866&amp;isFromPublicArea=True&amp;isModal=False</t>
  </si>
  <si>
    <t xml:space="preserve">YEIMY CATHERINE FONTECHA VELASCO </t>
  </si>
  <si>
    <t>ANM-224-2025</t>
  </si>
  <si>
    <t>https://community.secop.gov.co/Public/Tendering/OpportunityDetail/Index?noticeUID=CO1.NTC.7493719&amp;isFromPublicArea=True&amp;isModal=False</t>
  </si>
  <si>
    <t>CLARA LILIANA GUATAME APONTE</t>
  </si>
  <si>
    <t>ANM-225-2025</t>
  </si>
  <si>
    <t>https://community.secop.gov.co/Public/Tendering/OpportunityDetail/Index?noticeUID=CO1.NTC.7494581&amp;isFromPublicArea=True&amp;isModal=False</t>
  </si>
  <si>
    <t>YURIS TATIANA ROMERO BÁEZ</t>
  </si>
  <si>
    <t>ANM-226-2025</t>
  </si>
  <si>
    <t>https://community.secop.gov.co/Public/Tendering/OpportunityDetail/Index?noticeUID=CO1.NTC.7491996&amp;isFromPublicArea=True&amp;isModal=False</t>
  </si>
  <si>
    <t>LUIS CARLOS CLARO BAYONA</t>
  </si>
  <si>
    <t>ANM-227-2025</t>
  </si>
  <si>
    <t>https://community.secop.gov.co/Public/Tendering/OpportunityDetail/Index?noticeUID=CO1.NTC.7499336&amp;isFromPublicArea=True&amp;isModal=False</t>
  </si>
  <si>
    <t>LUIS STYVEN RODRIGUEZ TORO</t>
  </si>
  <si>
    <t>ANM-228-2025</t>
  </si>
  <si>
    <t>https://community.secop.gov.co/Public/Tendering/OpportunityDetail/Index?noticeUID=CO1.NTC.7504095&amp;isFromPublicArea=True&amp;isModal=False</t>
  </si>
  <si>
    <t>JORGE IVAN VERGARA SORNOZA</t>
  </si>
  <si>
    <t>ANM-229-2025</t>
  </si>
  <si>
    <t>https://community.secop.gov.co/Public/Tendering/OpportunityDetail/Index?noticeUID=CO1.NTC.7517228&amp;isFromPublicArea=True&amp;isModal=False</t>
  </si>
  <si>
    <t>LAURA CATALINA MORALES AREVALO</t>
  </si>
  <si>
    <t>ANM-230-2025</t>
  </si>
  <si>
    <t>https://community.secop.gov.co/Public/Tendering/OpportunityDetail/Index?noticeUID=CO1.NTC.7505762&amp;isFromPublicArea=True&amp;isModal=False</t>
  </si>
  <si>
    <t>ANGELA ROCIO  CASTILLO MORA</t>
  </si>
  <si>
    <t>ANM-231-2025</t>
  </si>
  <si>
    <t>https://community.secop.gov.co/Public/Tendering/OpportunityDetail/Index?noticeUID=CO1.NTC.7506495&amp;isFromPublicArea=True&amp;isModal=False</t>
  </si>
  <si>
    <t>SANDRA YANETH PALACIOS BERMÚDEZ</t>
  </si>
  <si>
    <t>ANM-232-2025</t>
  </si>
  <si>
    <t>https://community.secop.gov.co/Public/Tendering/OpportunityDetail/Index?noticeUID=CO1.NTC.7506929&amp;isFromPublicArea=True&amp;isModal=False</t>
  </si>
  <si>
    <t>LAURA CRUZ MARÍN</t>
  </si>
  <si>
    <t>ANM-233-2025</t>
  </si>
  <si>
    <t>https://community.secop.gov.co/Public/Tendering/OpportunityDetail/Index?noticeUID=CO1.NTC.7507000&amp;isFromPublicArea=True&amp;isModal=False</t>
  </si>
  <si>
    <t>CARLOS ALEXANDER VARGAS GUERRERO</t>
  </si>
  <si>
    <t>ANM-234-2025</t>
  </si>
  <si>
    <t>https://community.secop.gov.co/Public/Tendering/OpportunityDetail/Index?noticeUID=CO1.NTC.7503363&amp;isFromPublicArea=True&amp;isModal=False</t>
  </si>
  <si>
    <t>MARIA CAROLINA ESTEPA BECERRA</t>
  </si>
  <si>
    <t>ANM-235-2025</t>
  </si>
  <si>
    <t>https://community.secop.gov.co/Public/Tendering/OpportunityDetail/Index?noticeUID=CO1.NTC.7516107&amp;isFromPublicArea=True&amp;isModal=False</t>
  </si>
  <si>
    <t>CARLOS ARTURO SALAZAR ROBAYO</t>
  </si>
  <si>
    <t>ANM-236-2025</t>
  </si>
  <si>
    <t>https://community.secop.gov.co/Public/Tendering/OpportunityDetail/Index?noticeUID=CO1.NTC.7506393&amp;isFromPublicArea=True&amp;isModal=False</t>
  </si>
  <si>
    <t>KARLA MALO</t>
  </si>
  <si>
    <t>ANM-237-2025</t>
  </si>
  <si>
    <t>https://community.secop.gov.co/Public/Tendering/OpportunityDetail/Index?noticeUID=CO1.NTC.7559927&amp;isFromPublicArea=True&amp;isModal=False</t>
  </si>
  <si>
    <t>MIRIAM JANETH MARIN FRANCO</t>
  </si>
  <si>
    <t>ANM-238-2025</t>
  </si>
  <si>
    <t>https://community.secop.gov.co/Public/Tendering/OpportunityDetail/Index?noticeUID=CO1.NTC.7523118&amp;isFromPublicArea=True&amp;isModal=False</t>
  </si>
  <si>
    <t>PAULA ANDREA MARTIN OCHOA</t>
  </si>
  <si>
    <t>ANM-239-2025</t>
  </si>
  <si>
    <t>https://community.secop.gov.co/Public/Tendering/OpportunityDetail/Index?noticeUID=CO1.NTC.7516877&amp;isFromPublicArea=True&amp;isModal=False</t>
  </si>
  <si>
    <t>ALEJANDRO GAMBOA CARDENAS</t>
  </si>
  <si>
    <t>ANM-240-2025</t>
  </si>
  <si>
    <t>https://community.secop.gov.co/Public/Tendering/OpportunityDetail/Index?noticeUID=CO1.NTC.7523262&amp;isFromPublicArea=True&amp;isModal=False</t>
  </si>
  <si>
    <t>MICHAEL ALVARO HERNANDEZ HERNANDEZ</t>
  </si>
  <si>
    <t>ANM-241-2025</t>
  </si>
  <si>
    <t>https://community.secop.gov.co/Public/Tendering/OpportunityDetail/Index?noticeUID=CO1.NTC.7535295&amp;isFromPublicArea=True&amp;isModal=False</t>
  </si>
  <si>
    <t>JEAN CARLOS SAURITH BAQUERO</t>
  </si>
  <si>
    <t>ANM-242-2025</t>
  </si>
  <si>
    <t>https://community.secop.gov.co/Public/Tendering/OpportunityDetail/Index?noticeUID=CO1.NTC.7522112&amp;isFromPublicArea=True&amp;isModal=False</t>
  </si>
  <si>
    <t>JUAN CARLOS BOLIVAR ARIZA</t>
  </si>
  <si>
    <t>ANM-243-2025</t>
  </si>
  <si>
    <t>https://community.secop.gov.co/Public/Tendering/OpportunityDetail/Index?noticeUID=CO1.NTC.7521682&amp;isFromPublicArea=True&amp;isModal=False</t>
  </si>
  <si>
    <t>YURY MARCELA SILVA HERRERA</t>
  </si>
  <si>
    <t>ANM-244-2025</t>
  </si>
  <si>
    <t>https://community.secop.gov.co/Public/Tendering/OpportunityDetail/Index?noticeUID=CO1.NTC.7684474&amp;isFromPublicArea=True&amp;isModal=False</t>
  </si>
  <si>
    <t>NATALIA AGUDELO RUIZ</t>
  </si>
  <si>
    <t>ANM-245-2025</t>
  </si>
  <si>
    <t>https://community.secop.gov.co/Public/Tendering/OpportunityDetail/Index?noticeUID=CO1.NTC.7535667&amp;isFromPublicArea=True&amp;isModal=False</t>
  </si>
  <si>
    <t>SUSANA CAROLINA HOYOS PINEDO</t>
  </si>
  <si>
    <t>ANM-246-2025</t>
  </si>
  <si>
    <t>https://community.secop.gov.co/Public/Tendering/OpportunityDetail/Index?noticeUID=CO1.NTC.7534900&amp;isFromPublicArea=True&amp;isModal=False</t>
  </si>
  <si>
    <t>NATALIA RAMÍREZ ROMERO</t>
  </si>
  <si>
    <t>ANM-247-2025</t>
  </si>
  <si>
    <t>https://community.secop.gov.co/Public/Tendering/OpportunityDetail/Index?noticeUID=CO1.NTC.7522730&amp;isFromPublicArea=True&amp;isModal=False</t>
  </si>
  <si>
    <t>LINA MARIA GARZON ARDILA</t>
  </si>
  <si>
    <t>ANM-248-2025</t>
  </si>
  <si>
    <t>https://community.secop.gov.co/Public/Tendering/OpportunityDetail/Index?noticeUID=CO1.NTC.7535218&amp;isFromPublicArea=True&amp;isModal=False</t>
  </si>
  <si>
    <t>VALERIA ANDREA CORREA DURAN</t>
  </si>
  <si>
    <t>ANM-249-2025</t>
  </si>
  <si>
    <t>https://community.secop.gov.co/Public/Tendering/OpportunityDetail/Index?noticeUID=CO1.NTC.7536041&amp;isFromPublicArea=True&amp;isModal=False</t>
  </si>
  <si>
    <t>PAOLA ANDREA HIGUERA MARTINEZ</t>
  </si>
  <si>
    <t>ANM-250-2025</t>
  </si>
  <si>
    <t>https://community.secop.gov.co/Public/Tendering/OpportunityDetail/Index?noticeUID=CO1.NTC.7522237&amp;isFromPublicArea=True&amp;isModal=False</t>
  </si>
  <si>
    <t>ANGIE PAOLA PARDO BARBOSA</t>
  </si>
  <si>
    <t>ANM-251-2025</t>
  </si>
  <si>
    <t>https://community.secop.gov.co/Public/Tendering/OpportunityDetail/Index?noticeUID=CO1.NTC.7524683&amp;isFromPublicArea=True&amp;isModal=False</t>
  </si>
  <si>
    <t>OSWALDO GARCIA RINCON</t>
  </si>
  <si>
    <t>ANM-252-2025</t>
  </si>
  <si>
    <t>https://community.secop.gov.co/Public/Tendering/OpportunityDetail/Index?noticeUID=CO1.NTC.7529604&amp;isFromPublicArea=True&amp;isModal=False</t>
  </si>
  <si>
    <t>DARÍO ANDRÉS PLAZAS PEREA</t>
  </si>
  <si>
    <t>ANM-253-2025</t>
  </si>
  <si>
    <t>https://community.secop.gov.co/Public/Tendering/OpportunityDetail/Index?noticeUID=CO1.NTC.7525192&amp;isFromPublicArea=True&amp;isModal=False</t>
  </si>
  <si>
    <t>ANA OMAIRA ALBARRACIN ALVAREZ</t>
  </si>
  <si>
    <t>ANM-254-2025</t>
  </si>
  <si>
    <t>https://community.secop.gov.co/Public/Tendering/OpportunityDetail/Index?noticeUID=CO1.NTC.7558558&amp;isFromPublicArea=True&amp;isModal=False</t>
  </si>
  <si>
    <t>MIGUEL ANGEL GARCIA PEREZ</t>
  </si>
  <si>
    <t>ANM-255-2025</t>
  </si>
  <si>
    <t>https://community.secop.gov.co/Public/Tendering/OpportunityDetail/Index?noticeUID=CO1.NTC.7530303&amp;isFromPublicArea=True&amp;isModal=False</t>
  </si>
  <si>
    <t>OSCAR ANDRES PRIETO CRUZ</t>
  </si>
  <si>
    <t>ANM-256-2025</t>
  </si>
  <si>
    <t>https://community.secop.gov.co/Public/Tendering/OpportunityDetail/Index?noticeUID=CO1.NTC.7534529&amp;isFromPublicArea=True&amp;isModal=False</t>
  </si>
  <si>
    <t>JAIRO JESUS DIAZ ROA</t>
  </si>
  <si>
    <t>ANM-257-2025</t>
  </si>
  <si>
    <t>https://community.secop.gov.co/Public/Tendering/OpportunityDetail/Index?noticeUID=CO1.NTC.7596485&amp;isFromPublicArea=True&amp;isModal=False</t>
  </si>
  <si>
    <t>LIZ KATERINNE ALDANA ACERO</t>
  </si>
  <si>
    <t>ANM-258-2025</t>
  </si>
  <si>
    <t>https://community.secop.gov.co/Public/Tendering/OpportunityDetail/Index?noticeUID=CO1.NTC.7546465&amp;isFromPublicArea=True&amp;isModal=False</t>
  </si>
  <si>
    <t>HERBERTH PAVEL CELY  SOLLOIZA</t>
  </si>
  <si>
    <t>ANM-259-2025</t>
  </si>
  <si>
    <t>https://community.secop.gov.co/Public/Tendering/OpportunityDetail/Index?noticeUID=CO1.NTC.7530616&amp;isFromPublicArea=True&amp;isModal=False</t>
  </si>
  <si>
    <t>YULLY MONTAÑA MATAMOROS</t>
  </si>
  <si>
    <t>ANM-260-2025</t>
  </si>
  <si>
    <t>https://community.secop.gov.co/Public/Tendering/OpportunityDetail/Index?noticeUID=CO1.NTC.7533089&amp;isFromPublicArea=True&amp;isModal=False</t>
  </si>
  <si>
    <t>MARÍA CAMILA BAUTISTA ROSASCO</t>
  </si>
  <si>
    <t>ANM-261-2025</t>
  </si>
  <si>
    <t>https://community.secop.gov.co/Public/Tendering/OpportunityDetail/Index?noticeUID=CO1.NTC.7534252&amp;isFromPublicArea=True&amp;isModal=False</t>
  </si>
  <si>
    <t>ALBERTH LEON CASTAÑEDA</t>
  </si>
  <si>
    <t>ANM-262-2025</t>
  </si>
  <si>
    <t>https://community.secop.gov.co/Public/Tendering/OpportunityDetail/Index?noticeUID=CO1.NTC.7533097&amp;isFromPublicArea=True&amp;isModal=False</t>
  </si>
  <si>
    <t>FRANCISCO JOSE BAUTISTA VILLALOBOS</t>
  </si>
  <si>
    <t>ANM-263-2025</t>
  </si>
  <si>
    <t>https://community.secop.gov.co/Public/Tendering/OpportunityDetail/Index?noticeUID=CO1.NTC.7558040&amp;isFromPublicArea=True&amp;isModal=False</t>
  </si>
  <si>
    <t>ANA YANETH TREJOS MOLINA</t>
  </si>
  <si>
    <t>ANM-264-2025</t>
  </si>
  <si>
    <t>https://community.secop.gov.co/Public/Tendering/OpportunityDetail/Index?noticeUID=CO1.NTC.7547948&amp;isFromPublicArea=True&amp;isModal=False</t>
  </si>
  <si>
    <t xml:space="preserve">LYDA MARCELA VELANDIA RODRIGUEZ </t>
  </si>
  <si>
    <t>ANM-265-2025</t>
  </si>
  <si>
    <t>https://community.secop.gov.co/Public/Tendering/OpportunityDetail/Index?noticeUID=CO1.NTC.7554810&amp;isFromPublicArea=True&amp;isModal=False</t>
  </si>
  <si>
    <t>ALEX JULIAN GUARIN RODRIGUEZ</t>
  </si>
  <si>
    <t>ANM-266-2025</t>
  </si>
  <si>
    <t>https://community.secop.gov.co/Public/Tendering/OpportunityDetail/Index?noticeUID=CO1.NTC.7557224&amp;isFromPublicArea=True&amp;isModal=False</t>
  </si>
  <si>
    <t>JOSE ALEJANDRO CARDENAS CORTES</t>
  </si>
  <si>
    <t>ANM-267-2025</t>
  </si>
  <si>
    <t>https://community.secop.gov.co/Public/Tendering/OpportunityDetail/Index?noticeUID=CO1.NTC.7535110&amp;isFromPublicArea=True&amp;isModal=False</t>
  </si>
  <si>
    <t>LUIS ALBERTO KLINGER MOSQUERA</t>
  </si>
  <si>
    <t>ANM-268-2025</t>
  </si>
  <si>
    <t>https://community.secop.gov.co/Public/Tendering/OpportunityDetail/Index?noticeUID=CO1.NTC.7535530&amp;isFromPublicArea=True&amp;isModal=False</t>
  </si>
  <si>
    <t>CAMILO ERNESTO SIERRA PALACIOS</t>
  </si>
  <si>
    <t>ANM-269-2025</t>
  </si>
  <si>
    <t>https://community.secop.gov.co/Public/Tendering/OpportunityDetail/Index?noticeUID=CO1.NTC.7536160&amp;isFromPublicArea=True&amp;isModal=False</t>
  </si>
  <si>
    <t>JULIETH ALEXANDRA RAMIREZ ARANGO</t>
  </si>
  <si>
    <t>ANM-270-2025</t>
  </si>
  <si>
    <t>https://community.secop.gov.co/Public/Tendering/OpportunityDetail/Index?noticeUID=CO1.NTC.7553957&amp;isFromPublicArea=True&amp;isModal=False</t>
  </si>
  <si>
    <t>LILIANA AMELIA PUENTES GOMEZ</t>
  </si>
  <si>
    <t>ANM-271-2025</t>
  </si>
  <si>
    <t>https://community.secop.gov.co/Public/Tendering/OpportunityDetail/Index?noticeUID=CO1.NTC.7534866&amp;isFromPublicArea=True&amp;isModal=False</t>
  </si>
  <si>
    <t>YURLEDY ROMAÑA CATAÑO</t>
  </si>
  <si>
    <t>ANM-272-2025</t>
  </si>
  <si>
    <t>https://community.secop.gov.co/Public/Tendering/OpportunityDetail/Index?noticeUID=CO1.NTC.7551840&amp;isFromPublicArea=True&amp;isModal=False</t>
  </si>
  <si>
    <t>LUIS ALONSO LUGO CHARRY</t>
  </si>
  <si>
    <t>ANM-273-2025</t>
  </si>
  <si>
    <t>https://community.secop.gov.co/Public/Tendering/OpportunityDetail/Index?noticeUID=CO1.NTC.7552143&amp;isFromPublicArea=True&amp;isModal=False</t>
  </si>
  <si>
    <t>FELIPE ANDRE MOUTHON SIERRA</t>
  </si>
  <si>
    <t>ANM-274-2025</t>
  </si>
  <si>
    <t>https://community.secop.gov.co/Public/Tendering/OpportunityDetail/Index?noticeUID=CO1.NTC.7542663&amp;isFromPublicArea=True&amp;isModal=False</t>
  </si>
  <si>
    <t>ANDRES JULIAN RODRIGUEZ GUEVARA</t>
  </si>
  <si>
    <t>ANM-275-2025</t>
  </si>
  <si>
    <t>https://community.secop.gov.co/Public/Tendering/OpportunityDetail/Index?noticeUID=CO1.NTC.7552482&amp;isFromPublicArea=True&amp;isModal=False</t>
  </si>
  <si>
    <t>LORENA ANDREA TORRES HIGUERA</t>
  </si>
  <si>
    <t>ANM-276-2025</t>
  </si>
  <si>
    <t>https://community.secop.gov.co/Public/Tendering/OpportunityDetail/Index?noticeUID=CO1.NTC.7552095&amp;isFromPublicArea=True&amp;isModal=False</t>
  </si>
  <si>
    <t>ANGELICA MARIA RUBIO RANGEL</t>
  </si>
  <si>
    <t>ANM-277-2025</t>
  </si>
  <si>
    <t>https://community.secop.gov.co/Public/Tendering/OpportunityDetail/Index?noticeUID=CO1.NTC.7558450&amp;isFromPublicArea=True&amp;isModal=False</t>
  </si>
  <si>
    <t>MARIA CAMILA BLANCO MILLAN</t>
  </si>
  <si>
    <t>ANM-278-2025</t>
  </si>
  <si>
    <t>https://community.secop.gov.co/Public/Tendering/OpportunityDetail/Index?noticeUID=CO1.NTC.7555175&amp;isFromPublicArea=True&amp;isModal=False</t>
  </si>
  <si>
    <t>CESAR AUGUSTO RUBIANO ROPERA</t>
  </si>
  <si>
    <t>ANM-279-2025</t>
  </si>
  <si>
    <t>https://community.secop.gov.co/Public/Tendering/OpportunityDetail/Index?noticeUID=CO1.NTC.7553733&amp;isFromPublicArea=True&amp;isModal=False</t>
  </si>
  <si>
    <t>JORGE LUIS GIL BERMUDEZ</t>
  </si>
  <si>
    <t>ANM-280-2025</t>
  </si>
  <si>
    <t>https://community.secop.gov.co/Public/Tendering/OpportunityDetail/Index?noticeUID=CO1.NTC.7553777&amp;isFromPublicArea=True&amp;isModal=False</t>
  </si>
  <si>
    <t>JENNYFER PAOLA MARTINEZ HERRERA</t>
  </si>
  <si>
    <t>ANM-281-2025</t>
  </si>
  <si>
    <t>https://community.secop.gov.co/Public/Tendering/OpportunityDetail/Index?noticeUID=CO1.NTC.7562617&amp;isFromPublicArea=True&amp;isModal=False</t>
  </si>
  <si>
    <t xml:space="preserve"> JEFERSSON ALBERTO MENDOZA ARIZA</t>
  </si>
  <si>
    <t>ANM-282-2025</t>
  </si>
  <si>
    <t>https://community.secop.gov.co/Public/Tendering/OpportunityDetail/Index?noticeUID=CO1.NTC.7554068&amp;isFromPublicArea=True&amp;isModal=False</t>
  </si>
  <si>
    <t xml:space="preserve">LAURA TATIANA GAVILAN MUÑOZ </t>
  </si>
  <si>
    <t>ANM-283-2025</t>
  </si>
  <si>
    <t>https://community.secop.gov.co/Public/Tendering/OpportunityDetail/Index?noticeUID=CO1.NTC.7553944&amp;isFromPublicArea=True&amp;isModal=False</t>
  </si>
  <si>
    <t>DIEGO FLOREZ TORRES</t>
  </si>
  <si>
    <t>ANM-284-2025</t>
  </si>
  <si>
    <t>https://community.secop.gov.co/Public/Tendering/OpportunityDetail/Index?noticeUID=CO1.NTC.7561547&amp;isFromPublicArea=True&amp;isModal=False</t>
  </si>
  <si>
    <t>LUZ ANGELICA BOHORQUEZ HERRERA</t>
  </si>
  <si>
    <t>ANM-285-2025</t>
  </si>
  <si>
    <t>https://community.secop.gov.co/Public/Tendering/OpportunityDetail/Index?noticeUID=CO1.NTC.7563309&amp;isFromPublicArea=True&amp;isModal=False</t>
  </si>
  <si>
    <t>MARIO ANDRES PINO HOYOS</t>
  </si>
  <si>
    <t>ANM-286-2025</t>
  </si>
  <si>
    <t>400016125, 300010725 y 100003225</t>
  </si>
  <si>
    <t>https://community.secop.gov.co/Public/Tendering/OpportunityDetail/Index?noticeUID=CO1.NTC.7559113&amp;isFromPublicArea=True&amp;isModal=False</t>
  </si>
  <si>
    <t xml:space="preserve">IMPRENTA NACIONAL DE COLOMBIA </t>
  </si>
  <si>
    <t>ANM-287-2025</t>
  </si>
  <si>
    <t>https://community.secop.gov.co/Public/Tendering/OpportunityDetail/Index?noticeUID=CO1.NTC.7572430&amp;isFromPublicArea=True&amp;isModal=False</t>
  </si>
  <si>
    <t>LIBIA EDITH OSPINA SALCEDO</t>
  </si>
  <si>
    <t>ANM-288-2025</t>
  </si>
  <si>
    <t>https://community.secop.gov.co/Public/Tendering/OpportunityDetail/Index?noticeUID=CO1.NTC.7561764&amp;isFromPublicArea=True&amp;isModal=False</t>
  </si>
  <si>
    <t>MARYI JULIETH MARTINEZ GUERRA</t>
  </si>
  <si>
    <t>ANM-289-2025</t>
  </si>
  <si>
    <t>https://community.secop.gov.co/Public/Tendering/OpportunityDetail/Index?noticeUID=CO1.NTC.7585578&amp;isFromPublicArea=True&amp;isModal=False</t>
  </si>
  <si>
    <t>GISESELA BERNAL MEJIA</t>
  </si>
  <si>
    <t>ANM-290-2025</t>
  </si>
  <si>
    <t>https://community.secop.gov.co/Public/Tendering/OpportunityDetail/Index?noticeUID=CO1.NTC.7583986&amp;isFromPublicArea=True&amp;isModal=False</t>
  </si>
  <si>
    <t>JENNIFER DADIANA LIZCANO BEJARANO</t>
  </si>
  <si>
    <t>ANM-291-2025</t>
  </si>
  <si>
    <t>https://community.secop.gov.co/Public/Tendering/OpportunityDetail/Index?noticeUID=CO1.NTC.7604940&amp;isFromPublicArea=True&amp;isModal=False</t>
  </si>
  <si>
    <t>ANGELA MARIA GARCES CHAVARRIA</t>
  </si>
  <si>
    <t>ANM-292-2025</t>
  </si>
  <si>
    <t>https://community.secop.gov.co/Public/Tendering/OpportunityDetail/Index?noticeUID=CO1.NTC.7604962&amp;isFromPublicArea=True&amp;isModal=False</t>
  </si>
  <si>
    <t>YOSUA SAF GUEVARA HUERTAS</t>
  </si>
  <si>
    <t>ANM-293-2025</t>
  </si>
  <si>
    <t>https://community.secop.gov.co/Public/Tendering/OpportunityDetail/Index?noticeUID=CO1.NTC.7563180&amp;isFromPublicArea=True&amp;isModal=False</t>
  </si>
  <si>
    <t>LUISA FERNANDA ALDANA GALLO</t>
  </si>
  <si>
    <t>ANM-294-2025</t>
  </si>
  <si>
    <t>https://community.secop.gov.co/Public/Tendering/OpportunityDetail/Index?noticeUID=CO1.NTC.7565945&amp;isFromPublicArea=True&amp;isModal=False</t>
  </si>
  <si>
    <t xml:space="preserve">DEMYS ALBERTO DÍAZ APARICIO </t>
  </si>
  <si>
    <t>ANM-295-2025</t>
  </si>
  <si>
    <t>https://community.secop.gov.co/Public/Tendering/OpportunityDetail/Index?noticeUID=CO1.NTC.7568208&amp;isFromPublicArea=True&amp;isModal=False</t>
  </si>
  <si>
    <t>SANDRA MILENA CEPEDA GOMEZ</t>
  </si>
  <si>
    <t>ANM-296-2025</t>
  </si>
  <si>
    <t>https://community.secop.gov.co/Public/Tendering/OpportunityDetail/Index?noticeUID=CO1.NTC.7565047&amp;isFromPublicArea=True&amp;isModal=False</t>
  </si>
  <si>
    <t>JAIME ALBERTO YUSTRES CASTRO</t>
  </si>
  <si>
    <t>ANM-297-2025</t>
  </si>
  <si>
    <t>https://community.secop.gov.co/Public/Tendering/OpportunityDetail/Index?noticeUID=CO1.NTC.7572915&amp;isFromPublicArea=True&amp;isModal=False</t>
  </si>
  <si>
    <t>CHRISTIAN  JAVIER  JIMENEZ</t>
  </si>
  <si>
    <t>ANM-298-2025</t>
  </si>
  <si>
    <t>https://community.secop.gov.co/Public/Tendering/OpportunityDetail/Index?noticeUID=CO1.NTC.7577960&amp;isFromPublicArea=True&amp;isModal=False</t>
  </si>
  <si>
    <t>OSCAR ANDRES CARVAJAL</t>
  </si>
  <si>
    <t>ANM-299-2025</t>
  </si>
  <si>
    <t>https://community.secop.gov.co/Public/Tendering/OpportunityDetail/Index?noticeUID=CO1.NTC.7563004&amp;isFromPublicArea=True&amp;isModal=False</t>
  </si>
  <si>
    <t>LINA PAOLA LEON RODRIGUEZ</t>
  </si>
  <si>
    <t>ANM-300-2025</t>
  </si>
  <si>
    <t>https://community.secop.gov.co/Public/Tendering/OpportunityDetail/Index?noticeUID=CO1.NTC.7563068&amp;isFromPublicArea=True&amp;isModal=False</t>
  </si>
  <si>
    <t>RICARDO ALFONSO REINA QUIROGA</t>
  </si>
  <si>
    <t>ANM-301-2025</t>
  </si>
  <si>
    <t>https://community.secop.gov.co/Public/Tendering/OpportunityDetail/Index?noticeUID=CO1.NTC.7559239&amp;isFromPublicArea=True&amp;isModal=False</t>
  </si>
  <si>
    <t>ASTRID ELVIRA CASALLAS HURTADO</t>
  </si>
  <si>
    <t>ANM-302-2025</t>
  </si>
  <si>
    <t>https://community.secop.gov.co/Public/Tendering/OpportunityDetail/Index?noticeUID=CO1.NTC.7559894&amp;isFromPublicArea=True&amp;isModal=False</t>
  </si>
  <si>
    <t>LEONARDO ROMERO GOMEZ</t>
  </si>
  <si>
    <t>ANM-303-2025</t>
  </si>
  <si>
    <t>https://community.secop.gov.co/Public/Tendering/OpportunityDetail/Index?noticeUID=CO1.NTC.7572269&amp;isFromPublicArea=True&amp;isModal=False</t>
  </si>
  <si>
    <t>GERANY ARMANDO BOYACA TAPIA</t>
  </si>
  <si>
    <t>ANM-304-2025</t>
  </si>
  <si>
    <t>https://community.secop.gov.co/Public/Tendering/OpportunityDetail/Index?noticeUID=CO1.NTC.7582623&amp;isFromPublicArea=True&amp;isModal=False</t>
  </si>
  <si>
    <t>PATRICIA INES MARTINEZ SOLARTE</t>
  </si>
  <si>
    <t>ANM-305-2025</t>
  </si>
  <si>
    <t>https://community.secop.gov.co/Public/Tendering/OpportunityDetail/Index?noticeUID=CO1.NTC.7571056&amp;isFromPublicArea=True&amp;isModal=False</t>
  </si>
  <si>
    <t>JULIAN CAMILO SANCHEZ ARIAS</t>
  </si>
  <si>
    <t>ANM-306-2025</t>
  </si>
  <si>
    <t>https://community.secop.gov.co/Public/Tendering/OpportunityDetail/Index?noticeUID=CO1.NTC.7572500&amp;isFromPublicArea=True&amp;isModal=False</t>
  </si>
  <si>
    <t>DIEGO ANDRES CARDENAS BRICEÑO</t>
  </si>
  <si>
    <t>ANM-307-2025</t>
  </si>
  <si>
    <t>https://community.secop.gov.co/Public/Tendering/OpportunityDetail/Index?noticeUID=CO1.NTC.7571631&amp;isFromPublicArea=True&amp;isModal=False</t>
  </si>
  <si>
    <t>ANNIE JULIETH RODRIGUEZ LOPEZ</t>
  </si>
  <si>
    <t>ANM-308-2025</t>
  </si>
  <si>
    <t>https://community.secop.gov.co/Public/Tendering/OpportunityDetail/Index?noticeUID=CO1.NTC.7571744&amp;isFromPublicArea=True&amp;isModal=False</t>
  </si>
  <si>
    <t>ORIANA VANESSA LARA ARQUEZ</t>
  </si>
  <si>
    <t>ANM-309-2025</t>
  </si>
  <si>
    <t>https://community.secop.gov.co/Public/Tendering/OpportunityDetail/Index?noticeUID=CO1.NTC.7572256&amp;isFromPublicArea=True&amp;isModal=False</t>
  </si>
  <si>
    <t>YULY ASTRID RODRIGUEZ VALLEJO</t>
  </si>
  <si>
    <t>ANM-310-2025</t>
  </si>
  <si>
    <t>https://community.secop.gov.co/Public/Tendering/OpportunityDetail/Index?noticeUID=CO1.NTC.7571406&amp;isFromPublicArea=True&amp;isModal=False</t>
  </si>
  <si>
    <t>MONICA ANDREA CUBIDEZ PAEZ</t>
  </si>
  <si>
    <t>ANM-311-2025</t>
  </si>
  <si>
    <t>https://community.secop.gov.co/Public/Tendering/OpportunityDetail/Index?noticeUID=CO1.NTC.7585146&amp;isFromPublicArea=True&amp;isModal=False</t>
  </si>
  <si>
    <t>JUAN SEBASTIAN RODRIGUEZ</t>
  </si>
  <si>
    <t>ANM-312-2025</t>
  </si>
  <si>
    <t>https://community.secop.gov.co/Public/Tendering/OpportunityDetail/Index?noticeUID=CO1.NTC.7572209&amp;isFromPublicArea=True&amp;isModal=False</t>
  </si>
  <si>
    <t>EBERT ANTONIO PEREZ BARRETO</t>
  </si>
  <si>
    <t>ANM-313-2025</t>
  </si>
  <si>
    <t>https://community.secop.gov.co/Public/Tendering/OpportunityDetail/Index?noticeUID=CO1.NTC.7573925&amp;isFromPublicArea=True&amp;isModal=False</t>
  </si>
  <si>
    <t>ELCY CAROLINA ZANABRIA VANEGAS</t>
  </si>
  <si>
    <t>ANM-314-2025</t>
  </si>
  <si>
    <t>https://community.secop.gov.co/Public/Tendering/OpportunityDetail/Index?noticeUID=CO1.NTC.7577461&amp;isFromPublicArea=True&amp;isModal=False</t>
  </si>
  <si>
    <t>ALVARO JOSE GONZALEZ MARTINEZ</t>
  </si>
  <si>
    <t>ANM-315-2025</t>
  </si>
  <si>
    <t>https://community.secop.gov.co/Public/Tendering/OpportunityDetail/Index?noticeUID=CO1.NTC.7586623&amp;isFromPublicArea=True&amp;isModal=False</t>
  </si>
  <si>
    <t>JESUS RICARDO TOVAR PARRA</t>
  </si>
  <si>
    <t>ANM-316-2025</t>
  </si>
  <si>
    <t>https://community.secop.gov.co/Public/Tendering/OpportunityDetail/Index?noticeUID=CO1.NTC.7587639&amp;isFromPublicArea=True&amp;isModal=False</t>
  </si>
  <si>
    <t>JORGE ELIECER QUINTERO SERNA</t>
  </si>
  <si>
    <t>ANM-317-2025</t>
  </si>
  <si>
    <t>https://community.secop.gov.co/Public/Tendering/OpportunityDetail/Index?noticeUID=CO1.NTC.7589034&amp;isFromPublicArea=True&amp;isModal=False</t>
  </si>
  <si>
    <t>DIANA CHAVARRO RODRIGUEZ</t>
  </si>
  <si>
    <t>ANM-318-2025</t>
  </si>
  <si>
    <t>https://community.secop.gov.co/Public/Tendering/OpportunityDetail/Index?noticeUID=CO1.NTC.7585848&amp;isFromPublicArea=True&amp;isModal=False</t>
  </si>
  <si>
    <t>STHEPHANIE ROZO</t>
  </si>
  <si>
    <t>ANM-319-2025</t>
  </si>
  <si>
    <t>https://community.secop.gov.co/Public/Tendering/OpportunityDetail/Index?noticeUID=CO1.NTC.7586274&amp;isFromPublicArea=True&amp;isModal=False</t>
  </si>
  <si>
    <t>NUBIA RODRIGUEZ</t>
  </si>
  <si>
    <t>ANM-320-2025</t>
  </si>
  <si>
    <t>https://community.secop.gov.co/Public/Tendering/OpportunityDetail/Index?noticeUID=CO1.NTC.7590043&amp;isFromPublicArea=True&amp;isModal=False</t>
  </si>
  <si>
    <t>LUIS ENRIQUE ARÉVALO MARIÑO</t>
  </si>
  <si>
    <t>ANM-321-2025</t>
  </si>
  <si>
    <t>https://community.secop.gov.co/Public/Tendering/OpportunityDetail/Index?noticeUID=CO1.NTC.7586635&amp;isFromPublicArea=True&amp;isModal=False</t>
  </si>
  <si>
    <t>JUAN DIEGO ROZO BAEZ</t>
  </si>
  <si>
    <t>ANM-322-2025</t>
  </si>
  <si>
    <t>https://community.secop.gov.co/Public/Tendering/OpportunityDetail/Index?noticeUID=CO1.NTC.7600424&amp;isFromPublicArea=True&amp;isModal=False</t>
  </si>
  <si>
    <t>ALBA YAZMIT SIERRA ALVAREZ</t>
  </si>
  <si>
    <t>ANM-323-2025</t>
  </si>
  <si>
    <t>https://community.secop.gov.co/Public/Tendering/OpportunityDetail/Index?noticeUID=CO1.NTC.7587928&amp;isFromPublicArea=True&amp;isModal=False</t>
  </si>
  <si>
    <t>LUZ VERONICA PABON SUAREZ</t>
  </si>
  <si>
    <t>ANM-324-2025</t>
  </si>
  <si>
    <t>https://community.secop.gov.co/Public/Tendering/OpportunityDetail/Index?noticeUID=CO1.NTC.7588311&amp;isFromPublicArea=True&amp;isModal=False</t>
  </si>
  <si>
    <t>MANUELA MERCEDES TEJADA CHAVARRO</t>
  </si>
  <si>
    <t>ANM-325-2025</t>
  </si>
  <si>
    <t>https://community.secop.gov.co/Public/Tendering/OpportunityDetail/Index?noticeUID=CO1.NTC.7609972&amp;isFromPublicArea=True&amp;isModal=False</t>
  </si>
  <si>
    <t>ANGELA MARIA PEÑA</t>
  </si>
  <si>
    <t>ANM-326-2025</t>
  </si>
  <si>
    <t>https://community.secop.gov.co/Public/Tendering/OpportunityDetail/Index?noticeUID=CO1.NTC.7589639&amp;isFromPublicArea=True&amp;isModal=False</t>
  </si>
  <si>
    <t>WILSON FABIA HUERFANO HURTADO</t>
  </si>
  <si>
    <t>ANM-327-2025</t>
  </si>
  <si>
    <t>https://community.secop.gov.co/Public/Tendering/OpportunityDetail/Index?noticeUID=CO1.NTC.7588264&amp;isFromPublicArea=True&amp;isModal=False</t>
  </si>
  <si>
    <t>ANDRES LEONARDO GUERRA MENDOZA</t>
  </si>
  <si>
    <t>ANM-328-2025</t>
  </si>
  <si>
    <t>https://community.secop.gov.co/Public/Tendering/OpportunityDetail/Index?noticeUID=CO1.NTC.7586672&amp;isFromPublicArea=True&amp;isModal=False</t>
  </si>
  <si>
    <t>ERIKA TATIANA TORRES VASQUEZ</t>
  </si>
  <si>
    <t>ANM-329-2025</t>
  </si>
  <si>
    <t>https://community.secop.gov.co/Public/Tendering/OpportunityDetail/Index?noticeUID=CO1.NTC.7586205&amp;isFromPublicArea=True&amp;isModal=False</t>
  </si>
  <si>
    <t xml:space="preserve">	
JENNY CATALINA BASTIDAS SAÑUDO</t>
  </si>
  <si>
    <t>ANM-330-2025</t>
  </si>
  <si>
    <t>https://community.secop.gov.co/Public/Tendering/OpportunityDetail/Index?noticeUID=CO1.NTC.7600471&amp;isFromPublicArea=True&amp;isModal=False</t>
  </si>
  <si>
    <t>ANDRES TORRES POVEDA</t>
  </si>
  <si>
    <t>ANM-331-2025</t>
  </si>
  <si>
    <t>https://community.secop.gov.co/Public/Tendering/OpportunityDetail/Index?noticeUID=CO1.NTC.7604083&amp;isFromPublicArea=True&amp;isModal=False</t>
  </si>
  <si>
    <t>RODNY YOVALDY GARCIA MARTINEZ</t>
  </si>
  <si>
    <t>ANM-332-2025</t>
  </si>
  <si>
    <t>https://community.secop.gov.co/Public/Tendering/OpportunityDetail/Index?noticeUID=CO1.NTC.7589644&amp;isFromPublicArea=True&amp;isModal=False</t>
  </si>
  <si>
    <t>ALEJANDRA TORRES BARRERA</t>
  </si>
  <si>
    <t>ANM-333-2025</t>
  </si>
  <si>
    <t>https://community.secop.gov.co/Public/Tendering/OpportunityDetail/Index?noticeUID=CO1.NTC.7601337&amp;isFromPublicArea=True&amp;isModal=False</t>
  </si>
  <si>
    <t>ANDREA KATHERINE SANCHEZ ESTUPIÑAN</t>
  </si>
  <si>
    <t>ANM-334-2025</t>
  </si>
  <si>
    <t>https://community.secop.gov.co/Public/Tendering/OpportunityDetail/Index?noticeUID=CO1.NTC.7599939&amp;isFromPublicArea=True&amp;isModal=False</t>
  </si>
  <si>
    <t>DIEGO ALEXANDER VERA VERGARA</t>
  </si>
  <si>
    <t>ANM-335-2025</t>
  </si>
  <si>
    <t>https://community.secop.gov.co/Public/Tendering/OpportunityDetail/Index?noticeUID=CO1.NTC.7593965&amp;isFromPublicArea=True&amp;isModal=False</t>
  </si>
  <si>
    <t>ANGELICA MARIA PEREZ MONTAGUTH</t>
  </si>
  <si>
    <t>ANM-336-2025</t>
  </si>
  <si>
    <t>https://community.secop.gov.co/Public/Tendering/OpportunityDetail/Index?noticeUID=CO1.NTC.7590305&amp;isFromPublicArea=True&amp;isModal=False</t>
  </si>
  <si>
    <t>OSWALD JAVIER TAPIERO CELY</t>
  </si>
  <si>
    <t>ANM-337-2025</t>
  </si>
  <si>
    <t>https://community.secop.gov.co/Public/Tendering/OpportunityDetail/Index?noticeUID=CO1.NTC.7603799&amp;isFromPublicArea=True&amp;isModal=False</t>
  </si>
  <si>
    <t>LAURA PAOLA RINCÓN GONZÁLEZ</t>
  </si>
  <si>
    <t>ANM-338-2025</t>
  </si>
  <si>
    <t>https://community.secop.gov.co/Public/Tendering/OpportunityDetail/Index?noticeUID=CO1.NTC.7616927&amp;isFromPublicArea=True&amp;isModal=False</t>
  </si>
  <si>
    <t>WILLIAM ALEXANDER DUARTE VARGAS</t>
  </si>
  <si>
    <t>ANM-339-2025</t>
  </si>
  <si>
    <t>https://community.secop.gov.co/Public/Tendering/OpportunityDetail/Index?noticeUID=CO1.NTC.7600330&amp;isFromPublicArea=True&amp;isModal=False</t>
  </si>
  <si>
    <t>JENNY EDITH RINCON  PINEDA</t>
  </si>
  <si>
    <t>ANM-340-2025</t>
  </si>
  <si>
    <t>https://community.secop.gov.co/Public/Tendering/OpportunityDetail/Index?noticeUID=CO1.NTC.7615165&amp;isFromPublicArea=True&amp;isModal=False</t>
  </si>
  <si>
    <t xml:space="preserve">	
LINA CLEMENCIA GALLEJO</t>
  </si>
  <si>
    <t>ANM-341-2025</t>
  </si>
  <si>
    <t>https://community.secop.gov.co/Public/Tendering/OpportunityDetail/Index?noticeUID=CO1.NTC.7603135&amp;isFromPublicArea=True&amp;isModal=False</t>
  </si>
  <si>
    <t>ROSA MARIA INFANTE RUIZ</t>
  </si>
  <si>
    <t>ANM-342-2025</t>
  </si>
  <si>
    <t>https://community.secop.gov.co/Public/Tendering/OpportunityDetail/Index?noticeUID=CO1.NTC.7601178&amp;isFromPublicArea=True&amp;isModal=False</t>
  </si>
  <si>
    <t>PAOLA LORENA VARGAS MARIN</t>
  </si>
  <si>
    <t>ANM-343-2025</t>
  </si>
  <si>
    <t>https://community.secop.gov.co/Public/Tendering/OpportunityDetail/Index?noticeUID=CO1.NTC.7602193&amp;isFromPublicArea=True&amp;isModal=False</t>
  </si>
  <si>
    <t>SANDRA PATRICIA RINCON MENDEZ</t>
  </si>
  <si>
    <t>ANM-344-2025</t>
  </si>
  <si>
    <t>https://community.secop.gov.co/Public/Tendering/OpportunityDetail/Index?noticeUID=CO1.NTC.7602330&amp;isFromPublicArea=True&amp;isModal=False</t>
  </si>
  <si>
    <t>DIEGO ALONSO MANCERA RODRIGUEZ</t>
  </si>
  <si>
    <t>ANM-345-2025</t>
  </si>
  <si>
    <t>https://community.secop.gov.co/Public/Tendering/OpportunityDetail/Index?noticeUID=CO1.NTC.7602611&amp;isFromPublicArea=True&amp;isModal=False</t>
  </si>
  <si>
    <t>JOSE JEFFERSON PEÑA ROJAS</t>
  </si>
  <si>
    <t>ANM-346-2025</t>
  </si>
  <si>
    <t>https://community.secop.gov.co/Public/Tendering/OpportunityDetail/Index?noticeUID=CO1.NTC.7613497&amp;isFromPublicArea=True&amp;isModal=False</t>
  </si>
  <si>
    <t>ELIAS PINTO MARTINEZ</t>
  </si>
  <si>
    <t>ANM-347-2025</t>
  </si>
  <si>
    <t>https://community.secop.gov.co/Public/Tendering/OpportunityDetail/Index?noticeUID=CO1.NTC.7601272&amp;isFromPublicArea=True&amp;isModal=False</t>
  </si>
  <si>
    <t>LINA MARCELA PORRAS ALZATE</t>
  </si>
  <si>
    <t>ANM-348-2025</t>
  </si>
  <si>
    <t>https://community.secop.gov.co/Public/Tendering/OpportunityDetail/Index?noticeUID=CO1.NTC.7601686&amp;isFromPublicArea=True&amp;isModal=False</t>
  </si>
  <si>
    <t>KAREN MARCELA OCAMPO TORRES</t>
  </si>
  <si>
    <t>ANM-349-2025</t>
  </si>
  <si>
    <t>https://community.secop.gov.co/Public/Tendering/OpportunityDetail/Index?noticeUID=CO1.NTC.7602077&amp;isFromPublicArea=True&amp;isModal=False</t>
  </si>
  <si>
    <t xml:space="preserve">ANDERSON JOHANN RODRIGUEZ LÓPEZ </t>
  </si>
  <si>
    <t>ANM-350-2025</t>
  </si>
  <si>
    <t>https://community.secop.gov.co/Public/Tendering/OpportunityDetail/Index?noticeUID=CO1.NTC.7605333&amp;isFromPublicArea=True&amp;isModal=False</t>
  </si>
  <si>
    <t>restar servicios profesionales para apoyar transversalmente espacios de relacionamiento con autoridades locales para el desarrollo de la actividad minera y su incorporación en el ordenamiento territorial, a través del fortalecimiento de entes territoriales en temas mineros y ambientales</t>
  </si>
  <si>
    <t>YENNY DARCEL URREGO PINTO</t>
  </si>
  <si>
    <t>ANM-351-2025</t>
  </si>
  <si>
    <t>https://community.secop.gov.co/Public/Tendering/OpportunityDetail/Index?noticeUID=CO1.NTC.7605717&amp;isFromPublicArea=True&amp;isModal=False</t>
  </si>
  <si>
    <t>MARIA ALEJANDRA MUÑOZ DUARTE</t>
  </si>
  <si>
    <t>ANM-352-2025</t>
  </si>
  <si>
    <t>https://community.secop.gov.co/Public/Tendering/OpportunityDetail/Index?noticeUID=CO1.NTC.7617146&amp;isFromPublicArea=True&amp;isModal=False</t>
  </si>
  <si>
    <t>VICTORIA EUGENIA OSORIO GIRALDO</t>
  </si>
  <si>
    <t>ANM-353-2025</t>
  </si>
  <si>
    <t>https://community.secop.gov.co/Public/Tendering/OpportunityDetail/Index?noticeUID=CO1.NTC.7607342&amp;isFromPublicArea=True&amp;isModal=False</t>
  </si>
  <si>
    <t>WENDY DAYANA CONTRERAS TRIANA</t>
  </si>
  <si>
    <t>ANM-354-2025</t>
  </si>
  <si>
    <t>https://community.secop.gov.co/Public/Tendering/OpportunityDetail/Index?noticeUID=CO1.NTC.7607661&amp;isFromPublicArea=True&amp;isModal=False</t>
  </si>
  <si>
    <t>GERMAN EDUARDO VARGAS VERA</t>
  </si>
  <si>
    <t>ANM-355-2025</t>
  </si>
  <si>
    <t>https://community.secop.gov.co/Public/Tendering/OpportunityDetail/Index?noticeUID=CO1.NTC.7615918&amp;isFromPublicArea=True&amp;isModal=False</t>
  </si>
  <si>
    <t>JOHN ENRIQUE ESCOBAR CUBIDES</t>
  </si>
  <si>
    <t>ANM-356-2025</t>
  </si>
  <si>
    <t>https://community.secop.gov.co/Public/Tendering/OpportunityDetail/Index?noticeUID=CO1.NTC.7616068&amp;isFromPublicArea=True&amp;isModal=False</t>
  </si>
  <si>
    <t>JOHN EDICSON MUÑOZ MORENO</t>
  </si>
  <si>
    <t>ANM-357-2025</t>
  </si>
  <si>
    <t>https://community.secop.gov.co/Public/Tendering/OpportunityDetail/Index?noticeUID=CO1.NTC.7608161&amp;isFromPublicArea=True&amp;isModal=False</t>
  </si>
  <si>
    <t xml:space="preserve">	
ANDRES BETACUR RODRIGUEZ</t>
  </si>
  <si>
    <t>ANM-358-2025</t>
  </si>
  <si>
    <t>https://community.secop.gov.co/Public/Tendering/OpportunityDetail/Index?noticeUID=CO1.NTC.7609362&amp;isFromPublicArea=True&amp;isModal=False</t>
  </si>
  <si>
    <t>DIANA ISABEL HENAO HENAO</t>
  </si>
  <si>
    <t>ANM-359-2025</t>
  </si>
  <si>
    <t>https://community.secop.gov.co/Public/Tendering/OpportunityDetail/Index?noticeUID=CO1.NTC.7611898&amp;isFromPublicArea=True&amp;isModal=False</t>
  </si>
  <si>
    <t>MANUEL ALEJANDRO GIRALDO MARULANDA</t>
  </si>
  <si>
    <t>ANM-360-2025</t>
  </si>
  <si>
    <t>https://community.secop.gov.co/Public/Tendering/OpportunityDetail/Index?noticeUID=CO1.NTC.7612291&amp;isFromPublicArea=True&amp;isModal=False</t>
  </si>
  <si>
    <t>CARLOS JULIO FIGUEROA  CHAPETON</t>
  </si>
  <si>
    <t>ANM-361-2025</t>
  </si>
  <si>
    <t>https://community.secop.gov.co/Public/Tendering/OpportunityDetail/Index?noticeUID=CO1.NTC.7610953&amp;isFromPublicArea=True&amp;isModal=False</t>
  </si>
  <si>
    <t>CARLOS EDUARDO CABALLERO DAVILA</t>
  </si>
  <si>
    <t>ANM-362-2025</t>
  </si>
  <si>
    <t>https://community.secop.gov.co/Public/Tendering/OpportunityDetail/Index?noticeUID=CO1.NTC.7612604&amp;isFromPublicArea=True&amp;isModal=False</t>
  </si>
  <si>
    <t>YEISON FERNANDO LEAL BALDION</t>
  </si>
  <si>
    <t>ANM-363-2025</t>
  </si>
  <si>
    <t>https://community.secop.gov.co/Public/Tendering/OpportunityDetail/Index?noticeUID=CO1.NTC.7620819&amp;isFromPublicArea=True&amp;isModal=False</t>
  </si>
  <si>
    <t>0SCAR ANDRES MEDINA HERNANDEZ</t>
  </si>
  <si>
    <t>ANM-364-2025</t>
  </si>
  <si>
    <t>https://community.secop.gov.co/Public/Tendering/OpportunityDetail/Index?noticeUID=CO1.NTC.7619722&amp;isFromPublicArea=True&amp;isModal=False</t>
  </si>
  <si>
    <t>PILAR ROCIO MELGAREJO VARGAS</t>
  </si>
  <si>
    <t>ANM-365-2025</t>
  </si>
  <si>
    <t>https://community.secop.gov.co/Public/Tendering/OpportunityDetail/Index?noticeUID=CO1.NTC.7617084&amp;isFromPublicArea=True&amp;isModal=False</t>
  </si>
  <si>
    <t>FRANCY JOHANNA FLOREZ RAMIREZ</t>
  </si>
  <si>
    <t>ANM-366-2025</t>
  </si>
  <si>
    <t>https://community.secop.gov.co/Public/Tendering/OpportunityDetail/Index?noticeUID=CO1.NTC.7616359&amp;isFromPublicArea=True&amp;isModal=False</t>
  </si>
  <si>
    <t>EDUARDO HENAO ARISTIZABAL</t>
  </si>
  <si>
    <t>ANM-367-2025</t>
  </si>
  <si>
    <t>https://community.secop.gov.co/Public/Tendering/OpportunityDetail/Index?noticeUID=CO1.NTC.7617274&amp;isFromPublicArea=True&amp;isModal=False</t>
  </si>
  <si>
    <t>SANDRA ACENETH PARADA DIAZ</t>
  </si>
  <si>
    <t>ANM-368-2025</t>
  </si>
  <si>
    <t>https://community.secop.gov.co/Public/Tendering/OpportunityDetail/Index?noticeUID=CO1.NTC.7614995&amp;isFromPublicArea=True&amp;isModal=False</t>
  </si>
  <si>
    <t>VICTOR MANUEL TABARES TRUJILLO</t>
  </si>
  <si>
    <t>ANM-369-2025</t>
  </si>
  <si>
    <t>https://community.secop.gov.co/Public/Tendering/OpportunityDetail/Index?noticeUID=CO1.NTC.7618008&amp;isFromPublicArea=True&amp;isModal=False</t>
  </si>
  <si>
    <t>LAURA ALEJANDRA MONGUI RIVEROS</t>
  </si>
  <si>
    <t>ANM-370-2025</t>
  </si>
  <si>
    <t>https://community.secop.gov.co/Public/Tendering/OpportunityDetail/Index?noticeUID=CO1.NTC.7622763&amp;isFromPublicArea=True&amp;isModal=False</t>
  </si>
  <si>
    <t>LUZ CARINA DURAN SOLARTE</t>
  </si>
  <si>
    <t>ANM-371-2025</t>
  </si>
  <si>
    <t>https://community.secop.gov.co/Public/Tendering/OpportunityDetail/Index?noticeUID=CO1.NTC.7629186&amp;isFromPublicArea=True&amp;isModal=False</t>
  </si>
  <si>
    <t xml:space="preserve">	
ANA MARCELA MENA MOYA</t>
  </si>
  <si>
    <t>ANM-372-2025</t>
  </si>
  <si>
    <t>https://community.secop.gov.co/Public/Tendering/OpportunityDetail/Index?noticeUID=CO1.NTC.7657107&amp;isFromPublicArea=True&amp;isModal=False</t>
  </si>
  <si>
    <t>NORBEY MARIN MORENO</t>
  </si>
  <si>
    <t>ANM-373-2025</t>
  </si>
  <si>
    <t>https://community.secop.gov.co/Public/Tendering/OpportunityDetail/Index?noticeUID=CO1.NTC.7632464&amp;isFromPublicArea=True&amp;isModal=False</t>
  </si>
  <si>
    <t>NATALIA DURAN ANGULO</t>
  </si>
  <si>
    <t>ANM-374-2025</t>
  </si>
  <si>
    <t>https://community.secop.gov.co/Public/Tendering/OpportunityDetail/Index?noticeUID=CO1.NTC.7633140&amp;isFromPublicArea=True&amp;isModal=False</t>
  </si>
  <si>
    <t>ARRENDAMIENTO y/o ADQUISICIÓN DE INMUEBLES</t>
  </si>
  <si>
    <t>MARIO ROMERO JULIO</t>
  </si>
  <si>
    <t>ANM-375-2025</t>
  </si>
  <si>
    <t>https://community.secop.gov.co/Public/Tendering/OpportunityDetail/Index?noticeUID=CO1.NTC.7624063&amp;isFromPublicArea=True&amp;isModal=False</t>
  </si>
  <si>
    <t>ELDER JIMENEZ GARRIDO</t>
  </si>
  <si>
    <t>ANM-376-2025</t>
  </si>
  <si>
    <t>https://community.secop.gov.co/Public/Tendering/OpportunityDetail/Index?noticeUID=CO1.NTC.7624275&amp;isFromPublicArea=True&amp;isModal=False</t>
  </si>
  <si>
    <t>LIBARDO LIZARAZO RAMIREZ</t>
  </si>
  <si>
    <t>ANM-377-2025</t>
  </si>
  <si>
    <t>https://community.secop.gov.co/Public/Tendering/OpportunityDetail/Index?noticeUID=CO1.NTC.7624830&amp;isFromPublicArea=True&amp;isModal=False</t>
  </si>
  <si>
    <t>CARMEN YANIRA MAHECHA FAJARDO</t>
  </si>
  <si>
    <t>ANM-378-2025</t>
  </si>
  <si>
    <t>https://community.secop.gov.co/Public/Tendering/OpportunityDetail/Index?noticeUID=CO1.NTC.7629724&amp;isFromPublicArea=True&amp;isModal=False</t>
  </si>
  <si>
    <t>DIANA PAOLA FLOREZ MORALES</t>
  </si>
  <si>
    <t>ANM-379-2025</t>
  </si>
  <si>
    <t>https://community.secop.gov.co/Public/Tendering/OpportunityDetail/Index?noticeUID=CO1.NTC.7629546&amp;isFromPublicArea=True&amp;isModal=False</t>
  </si>
  <si>
    <t>JAIRO ANDRES LOPEZ PEREZ</t>
  </si>
  <si>
    <t>ANM-380-2025</t>
  </si>
  <si>
    <t>https://community.secop.gov.co/Public/Tendering/OpportunityDetail/Index?noticeUID=CO1.NTC.7624048&amp;isFromPublicArea=True&amp;isModal=False</t>
  </si>
  <si>
    <t>KATHERINE ALEXANDRA CORZO PULIDO</t>
  </si>
  <si>
    <t>ANM-381-2025</t>
  </si>
  <si>
    <t>https://community.secop.gov.co/Public/Tendering/OpportunityDetail/Index?noticeUID=CO1.NTC.7632055&amp;isFromPublicArea=True&amp;isModal=False</t>
  </si>
  <si>
    <t>LEYDI DAYANA PINEDA ROBERTO</t>
  </si>
  <si>
    <t>ANM-382-2025</t>
  </si>
  <si>
    <t>https://community.secop.gov.co/Public/Tendering/OpportunityDetail/Index?noticeUID=CO1.NTC.7624313&amp;isFromPublicArea=True&amp;isModal=False</t>
  </si>
  <si>
    <t>LINA MARCELA CHAMAT VILLARREAL</t>
  </si>
  <si>
    <t>ANM-383-2025</t>
  </si>
  <si>
    <t>https://community.secop.gov.co/Public/Tendering/OpportunityDetail/Index?noticeUID=CO1.NTC.7625758&amp;isFromPublicArea=True&amp;isModal=False</t>
  </si>
  <si>
    <t>CESAR EMILIO  CORDOBA PALACIOS</t>
  </si>
  <si>
    <t>ANM-384-2025</t>
  </si>
  <si>
    <t>https://community.secop.gov.co/Public/Tendering/OpportunityDetail/Index?noticeUID=CO1.NTC.7629481&amp;isFromPublicArea=True&amp;isModal=False</t>
  </si>
  <si>
    <t>RICARDO ROBERTO RAMIREZ MORENO</t>
  </si>
  <si>
    <t>ANM-385-2025</t>
  </si>
  <si>
    <t>https://community.secop.gov.co/Public/Tendering/OpportunityDetail/Index?noticeUID=CO1.NTC.7636787&amp;isFromPublicArea=True&amp;isModal=False</t>
  </si>
  <si>
    <t>ELENDY LUCIA GOMEZ  BOLANO</t>
  </si>
  <si>
    <t>ANM-386-2025</t>
  </si>
  <si>
    <t>https://community.secop.gov.co/Public/Tendering/OpportunityDetail/Index?noticeUID=CO1.NTC.7634011&amp;isFromPublicArea=True&amp;isModal=False</t>
  </si>
  <si>
    <t>LEIDY XIOMARA TOLOZA PINTO</t>
  </si>
  <si>
    <t>ANM-387-2025</t>
  </si>
  <si>
    <t>https://community.secop.gov.co/Public/Tendering/OpportunityDetail/Index?noticeUID=CO1.NTC.7634326&amp;isFromPublicArea=True&amp;isModal=False</t>
  </si>
  <si>
    <t>RICARDO ALBERTO CORREA ARIAS</t>
  </si>
  <si>
    <t>ANM-388-2025</t>
  </si>
  <si>
    <t>https://community.secop.gov.co/Public/Tendering/OpportunityDetail/Index?noticeUID=CO1.NTC.7709033&amp;isFromPublicArea=True&amp;isModal=False</t>
  </si>
  <si>
    <t>EDUIN DE JESUS DIAZ PAJARO</t>
  </si>
  <si>
    <t>ANM-389-2025</t>
  </si>
  <si>
    <t>https://community.secop.gov.co/Public/Tendering/OpportunityDetail/Index?noticeUID=CO1.NTC.7649975&amp;isFromPublicArea=True&amp;isModal=False</t>
  </si>
  <si>
    <t>HECTOR ALEXANDER MONTAÑA PACHECO</t>
  </si>
  <si>
    <t>ANM-390-2025</t>
  </si>
  <si>
    <t>https://community.secop.gov.co/Public/Tendering/OpportunityDetail/Index?noticeUID=CO1.NTC.7650345&amp;isFromPublicArea=True&amp;isModal=False</t>
  </si>
  <si>
    <t>WILLIAM ERNESTO GUERRERO RODRIGUEZ</t>
  </si>
  <si>
    <t>ANM-391-2025</t>
  </si>
  <si>
    <t>https://community.secop.gov.co/Public/Tendering/OpportunityDetail/Index?noticeUID=CO1.NTC.7711710&amp;isFromPublicArea=True&amp;isModal=False</t>
  </si>
  <si>
    <t>ERNESTO MEDINA LOAICIGA</t>
  </si>
  <si>
    <t>ANM-392-2025</t>
  </si>
  <si>
    <t>https://community.secop.gov.co/Public/Tendering/OpportunityDetail/Index?noticeUID=CO1.NTC.7636182&amp;isFromPublicArea=True&amp;isModal=False</t>
  </si>
  <si>
    <t>SOFIA RODRIGUEZ JARAMILLO</t>
  </si>
  <si>
    <t>ANM-393-2025</t>
  </si>
  <si>
    <t>https://community.secop.gov.co/Public/Tendering/OpportunityDetail/Index?noticeUID=CO1.NTC.7637061&amp;isFromPublicArea=True&amp;isModal=False</t>
  </si>
  <si>
    <t>MANUEL RICARDO RODRIGUEZ CIFUENTES</t>
  </si>
  <si>
    <t>ANM-394-2025</t>
  </si>
  <si>
    <t>https://community.secop.gov.co/Public/Tendering/OpportunityDetail/Index?noticeUID=CO1.NTC.7641907&amp;isFromPublicArea=True&amp;isModal=False</t>
  </si>
  <si>
    <t>ROGER ALEJANDRO GALEANO ROMERO</t>
  </si>
  <si>
    <t>ANM-395-2025</t>
  </si>
  <si>
    <t>https://community.secop.gov.co/Public/Tendering/OpportunityDetail/Index?noticeUID=CO1.NTC.7687402&amp;isFromPublicArea=True&amp;isModal=False</t>
  </si>
  <si>
    <t>DIANALEJANDRA CAROLINA GUTIERREZ RODRIGUEZ</t>
  </si>
  <si>
    <t>ANM-396-2025</t>
  </si>
  <si>
    <t>https://community.secop.gov.co/Public/Tendering/OpportunityDetail/Index?noticeUID=CO1.NTC.7669653&amp;isFromPublicArea=True&amp;isModal=False</t>
  </si>
  <si>
    <t>JHON FREDY GARCIA RAMIREZ</t>
  </si>
  <si>
    <t>ANM-397-2025</t>
  </si>
  <si>
    <t>https://community.secop.gov.co/Public/Tendering/OpportunityDetail/Index?noticeUID=CO1.NTC.7647685&amp;isFromPublicArea=True&amp;isModal=False</t>
  </si>
  <si>
    <t>WILLIAM HERNANDO ARCILA MORALES</t>
  </si>
  <si>
    <t>ANM-398-2025</t>
  </si>
  <si>
    <t>https://community.secop.gov.co/Public/Tendering/OpportunityDetail/Index?noticeUID=CO1.NTC.7640905&amp;isFromPublicArea=True&amp;isModal=False</t>
  </si>
  <si>
    <t>CRISTHIAN JAVIER VARON GONZALEZ</t>
  </si>
  <si>
    <t>ANM-399-2025</t>
  </si>
  <si>
    <t>https://community.secop.gov.co/Public/Tendering/OpportunityDetail/Index?noticeUID=CO1.NTC.7654846&amp;isFromPublicArea=True&amp;isModal=False</t>
  </si>
  <si>
    <t>CAMILO ANDRES SANCHEZ ROJAS</t>
  </si>
  <si>
    <t>ANM-400-2025</t>
  </si>
  <si>
    <t>https://community.secop.gov.co/Public/Tendering/OpportunityDetail/Index?noticeUID=CO1.NTC.7644553&amp;isFromPublicArea=True&amp;isModal=False</t>
  </si>
  <si>
    <t>NESTOR NARANJO SUAREZ</t>
  </si>
  <si>
    <t>ANM-401-2025</t>
  </si>
  <si>
    <t>https://community.secop.gov.co/Public/Tendering/OpportunityDetail/Index?noticeUID=CO1.NTC.7661311&amp;isFromPublicArea=True&amp;isModal=False</t>
  </si>
  <si>
    <t>ANDREA CAROLINA FLOREZ CUESTA</t>
  </si>
  <si>
    <t>ANM-402-2025</t>
  </si>
  <si>
    <t>https://community.secop.gov.co/Public/Tendering/OpportunityDetail/Index?noticeUID=CO1.NTC.7646239&amp;isFromPublicArea=True&amp;isModal=False</t>
  </si>
  <si>
    <t>YULIANA ANDREA GIRALDO GÓMEZ</t>
  </si>
  <si>
    <t>ANM-403-2025</t>
  </si>
  <si>
    <t>https://community.secop.gov.co/Public/Tendering/OpportunityDetail/Index?noticeUID=CO1.NTC.7655919&amp;isFromPublicArea=True&amp;isModal=False</t>
  </si>
  <si>
    <t>MARIA PAULA GONZALEZ MORALES</t>
  </si>
  <si>
    <t>ANM-404-2025</t>
  </si>
  <si>
    <t>https://community.secop.gov.co/Public/Tendering/OpportunityDetail/Index?noticeUID=CO1.NTC.7639353&amp;isFromPublicArea=True&amp;isModal=False</t>
  </si>
  <si>
    <t>DELSY DEL CARMEN MENDOZA FLOREZ</t>
  </si>
  <si>
    <t>ANM-405-2025</t>
  </si>
  <si>
    <t>https://community.secop.gov.co/Public/Tendering/OpportunityDetail/Index?noticeUID=CO1.NTC.7639560&amp;isFromPublicArea=True&amp;isModal=False</t>
  </si>
  <si>
    <t>MARILAN KATIUSKA DONADO ROMERO</t>
  </si>
  <si>
    <t>ANM-406-2025</t>
  </si>
  <si>
    <t>https://community.secop.gov.co/Public/Tendering/OpportunityDetail/Index?noticeUID=CO1.NTC.7644110&amp;isFromPublicArea=True&amp;isModal=False</t>
  </si>
  <si>
    <t>LIGIA MARGARITA RAMIREZ MARTINEZ</t>
  </si>
  <si>
    <t>ANM-407-2025</t>
  </si>
  <si>
    <t>https://community.secop.gov.co/Public/Tendering/OpportunityDetail/Index?noticeUID=CO1.NTC.7640440&amp;isFromPublicArea=True&amp;isModal=False</t>
  </si>
  <si>
    <t>JENIFER PAOLA CUDRIZ MELENDEZ</t>
  </si>
  <si>
    <t>ANM-408-2025</t>
  </si>
  <si>
    <t>https://community.secop.gov.co/Public/Tendering/OpportunityDetail/Index?noticeUID=CO1.NTC.7644231&amp;isFromPublicArea=True&amp;isModal=False</t>
  </si>
  <si>
    <t>JEISSON DANILO BRANDO ADAN AVILA CASTILLO</t>
  </si>
  <si>
    <t>ANM-409-2025</t>
  </si>
  <si>
    <t>https://community.secop.gov.co/Public/Tendering/OpportunityDetail/Index?noticeUID=CO1.NTC.7656989&amp;isFromPublicArea=True&amp;isModal=False</t>
  </si>
  <si>
    <t>JIMMY ALEXANDER PARRA BARRERA</t>
  </si>
  <si>
    <t>ANM-410-2025</t>
  </si>
  <si>
    <t>https://community.secop.gov.co/Public/Tendering/OpportunityDetail/Index?noticeUID=CO1.NTC.7641608&amp;isFromPublicArea=True&amp;isModal=False</t>
  </si>
  <si>
    <t>LUIS GEOVANNY LOPEZ SALGADO</t>
  </si>
  <si>
    <t>ANM-411-2025</t>
  </si>
  <si>
    <t>https://community.secop.gov.co/Public/Tendering/OpportunityDetail/Index?noticeUID=CO1.NTC.7657085&amp;isFromPublicArea=True&amp;isModal=False</t>
  </si>
  <si>
    <t>PAULA ANDREA MUÑOZ CASTAÑO</t>
  </si>
  <si>
    <t>ANM-412-2025</t>
  </si>
  <si>
    <t>https://community.secop.gov.co/Public/Tendering/OpportunityDetail/Index?noticeUID=CO1.NTC.7645014&amp;isFromPublicArea=True&amp;isModal=False</t>
  </si>
  <si>
    <t>JAIRO PERALTA NIÑO</t>
  </si>
  <si>
    <t>ANM-413-2025</t>
  </si>
  <si>
    <t>https://community.secop.gov.co/Public/Tendering/OpportunityDetail/Index?noticeUID=CO1.NTC.7646967&amp;isFromPublicArea=True&amp;isModal=False</t>
  </si>
  <si>
    <t>FRANKLIN WILSON REVELO IMBACHI</t>
  </si>
  <si>
    <t>ANM-414-2025</t>
  </si>
  <si>
    <t>https://community.secop.gov.co/Public/Tendering/OpportunityDetail/Index?noticeUID=CO1.NTC.7644686&amp;isFromPublicArea=True&amp;isModal=False</t>
  </si>
  <si>
    <t>MARTHA SOFIA HERNANDEZ SOTO</t>
  </si>
  <si>
    <t>ANM-415-2025</t>
  </si>
  <si>
    <t>https://community.secop.gov.co/Public/Tendering/OpportunityDetail/Index?noticeUID=CO1.NTC.7645039&amp;isFromPublicArea=True&amp;isModal=False</t>
  </si>
  <si>
    <t>JOAQUIN JAVIER BOGOTÁ SARAY</t>
  </si>
  <si>
    <t>ANM-416-2025</t>
  </si>
  <si>
    <t>https://community.secop.gov.co/Public/Tendering/OpportunityDetail/Index?noticeUID=CO1.NTC.7647026&amp;isFromPublicArea=True&amp;isModal=False</t>
  </si>
  <si>
    <t>IVONNE CATERINE GUERRERO JIMENEZ</t>
  </si>
  <si>
    <t>ANM-417-2025</t>
  </si>
  <si>
    <t>https://community.secop.gov.co/Public/Tendering/OpportunityDetail/Index?noticeUID=CO1.NTC.7653351&amp;isFromPublicArea=True&amp;isModal=False</t>
  </si>
  <si>
    <t>MARIA XIMERA PASTOR CAMARGO</t>
  </si>
  <si>
    <t>ANM-418-2025</t>
  </si>
  <si>
    <t>https://community.secop.gov.co/Public/Tendering/OpportunityDetail/Index?noticeUID=CO1.NTC.7648744&amp;isFromPublicArea=True&amp;isModal=False</t>
  </si>
  <si>
    <t>SERGIO HUMBERTO SARMIENTO MONCADA</t>
  </si>
  <si>
    <t>ANM-419-2025</t>
  </si>
  <si>
    <t>https://community.secop.gov.co/Public/Tendering/OpportunityDetail/Index?noticeUID=CO1.NTC.7649623&amp;isFromPublicArea=True&amp;isModal=False</t>
  </si>
  <si>
    <t>SARA MARIA RINCON BOGOTA</t>
  </si>
  <si>
    <t>ANM-420-2025</t>
  </si>
  <si>
    <t>https://community.secop.gov.co/Public/Tendering/OpportunityDetail/Index?noticeUID=CO1.NTC.7651243&amp;isFromPublicArea=True&amp;isModal=False</t>
  </si>
  <si>
    <t>NICOLAS CORREDOR VILLAREAL</t>
  </si>
  <si>
    <t>ANM-421-2025</t>
  </si>
  <si>
    <t>https://community.secop.gov.co/Public/Tendering/OpportunityDetail/Index?noticeUID=CO1.NTC.7648844&amp;isFromPublicArea=True&amp;isModal=False</t>
  </si>
  <si>
    <t>NESTOR DAVID CRUZ GARCIA</t>
  </si>
  <si>
    <t>ANM-422-2025</t>
  </si>
  <si>
    <t>https://community.secop.gov.co/Public/Tendering/OpportunityDetail/Index?noticeUID=CO1.NTC.7667586&amp;isFromPublicArea=True&amp;isModal=False</t>
  </si>
  <si>
    <t>MAY EMMANUEL CARMONA OROZCO</t>
  </si>
  <si>
    <t>ANM-423-2025</t>
  </si>
  <si>
    <t>https://community.secop.gov.co/Public/Tendering/OpportunityDetail/Index?noticeUID=CO1.NTC.7645429&amp;isFromPublicArea=True&amp;isModal=False</t>
  </si>
  <si>
    <t>ALEXANDRA PIEDAD RODRIGUEZ NEIRA</t>
  </si>
  <si>
    <t>ANM-424-2025</t>
  </si>
  <si>
    <t>https://community.secop.gov.co/Public/Tendering/OpportunityDetail/Index?noticeUID=CO1.NTC.7645352&amp;isFromPublicArea=True&amp;isModal=False</t>
  </si>
  <si>
    <t>CAROLINA RIVERA HERNANDEZ</t>
  </si>
  <si>
    <t>ANM-425-2025</t>
  </si>
  <si>
    <t>https://community.secop.gov.co/Public/Tendering/OpportunityDetail/Index?noticeUID=CO1.NTC.7663055&amp;isFromPublicArea=True&amp;isModal=False</t>
  </si>
  <si>
    <t>LUCY XIMENA NIETO VERGARA</t>
  </si>
  <si>
    <t>ANM-426-2025</t>
  </si>
  <si>
    <t>https://community.secop.gov.co/Public/Tendering/OpportunityDetail/Index?noticeUID=CO1.NTC.7661462&amp;isFromPublicArea=True&amp;isModal=False</t>
  </si>
  <si>
    <t>CLAUDIA JOHANNA OLAYA FEO</t>
  </si>
  <si>
    <t>ANM-427-2025</t>
  </si>
  <si>
    <t>https://community.secop.gov.co/Public/Tendering/OpportunityDetail/Index?noticeUID=CO1.NTC.7656487&amp;isFromPublicArea=True&amp;isModal=False</t>
  </si>
  <si>
    <t>SIDNEY YERLEIN CRUZ PINILLA</t>
  </si>
  <si>
    <t>ANM-428-2025</t>
  </si>
  <si>
    <t>https://community.secop.gov.co/Public/Tendering/OpportunityDetail/Index?noticeUID=CO1.NTC.7657221&amp;isFromPublicArea=True&amp;isModal=False</t>
  </si>
  <si>
    <t>ANA MARIA CHAQUEA LEAL</t>
  </si>
  <si>
    <t>ANM-429-2025</t>
  </si>
  <si>
    <t>https://community.secop.gov.co/Public/Tendering/OpportunityDetail/Index?noticeUID=CO1.NTC.7655895&amp;isFromPublicArea=True&amp;isModal=False</t>
  </si>
  <si>
    <t>FABIAN LEONARDO CHAPARRO NARANJO</t>
  </si>
  <si>
    <t>ANM-430-2025</t>
  </si>
  <si>
    <t>https://community.secop.gov.co/Public/Tendering/OpportunityDetail/Index?noticeUID=CO1.NTC.7667945&amp;isFromPublicArea=True&amp;isModal=False</t>
  </si>
  <si>
    <t>ZULMA LILIANA PINZÓN ARIAS</t>
  </si>
  <si>
    <t>ANM-431-2025</t>
  </si>
  <si>
    <t>https://community.secop.gov.co/Public/Tendering/OpportunityDetail/Index?noticeUID=CO1.NTC.7677242&amp;isFromPublicArea=True&amp;isModal=False</t>
  </si>
  <si>
    <t>ELIANA JANNETH RAMIREZ</t>
  </si>
  <si>
    <t>ANM-432-2025</t>
  </si>
  <si>
    <t>https://community.secop.gov.co/Public/Tendering/OpportunityDetail/Index?noticeUID=CO1.NTC.7656038&amp;isFromPublicArea=True&amp;isModal=False</t>
  </si>
  <si>
    <t>LINDA HARYTH GOMEZ</t>
  </si>
  <si>
    <t>ANM-433-2025</t>
  </si>
  <si>
    <t>https://community.secop.gov.co/Public/Tendering/OpportunityDetail/Index?noticeUID=CO1.NTC.7650205&amp;isFromPublicArea=True&amp;isModal=False</t>
  </si>
  <si>
    <t>NATALIA MARIA NOVOA SALAMANCA</t>
  </si>
  <si>
    <t>ANM-434-2025</t>
  </si>
  <si>
    <t>https://community.secop.gov.co/Public/Tendering/OpportunityDetail/Index?noticeUID=CO1.NTC.7651022&amp;isFromPublicArea=True&amp;isModal=False</t>
  </si>
  <si>
    <t>PABLO ANDRÉS RODRÍGUEZ BUITRAGO</t>
  </si>
  <si>
    <t>ANM-435-2025</t>
  </si>
  <si>
    <t>https://community.secop.gov.co/Public/Tendering/OpportunityDetail/Index?noticeUID=CO1.NTC.7656032&amp;isFromPublicArea=True&amp;isModal=False</t>
  </si>
  <si>
    <t>MELISSA ANDREA VARGAS ALVAREZ</t>
  </si>
  <si>
    <t>ANM-436-2025</t>
  </si>
  <si>
    <t>https://community.secop.gov.co/Public/Tendering/OpportunityDetail/Index?noticeUID=CO1.NTC.7654964&amp;isFromPublicArea=True&amp;isModal=False</t>
  </si>
  <si>
    <t>LILIANA YARURO CARRASCAL</t>
  </si>
  <si>
    <t>ANM-437-2025</t>
  </si>
  <si>
    <t>https://community.secop.gov.co/Public/Tendering/OpportunityDetail/Index?noticeUID=CO1.NTC.7667294&amp;isFromPublicArea=True&amp;isModal=False</t>
  </si>
  <si>
    <t>JHOAN MANUEL ESPINOSA MONTILLA</t>
  </si>
  <si>
    <t>ANM-438-2025</t>
  </si>
  <si>
    <t>https://community.secop.gov.co/Public/Tendering/ContractNoticePhases/View?PPI=CO1.PPI.37576692&amp;isFromPublicArea=True&amp;isModal=False</t>
  </si>
  <si>
    <t>LAURA AGUDELO RIVERA</t>
  </si>
  <si>
    <t>ANM-439-2025</t>
  </si>
  <si>
    <t>https://community.secop.gov.co/Public/Tendering/OpportunityDetail/Index?noticeUID=CO1.NTC.7660063&amp;isFromPublicArea=True&amp;isModal=False</t>
  </si>
  <si>
    <t>BRAYAN ARBEY VANEGAS PEREZ</t>
  </si>
  <si>
    <t>ANM-440-2025</t>
  </si>
  <si>
    <t>https://community.secop.gov.co/Public/Tendering/ContractNoticePhases/View?PPI=CO1.PPI.37598679&amp;isFromPublicArea=True&amp;isModal=False</t>
  </si>
  <si>
    <t xml:space="preserve">JOSE ALEJANDRO GARCIA
 GARCIA
</t>
  </si>
  <si>
    <t>ANM-441-2025</t>
  </si>
  <si>
    <t>https://community.secop.gov.co/Public/Tendering/OpportunityDetail/Index?noticeUID=CO1.NTC.7662322&amp;isFromPublicArea=True&amp;isModal=False</t>
  </si>
  <si>
    <t>WILMAR GUILLERMO QUIROGA NOVA</t>
  </si>
  <si>
    <t>ANM-442-2025</t>
  </si>
  <si>
    <t>https://community.secop.gov.co/Public/Tendering/OpportunityDetail/Index?noticeUID=CO1.NTC.7644774&amp;isFromPublicArea=True&amp;isModal=False</t>
  </si>
  <si>
    <t>DARÍO FERNANDO PEDRAZA LÓPEZ</t>
  </si>
  <si>
    <t>ANM-443-2025</t>
  </si>
  <si>
    <t>https://community.secop.gov.co/Public/Tendering/OpportunityDetail/Index?noticeUID=CO1.NTC.7658756&amp;isFromPublicArea=True&amp;isModal=False</t>
  </si>
  <si>
    <t>NORVEY JAIR GONZALEZ GUERRA</t>
  </si>
  <si>
    <t>ANM-444-2025</t>
  </si>
  <si>
    <t>https://community.secop.gov.co/Public/Tendering/OpportunityDetail/Index?noticeUID=CO1.NTC.7667365&amp;isFromPublicArea=True&amp;isModal=False</t>
  </si>
  <si>
    <t>LUIS ALBERTO PEÑALOZA CARO</t>
  </si>
  <si>
    <t>ANM-445-2025</t>
  </si>
  <si>
    <t>https://community.secop.gov.co/Public/Tendering/OpportunityDetail/Index?noticeUID=CO1.NTC.7658545&amp;isFromPublicArea=True&amp;isModal=False</t>
  </si>
  <si>
    <t xml:space="preserve">CELEMIN  SUAREZ HERNANDER </t>
  </si>
  <si>
    <t>ANM-446-2025</t>
  </si>
  <si>
    <t>https://community.secop.gov.co/Public/Tendering/OpportunityDetail/Index?noticeUID=CO1.NTC.7686607&amp;isFromPublicArea=True&amp;isModal=False</t>
  </si>
  <si>
    <t>ISABEL CRISTINA PEÑA MARTELO</t>
  </si>
  <si>
    <t>ANM-447-2025</t>
  </si>
  <si>
    <t>https://community.secop.gov.co/Public/Tendering/OpportunityDetail/Index?noticeUID=CO1.NTC.7660812&amp;isFromPublicArea=True&amp;isModal=False</t>
  </si>
  <si>
    <t>RAMIRO EDUARDO BLANCO PUENTES</t>
  </si>
  <si>
    <t>ANM-448-2025</t>
  </si>
  <si>
    <t>https://community.secop.gov.co/Public/Tendering/OpportunityDetail/Index?noticeUID=CO1.NTC.7662520&amp;isFromPublicArea=True&amp;isModal=False</t>
  </si>
  <si>
    <t>VIVIANA VICTORIA RINCON FORERO</t>
  </si>
  <si>
    <t>ANM-449-2025</t>
  </si>
  <si>
    <t>https://community.secop.gov.co/Public/Tendering/OpportunityDetail/Index?noticeUID=CO1.NTC.7663931&amp;isFromPublicArea=True&amp;isModal=False</t>
  </si>
  <si>
    <t>ANYELA PATRICIA MASMELA ROZO</t>
  </si>
  <si>
    <t>ANM-450-2025</t>
  </si>
  <si>
    <t>https://community.secop.gov.co/Public/Tendering/OpportunityDetail/Index?noticeUID=CO1.NTC.7671995&amp;isFromPublicArea=True&amp;isModal=False</t>
  </si>
  <si>
    <t>YURY JOHANA AGUILAR SANCHEZ</t>
  </si>
  <si>
    <t>ANM-451-2025</t>
  </si>
  <si>
    <t>https://community.secop.gov.co/Public/Tendering/OpportunityDetail/Index?noticeUID=CO1.NTC.7685269&amp;isFromPublicArea=True&amp;isModal=False</t>
  </si>
  <si>
    <t>HERNAN GONZALO RODRIGUEZ MORENO</t>
  </si>
  <si>
    <t>ANM-452-2025</t>
  </si>
  <si>
    <t>https://community.secop.gov.co/Public/Tendering/OpportunityDetail/Index?noticeUID=CO1.NTC.7666056&amp;isFromPublicArea=True&amp;isModal=False</t>
  </si>
  <si>
    <t>JULIAN DAVID ROBERTO BOTIA</t>
  </si>
  <si>
    <t>ANM-453-2025</t>
  </si>
  <si>
    <t>https://community.secop.gov.co/Public/Tendering/OpportunityDetail/Index?noticeUID=CO1.NTC.7665174&amp;isFromPublicArea=True&amp;isModal=False</t>
  </si>
  <si>
    <t>VIVIANA CAROLINA RIVERA BATANERO</t>
  </si>
  <si>
    <t>ANM-454-2025</t>
  </si>
  <si>
    <t>https://community.secop.gov.co/Public/Tendering/OpportunityDetail/Index?noticeUID=CO1.NTC.7667922&amp;isFromPublicArea=True&amp;isModal=False</t>
  </si>
  <si>
    <t>VALENTINA CORREDOR GRANADOS</t>
  </si>
  <si>
    <t xml:space="preserve">	
1052414079</t>
  </si>
  <si>
    <t>ANM-455-2025</t>
  </si>
  <si>
    <t>https://community.secop.gov.co/Public/Tendering/OpportunityDetail/Index?noticeUID=CO1.NTC.7667844&amp;isFromPublicArea=True&amp;isModal=False</t>
  </si>
  <si>
    <t>MANUEL FERNANDO GOMEZ LANDINEZ</t>
  </si>
  <si>
    <t>ANM-456-2025</t>
  </si>
  <si>
    <t>https://community.secop.gov.co/Public/Tendering/OpportunityDetail/Index?noticeUID=CO1.NTC.7672778&amp;isFromPublicArea=True&amp;isModal=False</t>
  </si>
  <si>
    <t>JOSEPH JHOAN MANCERA MENDIETA</t>
  </si>
  <si>
    <t>ANM-457-2025</t>
  </si>
  <si>
    <t>https://community.secop.gov.co/Public/Tendering/OpportunityDetail/Index?noticeUID=CO1.NTC.7667543&amp;isFromPublicArea=True&amp;isModal=False</t>
  </si>
  <si>
    <t>KATHERIN JOAN VELEZ GARCIA</t>
  </si>
  <si>
    <t>ANM-458-2025</t>
  </si>
  <si>
    <t>https://community.secop.gov.co/Public/Tendering/OpportunityDetail/Index?noticeUID=CO1.NTC.7674196&amp;isFromPublicArea=True&amp;isModal=False</t>
  </si>
  <si>
    <t>MADELYN SAAVEDRA PINILLA</t>
  </si>
  <si>
    <t>ANM-459-2025</t>
  </si>
  <si>
    <t>https://community.secop.gov.co/Public/Tendering/OpportunityDetail/Index?noticeUID=CO1.NTC.7676569&amp;isFromPublicArea=True&amp;isModal=False</t>
  </si>
  <si>
    <t>JORGE ANDRES MORENO CONTRERAS</t>
  </si>
  <si>
    <t>ANM-460-2025</t>
  </si>
  <si>
    <t>https://community.secop.gov.co/Public/Tendering/OpportunityDetail/Index?noticeUID=CO1.NTC.7679400&amp;isFromPublicArea=True&amp;isModal=False</t>
  </si>
  <si>
    <t>ANGELICA MARIA RAMIREZ CELIS</t>
  </si>
  <si>
    <t>ANM-461-2025</t>
  </si>
  <si>
    <t>https://community.secop.gov.co/Public/Tendering/OpportunityDetail/Index?noticeUID=CO1.NTC.7679559&amp;isFromPublicArea=True&amp;isModal=False</t>
  </si>
  <si>
    <t>JUAN FERNANDO RUIZ RODRIGUEZ</t>
  </si>
  <si>
    <t>ANM-462-2025</t>
  </si>
  <si>
    <t>https://community.secop.gov.co/Public/Tendering/OpportunityDetail/Index?noticeUID=CO1.NTC.7680673&amp;isFromPublicArea=True&amp;isModal=False</t>
  </si>
  <si>
    <t>NATALIA MORALES LOPEZ</t>
  </si>
  <si>
    <t>ANM-463-2025</t>
  </si>
  <si>
    <t>https://community.secop.gov.co/Public/Tendering/OpportunityDetail/Index?noticeUID=CO1.NTC.7673543&amp;isFromPublicArea=True&amp;isModal=False</t>
  </si>
  <si>
    <t>DIANA ALEJANDRA TORRES POVEDA</t>
  </si>
  <si>
    <t>ANM-464-2025</t>
  </si>
  <si>
    <t>https://community.secop.gov.co/Public/Tendering/OpportunityDetail/Index?noticeUID=CO1.NTC.7680603&amp;isFromPublicArea=True&amp;isModal=False</t>
  </si>
  <si>
    <t>KAREN ANDREA CÓRDOBA ENRIQUEZ</t>
  </si>
  <si>
    <t>ANM-465-2025</t>
  </si>
  <si>
    <t>https://community.secop.gov.co/Public/Tendering/OpportunityDetail/Index?noticeUID=CO1.NTC.7683867&amp;isFromPublicArea=True&amp;isModal=False</t>
  </si>
  <si>
    <t>JUAN CARLOS GONZALEZ SANCHEZ</t>
  </si>
  <si>
    <t>ANM-466-2025</t>
  </si>
  <si>
    <t>https://community.secop.gov.co/Public/Tendering/OpportunityDetail/Index?noticeUID=CO1.NTC.7689842&amp;isFromPublicArea=True&amp;isModal=False</t>
  </si>
  <si>
    <t>MAYRA ALEJANDRA FONG QUIÑONEZ</t>
  </si>
  <si>
    <t>ANM-467-2025</t>
  </si>
  <si>
    <t>https://community.secop.gov.co/Public/Tendering/OpportunityDetail/Index?noticeUID=CO1.NTC.7698916&amp;isFromPublicArea=True&amp;isModal=False</t>
  </si>
  <si>
    <t>JENNY PAOLA  RIVERA GOMEZ</t>
  </si>
  <si>
    <t>ANM-468-2025</t>
  </si>
  <si>
    <t>https://community.secop.gov.co/Public/Tendering/OpportunityDetail/Index?noticeUID=CO1.NTC.7681986&amp;isFromPublicArea=True&amp;isModal=False</t>
  </si>
  <si>
    <t>NURY LILIANA GONZALEZ RODRIGUEZ</t>
  </si>
  <si>
    <t>ANM-469-2025</t>
  </si>
  <si>
    <t>https://community.secop.gov.co/Public/Tendering/OpportunityDetail/Index?noticeUID=CO1.NTC.7678363&amp;isFromPublicArea=True&amp;isModal=False</t>
  </si>
  <si>
    <t>IVAN FELIPE GARZÓN MAYORGA</t>
  </si>
  <si>
    <t>ANM-470-2025</t>
  </si>
  <si>
    <t>https://community.secop.gov.co/Public/Tendering/OpportunityDetail/Index?noticeUID=CO1.NTC.7678635&amp;isFromPublicArea=True&amp;isModal=False</t>
  </si>
  <si>
    <t>CESAR AUGUSTO REYES MORA</t>
  </si>
  <si>
    <t>ANM-471-2025</t>
  </si>
  <si>
    <t>https://community.secop.gov.co/Public/Tendering/OpportunityDetail/Index?noticeUID=CO1.NTC.7678780&amp;isFromPublicArea=True&amp;isModal=False</t>
  </si>
  <si>
    <t>JUAN LUIS DE LA HOZ VIDAL</t>
  </si>
  <si>
    <t>ANM-472-2025</t>
  </si>
  <si>
    <t>https://community.secop.gov.co/Public/Tendering/OpportunityDetail/Index?noticeUID=CO1.NTC.7680762&amp;isFromPublicArea=True&amp;isModal=False</t>
  </si>
  <si>
    <t xml:space="preserve">MARIA LOURDES CORDOBA ACOSTA </t>
  </si>
  <si>
    <t>ANM-473-2025</t>
  </si>
  <si>
    <t>https://community.secop.gov.co/Public/Tendering/OpportunityDetail/Index?noticeUID=CO1.NTC.7685808&amp;isFromPublicArea=True&amp;isModal=False</t>
  </si>
  <si>
    <t>ALEJANDRA VELASCO BLANCO</t>
  </si>
  <si>
    <t>ANM-474-2025</t>
  </si>
  <si>
    <t>https://community.secop.gov.co/Public/Tendering/OpportunityDetail/Index?noticeUID=CO1.NTC.7685374&amp;isFromPublicArea=True&amp;isModal=False</t>
  </si>
  <si>
    <t>ADRIAN IGNACIO GONZÁLEZ JAIMES</t>
  </si>
  <si>
    <t>ANM-475-2025</t>
  </si>
  <si>
    <t>https://community.secop.gov.co/Public/Tendering/OpportunityDetail/Index?noticeUID=CO1.NTC.7704883&amp;isFromPublicArea=True&amp;isModal=False</t>
  </si>
  <si>
    <t>HEIDY  ANDREA DIAZ</t>
  </si>
  <si>
    <t>ANM-476-2025</t>
  </si>
  <si>
    <t>https://community.secop.gov.co/Public/Tendering/OpportunityDetail/Index?noticeUID=CO1.NTC.7686962&amp;isFromPublicArea=True&amp;isModal=False</t>
  </si>
  <si>
    <t xml:space="preserve">MARISTELLA MONTAÑA LEON </t>
  </si>
  <si>
    <t>ANM-477-2025</t>
  </si>
  <si>
    <t>https://community.secop.gov.co/Public/Tendering/OpportunityDetail/Index?noticeUID=CO1.NTC.7687192&amp;isFromPublicArea=True&amp;isModal=False</t>
  </si>
  <si>
    <t>MARIA ALEJANDRA GARCIA OSPINA</t>
  </si>
  <si>
    <t>ANM-478-2025</t>
  </si>
  <si>
    <t>https://community.secop.gov.co/Public/Tendering/OpportunityDetail/Index?noticeUID=CO1.NTC.7682675&amp;isFromPublicArea=True&amp;isModal=False</t>
  </si>
  <si>
    <t>LINA VANESSA MORON MEJIA</t>
  </si>
  <si>
    <t>ANM-479-2025</t>
  </si>
  <si>
    <t>https://community.secop.gov.co/Public/Tendering/OpportunityDetail/Index?noticeUID=CO1.NTC.7685616&amp;isFromPublicArea=True&amp;isModal=False</t>
  </si>
  <si>
    <t xml:space="preserve">ANGELA MILENA CASTILLO VASQUEZ </t>
  </si>
  <si>
    <t>ANM-480-2025</t>
  </si>
  <si>
    <t>https://community.secop.gov.co/Public/Tendering/OpportunityDetail/Index?noticeUID=CO1.NTC.7686342&amp;isFromPublicArea=True&amp;isModal=False</t>
  </si>
  <si>
    <t>SARA URIBE OROZCO</t>
  </si>
  <si>
    <t>ANM-481-2025</t>
  </si>
  <si>
    <t>https://community.secop.gov.co/Public/Tendering/OpportunityDetail/Index?noticeUID=CO1.NTC.7712811&amp;isFromPublicArea=True&amp;isModal=False</t>
  </si>
  <si>
    <t>ANYI CATERINE JIMENEZ CARDOZO</t>
  </si>
  <si>
    <t>ANM-482-2025</t>
  </si>
  <si>
    <t>https://community.secop.gov.co/Public/Tendering/OpportunityDetail/Index?noticeUID=CO1.NTC.7690959&amp;isFromPublicArea=True&amp;isModal=False</t>
  </si>
  <si>
    <t>ANA MARIA GUAPACHA</t>
  </si>
  <si>
    <t>ANM-483-2025</t>
  </si>
  <si>
    <t>https://community.secop.gov.co/Public/Tendering/OpportunityDetail/Index?noticeUID=CO1.NTC.7692918&amp;isFromPublicArea=True&amp;isModal=False</t>
  </si>
  <si>
    <t>MONICA PILAR POLANIA BETANCOURT</t>
  </si>
  <si>
    <t>ANM-484-2025</t>
  </si>
  <si>
    <t>https://community.secop.gov.co/Public/Tendering/OpportunityDetail/Index?noticeUID=CO1.NTC.7698262&amp;isFromPublicArea=True&amp;isModal=False</t>
  </si>
  <si>
    <t>EDWIN HARLEY CASTRO ROMERO</t>
  </si>
  <si>
    <t>ANM-485-2025</t>
  </si>
  <si>
    <t>https://community.secop.gov.co/Public/Tendering/OpportunityDetail/Index?noticeUID=CO1.NTC.7698701&amp;isFromPublicArea=True&amp;isModal=False</t>
  </si>
  <si>
    <t>MÓNICA PÁTRICIA PÉREZ CARVAJAL</t>
  </si>
  <si>
    <t>ANM-486-2025</t>
  </si>
  <si>
    <t>https://community.secop.gov.co/Public/Tendering/OpportunityDetail/Index?noticeUID=CO1.NTC.7698274&amp;isFromPublicArea=True&amp;isModal=False</t>
  </si>
  <si>
    <t>Juan Nicolás Solano Ávila</t>
  </si>
  <si>
    <t>ANM-487-2025</t>
  </si>
  <si>
    <t>https://community.secop.gov.co/Public/Tendering/OpportunityDetail/Index?noticeUID=CO1.NTC.7704960&amp;isFromPublicArea=True&amp;isModal=False</t>
  </si>
  <si>
    <t>WILSON CAMILO SÁNCHEZ FORERO</t>
  </si>
  <si>
    <t>ANM-488-2025</t>
  </si>
  <si>
    <t>https://community.secop.gov.co/Public/Tendering/OpportunityDetail/Index?noticeUID=CO1.NTC.7703292&amp;isFromPublicArea=True&amp;isModal=False</t>
  </si>
  <si>
    <t>LAURA TATIANA MANCIPE CASTELLANOS</t>
  </si>
  <si>
    <t>ANM-489-2025</t>
  </si>
  <si>
    <t>https://community.secop.gov.co/Public/Tendering/OpportunityDetail/Index?noticeUID=CO1.NTC.7717439&amp;isFromPublicArea=True&amp;isModal=False</t>
  </si>
  <si>
    <t>GILDARDO LIZARRALDE</t>
  </si>
  <si>
    <t>ANM-490-2025</t>
  </si>
  <si>
    <t>https://community.secop.gov.co/Public/Tendering/OpportunityDetail/Index?noticeUID=CO1.NTC.7692234&amp;isFromPublicArea=True&amp;isModal=False</t>
  </si>
  <si>
    <t>RODRIGO TOQUICA BLANCO</t>
  </si>
  <si>
    <t>ANM-491-2025</t>
  </si>
  <si>
    <t>https://community.secop.gov.co/Public/Tendering/OpportunityDetail/Index?noticeUID=CO1.NTC.7697475&amp;isFromPublicArea=True&amp;isModal=False</t>
  </si>
  <si>
    <t>ANTONIA MARIA GUERRA MEZA</t>
  </si>
  <si>
    <t>ANM-492-2025</t>
  </si>
  <si>
    <t>https://community.secop.gov.co/Public/Tendering/OpportunityDetail/Index?noticeUID=CO1.NTC.7694070&amp;isFromPublicArea=True&amp;isModal=False</t>
  </si>
  <si>
    <t>FRANCI NATHALY DIAZ SOTO</t>
  </si>
  <si>
    <t>ANM-493-2025</t>
  </si>
  <si>
    <t>https://community.secop.gov.co/Public/Tendering/OpportunityDetail/Index?noticeUID=CO1.NTC.7696331&amp;isFromPublicArea=True&amp;isModal=False</t>
  </si>
  <si>
    <t>ANA MARIA GOMEZ MORENO</t>
  </si>
  <si>
    <t>ANM-494-2025</t>
  </si>
  <si>
    <t>https://community.secop.gov.co/Public/Tendering/OpportunityDetail/Index?noticeUID=CO1.NTC.7698255&amp;isFromPublicArea=True&amp;isModal=False</t>
  </si>
  <si>
    <t>LETICIA BEATRIZ SOBRINO MEJIA</t>
  </si>
  <si>
    <t>ANM-495-2025</t>
  </si>
  <si>
    <t>https://community.secop.gov.co/Public/Tendering/OpportunityDetail/Index?noticeUID=CO1.NTC.7698417&amp;isFromPublicArea=True&amp;isModal=False</t>
  </si>
  <si>
    <t>JENNY CAROLINA PEREZ MOSCOTE</t>
  </si>
  <si>
    <t>ANM-496-2025</t>
  </si>
  <si>
    <t>https://community.secop.gov.co/Public/Tendering/OpportunityDetail/Index?noticeUID=CO1.NTC.7697448&amp;isFromPublicArea=True&amp;isModal=False</t>
  </si>
  <si>
    <t>JAVIER ANTONIO SANCHEZ ROLDAN</t>
  </si>
  <si>
    <t>ANM-497-2025</t>
  </si>
  <si>
    <t>https://community.secop.gov.co/Public/Tendering/OpportunityDetail/Index?noticeUID=CO1.NTC.7702979&amp;isFromPublicArea=True&amp;isModal=False</t>
  </si>
  <si>
    <t>JUAN PABLO CASTRO ACERO</t>
  </si>
  <si>
    <t>ANM-498-2025</t>
  </si>
  <si>
    <t>https://community.secop.gov.co/Public/Tendering/OpportunityDetail/Index?noticeUID=CO1.NTC.7696002&amp;isFromPublicArea=True&amp;isModal=False</t>
  </si>
  <si>
    <t>DEICY KATHERIN FONSECA PATIÑO</t>
  </si>
  <si>
    <t>ANM-499-2025</t>
  </si>
  <si>
    <t>https://community.secop.gov.co/Public/Tendering/OpportunityDetail/Index?noticeUID=CO1.NTC.7708973&amp;isFromPublicArea=True&amp;isModal=False</t>
  </si>
  <si>
    <t>BENJAMIN ALBERTO ALBA GARZON</t>
  </si>
  <si>
    <t>ANM-500-2025</t>
  </si>
  <si>
    <t>https://community.secop.gov.co/Public/Tendering/OpportunityDetail/Index?noticeUID=CO1.NTC.7715693&amp;isFromPublicArea=True&amp;isModal=False</t>
  </si>
  <si>
    <t>MICHELLE BROOKE SERNA BERMUDEZ</t>
  </si>
  <si>
    <t>ANM-501-2025</t>
  </si>
  <si>
    <t>https://community.secop.gov.co/Public/Tendering/OpportunityDetail/Index?noticeUID=CO1.NTC.7720851&amp;isFromPublicArea=True&amp;isModal=False</t>
  </si>
  <si>
    <t>ANA SOFIA BRICEÑO ONOFRE</t>
  </si>
  <si>
    <t>ANM-502-2025</t>
  </si>
  <si>
    <t>https://community.secop.gov.co/Public/Tendering/OpportunityDetail/Index?noticeUID=CO1.NTC.7703955&amp;isFromPublicArea=True&amp;isModal=False</t>
  </si>
  <si>
    <t>DANIEL LONDOÑO LÓPEZ</t>
  </si>
  <si>
    <t>ANM-503-2025</t>
  </si>
  <si>
    <t>https://community.secop.gov.co/Public/Tendering/OpportunityDetail/Index?noticeUID=CO1.NTC.7704376&amp;isFromPublicArea=True&amp;isModal=False</t>
  </si>
  <si>
    <t>MARÍA CLAUDIA GUAYACÁN BAQUERO</t>
  </si>
  <si>
    <t>ANM-504-2025</t>
  </si>
  <si>
    <t>https://community.secop.gov.co/Public/Tendering/OpportunityDetail/Index?noticeUID=CO1.NTC.7703641&amp;isFromPublicArea=True&amp;isModal=False</t>
  </si>
  <si>
    <t>OMAR TIQUE MASMELA</t>
  </si>
  <si>
    <t>ANM-505-2025</t>
  </si>
  <si>
    <t>https://community.secop.gov.co/Public/Tendering/OpportunityDetail/Index?noticeUID=CO1.NTC.7720886&amp;isFromPublicArea=True&amp;isModal=False</t>
  </si>
  <si>
    <t>ANA GABRIELA CARRASCO DELGADO</t>
  </si>
  <si>
    <t>ANM-506-2025</t>
  </si>
  <si>
    <t>https://community.secop.gov.co/Public/Tendering/OpportunityDetail/Index?noticeUID=CO1.NTC.7751578&amp;isFromPublicArea=True&amp;isModal=False</t>
  </si>
  <si>
    <t>SERGIO ESCOBAR VELEZ</t>
  </si>
  <si>
    <t>ANM-507-2025</t>
  </si>
  <si>
    <t>https://community.secop.gov.co/Public/Tendering/OpportunityDetail/Index?noticeUID=CO1.NTC.7788184&amp;isFromPublicArea=True&amp;isModal=False</t>
  </si>
  <si>
    <t>EDISON FERNANDO SARMIENTO</t>
  </si>
  <si>
    <t>ANM-508-2025</t>
  </si>
  <si>
    <t>https://community.secop.gov.co/Public/Tendering/OpportunityDetail/Index?noticeUID=CO1.NTC.7719102&amp;isFromPublicArea=True&amp;isModal=False</t>
  </si>
  <si>
    <t>ANGIE STEFANNY CASTRO RUIZ</t>
  </si>
  <si>
    <t>ANM-509-2025</t>
  </si>
  <si>
    <t>https://community.secop.gov.co/Public/Tendering/OpportunityDetail/Index?noticeUID=CO1.NTC.7705781&amp;isFromPublicArea=True&amp;isModal=False</t>
  </si>
  <si>
    <t>GLORIA TERESA MARTINEZ MORALES</t>
  </si>
  <si>
    <t>ANM-510-2025</t>
  </si>
  <si>
    <t>https://community.secop.gov.co/Public/Tendering/OpportunityDetail/Index?noticeUID=CO1.NTC.7707967&amp;isFromPublicArea=True&amp;isModal=False</t>
  </si>
  <si>
    <t>LAURA YANETH MORENO PIÑEROS</t>
  </si>
  <si>
    <t>ANM-511-2025</t>
  </si>
  <si>
    <t>https://community.secop.gov.co/Public/Tendering/OpportunityDetail/Index?noticeUID=CO1.NTC.7704456&amp;isFromPublicArea=True&amp;isModal=False</t>
  </si>
  <si>
    <t xml:space="preserve">DIANA MARCELA BUITRAGO RODRIGUEZ </t>
  </si>
  <si>
    <t>ANM-512-2025</t>
  </si>
  <si>
    <t>https://community.secop.gov.co/Public/Tendering/OpportunityDetail/Index?noticeUID=CO1.NTC.7705360&amp;isFromPublicArea=True&amp;isModal=False</t>
  </si>
  <si>
    <t xml:space="preserve">MARIA FERNANDA RUIZ DE LA OSSA </t>
  </si>
  <si>
    <t>ANM-513-2025</t>
  </si>
  <si>
    <t>https://community.secop.gov.co/Public/Tendering/OpportunityDetail/Index?noticeUID=CO1.NTC.7715288&amp;isFromPublicArea=True&amp;isModal=False</t>
  </si>
  <si>
    <t>VIVIANE  CRISTINA PINZON  RODRIGUEZ</t>
  </si>
  <si>
    <t>ANM-514-2025</t>
  </si>
  <si>
    <t>https://community.secop.gov.co/Public/Tendering/OpportunityDetail/Index?noticeUID=CO1.NTC.7705417&amp;isFromPublicArea=True&amp;isModal=False</t>
  </si>
  <si>
    <t>BRYAN JAVIER SANABRIA LOMBANA</t>
  </si>
  <si>
    <t>ANM-515-2025</t>
  </si>
  <si>
    <t>https://community.secop.gov.co/Public/Tendering/OpportunityDetail/Index?noticeUID=CO1.NTC.7714232&amp;isFromPublicArea=True&amp;isModal=False</t>
  </si>
  <si>
    <t xml:space="preserve">MARIA DE LOS ANGELES GARCIA MOOR </t>
  </si>
  <si>
    <t>ANM-517-2025</t>
  </si>
  <si>
    <t>https://community.secop.gov.co/Public/Tendering/OpportunityDetail/Index?noticeUID=CO1.NTC.7738261&amp;isFromPublicArea=True&amp;isModal=False</t>
  </si>
  <si>
    <t>FABIAN RICARDO CUELLAR SUAREZ</t>
  </si>
  <si>
    <t>ANM-518-2025</t>
  </si>
  <si>
    <t>https://community.secop.gov.co/Public/Tendering/OpportunityDetail/Index?noticeUID=CO1.NTC.7715074&amp;isFromPublicArea=True&amp;isModal=False</t>
  </si>
  <si>
    <t>FABIO GÓMEZ ESTEPA</t>
  </si>
  <si>
    <t>ANM-519-2025</t>
  </si>
  <si>
    <t>https://community.secop.gov.co/Public/Tendering/OpportunityDetail/Index?noticeUID=CO1.NTC.7714331&amp;isFromPublicArea=True&amp;isModal=False</t>
  </si>
  <si>
    <t>CAROLINA GUARIN RIVERA</t>
  </si>
  <si>
    <t>ANM-520-2025</t>
  </si>
  <si>
    <t>https://community.secop.gov.co/Public/Tendering/OpportunityDetail/Index?noticeUID=CO1.NTC.7741843&amp;isFromPublicArea=True&amp;isModal=False</t>
  </si>
  <si>
    <t xml:space="preserve">NICOLE CHARLENE MARTINEZ OSORIO </t>
  </si>
  <si>
    <t>ANM-521-2025</t>
  </si>
  <si>
    <t>https://community.secop.gov.co/Public/Tendering/OpportunityDetail/Index?noticeUID=CO1.NTC.7716284&amp;isFromPublicArea=True&amp;isModal=False</t>
  </si>
  <si>
    <t>GILMAR GEOVANNY MENDOZA MORENO</t>
  </si>
  <si>
    <t>ANM-522-2025</t>
  </si>
  <si>
    <t>https://community.secop.gov.co/Public/Tendering/OpportunityDetail/Index?noticeUID=CO1.NTC.7726146&amp;isFromPublicArea=True&amp;isModal=False</t>
  </si>
  <si>
    <t>ROBERTO RODRIGUEZ RUBIANO</t>
  </si>
  <si>
    <t>ANM-523-2025</t>
  </si>
  <si>
    <t>https://community.secop.gov.co/Public/Tendering/OpportunityDetail/Index?noticeUID=CO1.NTC.7714896&amp;isFromPublicArea=True&amp;isModal=False</t>
  </si>
  <si>
    <t xml:space="preserve">DIANA PAOLA SEGURA REYES </t>
  </si>
  <si>
    <t>ANM-524-2025</t>
  </si>
  <si>
    <t>https://community.secop.gov.co/Public/Tendering/OpportunityDetail/Index?noticeUID=CO1.NTC.7715412&amp;isFromPublicArea=True&amp;isModal=False</t>
  </si>
  <si>
    <t xml:space="preserve">MANUEL DIONISIO PEÑARREDONDA FERNANDEZ </t>
  </si>
  <si>
    <t>ANM-525-2025</t>
  </si>
  <si>
    <t>https://community.secop.gov.co/Public/Tendering/OpportunityDetail/Index?noticeUID=CO1.NTC.7728484&amp;isFromPublicArea=True&amp;isModal=False3</t>
  </si>
  <si>
    <t>KIMBERLYN JOHANA ARIAS REAL</t>
  </si>
  <si>
    <t>ANM-526-2025</t>
  </si>
  <si>
    <t>https://community.secop.gov.co/Public/Tendering/OpportunityDetail/Index?noticeUID=CO1.NTC.7716591&amp;isFromPublicArea=True&amp;isModal=False</t>
  </si>
  <si>
    <t>LEYDI CATALINA DIAZ  CASTRO</t>
  </si>
  <si>
    <t>ANM-527-2025</t>
  </si>
  <si>
    <t>https://community.secop.gov.co/Public/Tendering/OpportunityDetail/Index?noticeUID=CO1.NTC.7724526&amp;isFromPublicArea=True&amp;isModal=False</t>
  </si>
  <si>
    <t>CARMEN HELENA CABRERA SAAVEDRA</t>
  </si>
  <si>
    <t>ANM-528-2025</t>
  </si>
  <si>
    <t>https://community.secop.gov.co/Public/Tendering/OpportunityDetail/Index?noticeUID=CO1.NTC.7725031&amp;isFromPublicArea=True&amp;isModal=False</t>
  </si>
  <si>
    <t xml:space="preserve">ERICK FRANCK ARBELAEZ CASTAÑEDA </t>
  </si>
  <si>
    <t>ANM-529-2025</t>
  </si>
  <si>
    <t>https://community.secop.gov.co/Public/Tendering/OpportunityDetail/Index?noticeUID=CO1.NTC.7724901&amp;isFromPublicArea=True&amp;isModal=False</t>
  </si>
  <si>
    <t>PAULA ANDREA AGUILAR DIAZ</t>
  </si>
  <si>
    <t>ANM-530-2025</t>
  </si>
  <si>
    <t>https://community.secop.gov.co/Public/Tendering/OpportunityDetail/Index?noticeUID=CO1.NTC.7719976&amp;isFromPublicArea=True&amp;isModal=False</t>
  </si>
  <si>
    <t>ANDREA GONZALEZ RUIZ</t>
  </si>
  <si>
    <t>ANM-531-2025</t>
  </si>
  <si>
    <t>https://community.secop.gov.co/Public/Tendering/OpportunityDetail/Index?noticeUID=CO1.NTC.7754436&amp;isFromPublicArea=True&amp;isModal=False</t>
  </si>
  <si>
    <t>RENSON CARDONA MONTOYA</t>
  </si>
  <si>
    <t>ANM-532-2025</t>
  </si>
  <si>
    <t>https://community.secop.gov.co/Public/Tendering/OpportunityDetail/Index?noticeUID=CO1.NTC.7722045&amp;isFromPublicArea=True&amp;isModal=False</t>
  </si>
  <si>
    <t>DIEGO ALEJANDRO  PLAZAS</t>
  </si>
  <si>
    <t>ANM-533-2025</t>
  </si>
  <si>
    <t>https://community.secop.gov.co/Public/Tendering/OpportunityDetail/Index?noticeUID=CO1.NTC.7724505&amp;isFromPublicArea=True&amp;isModal=False</t>
  </si>
  <si>
    <t>JEIMMY ALEJANDRA RAMIREZ RINCON</t>
  </si>
  <si>
    <t>ANM-534-2025</t>
  </si>
  <si>
    <t>https://community.secop.gov.co/Public/Tendering/OpportunityDetail/Index?noticeUID=CO1.NTC.7725745&amp;isFromPublicArea=True&amp;isModal=False</t>
  </si>
  <si>
    <t>DANIEL EDUARDO DORADO FERNANDEZ</t>
  </si>
  <si>
    <t>ANM-535-2025</t>
  </si>
  <si>
    <t>https://community.secop.gov.co/Public/Tendering/OpportunityDetail/Index?noticeUID=CO1.NTC.7724598&amp;isFromPublicArea=True&amp;isModal=False</t>
  </si>
  <si>
    <t>JAIME ANDRES CORTES CHACON</t>
  </si>
  <si>
    <t>ANM-536-2025</t>
  </si>
  <si>
    <t>https://community.secop.gov.co/Public/Tendering/OpportunityDetail/Index?noticeUID=CO1.NTC.7725542&amp;isFromPublicArea=True&amp;isModal=False</t>
  </si>
  <si>
    <t>SILVIO HERNAN LOPEZ CUESTA</t>
  </si>
  <si>
    <t>ANM-537-2025</t>
  </si>
  <si>
    <t>https://community.secop.gov.co/Public/Tendering/OpportunityDetail/Index?noticeUID=CO1.NTC.7729644&amp;isFromPublicArea=True&amp;isModal=False</t>
  </si>
  <si>
    <t>FIDUCIARIA BANCOLOMBIA S.A., obrando exclusivamente en calidad de Administradora del FONDO DE CAPITAL PRIVADO FONDO INMOBILIARIO COLOMBIA</t>
  </si>
  <si>
    <t>ANM-538-2025</t>
  </si>
  <si>
    <t>https://community.secop.gov.co/Public/Tendering/OpportunityDetail/Index?noticeUID=CO1.NTC.7728921&amp;isFromPublicArea=True&amp;isModal=False</t>
  </si>
  <si>
    <t>FRANSISCO ANTONIO MUÑOZ GARCIA</t>
  </si>
  <si>
    <t>ANM-539-2025</t>
  </si>
  <si>
    <t>https://community.secop.gov.co/Public/Tendering/OpportunityDetail/Index?noticeUID=CO1.NTC.7768200&amp;isFromPublicArea=True&amp;isModal=False</t>
  </si>
  <si>
    <t>KAROL LIZETH ROA BOHORQUEZ</t>
  </si>
  <si>
    <t>ANM-540-2025</t>
  </si>
  <si>
    <t>https://community.secop.gov.co/Public/Tendering/OpportunityDetail/Index?noticeUID=CO1.NTC.7713778&amp;isFromPublicArea=True&amp;isModal=False</t>
  </si>
  <si>
    <t>YECID GERARDO JAIMES RUBIANO</t>
  </si>
  <si>
    <t>ANM-541-2025</t>
  </si>
  <si>
    <t>https://community.secop.gov.co/Public/Tendering/OpportunityDetail/Index?noticeUID=CO1.NTC.7733185&amp;isFromPublicArea=True&amp;isModal=False</t>
  </si>
  <si>
    <t xml:space="preserve">MAGDALENA VELEZ AGUILAR </t>
  </si>
  <si>
    <t>ANM-542-2025</t>
  </si>
  <si>
    <t>https://community.secop.gov.co/Public/Tendering/OpportunityDetail/Index?noticeUID=CO1.NTC.7733252&amp;isFromPublicArea=True&amp;isModal=False</t>
  </si>
  <si>
    <t>NELSON FIDEL BARBOSA OSPINA</t>
  </si>
  <si>
    <t>ANM-543-2025</t>
  </si>
  <si>
    <t>https://community.secop.gov.co/Public/Tendering/OpportunityDetail/Index?noticeUID=CO1.NTC.7732465&amp;isFromPublicArea=True&amp;isModal=False</t>
  </si>
  <si>
    <t>KAREN JOHANA ARDILA GUEVARA</t>
  </si>
  <si>
    <t>ANM-544-2025</t>
  </si>
  <si>
    <t>https://community.secop.gov.co/Public/Tendering/OpportunityDetail/Index?noticeUID=CO1.NTC.7736692&amp;isFromPublicArea=True&amp;isModal=False</t>
  </si>
  <si>
    <t>LUISA FERNANDA DELGADO JACOBO</t>
  </si>
  <si>
    <t>ANM-545-2025</t>
  </si>
  <si>
    <t>https://community.secop.gov.co/Public/Tendering/OpportunityDetail/Index?noticeUID=CO1.NTC.7740996&amp;isFromPublicArea=True&amp;isModal=False</t>
  </si>
  <si>
    <t>DORIS ELIZABETH MEJIA GARCIA</t>
  </si>
  <si>
    <t>ANM-546-2025</t>
  </si>
  <si>
    <t>https://community.secop.gov.co/Public/Tendering/OpportunityDetail/Index?noticeUID=CO1.NTC.7754221&amp;isFromPublicArea=True&amp;isModal=False</t>
  </si>
  <si>
    <t xml:space="preserve">CRISTIAN CAMILO OCHOA SALAMANCA </t>
  </si>
  <si>
    <t>ANM-547-2025</t>
  </si>
  <si>
    <t>https://community.secop.gov.co/Public/Tendering/OpportunityDetail/Index?noticeUID=CO1.NTC.7756161&amp;isFromPublicArea=True&amp;isModal=False</t>
  </si>
  <si>
    <t>ANYERSON ORTIZ NAVARRO</t>
  </si>
  <si>
    <t>ANM-548-2025</t>
  </si>
  <si>
    <t>https://community.secop.gov.co/Public/Tendering/OpportunityDetail/Index?noticeUID=CO1.NTC.7736158&amp;isFromPublicArea=True&amp;isModal=False</t>
  </si>
  <si>
    <t>MILENA MOSCOSO AREVALO</t>
  </si>
  <si>
    <t>ANM-549-2025</t>
  </si>
  <si>
    <t>https://community.secop.gov.co/Public/Tendering/OpportunityDetail/Index?noticeUID=CO1.NTC.7738249&amp;isFromPublicArea=True&amp;isModal=False</t>
  </si>
  <si>
    <t>YINETH ROCIO TOVAR PIMIENTA</t>
  </si>
  <si>
    <t>ANM-550-2025</t>
  </si>
  <si>
    <t>https://community.secop.gov.co/Public/Tendering/OpportunityDetail/Index?noticeUID=CO1.NTC.7746174&amp;isFromPublicArea=True&amp;isModal=False</t>
  </si>
  <si>
    <t>JUAN SEBASTIAN MURILLO RESTREPO</t>
  </si>
  <si>
    <t>ANM-551-2025</t>
  </si>
  <si>
    <t>https://community.secop.gov.co/Public/Tendering/OpportunityDetail/Index?noticeUID=CO1.NTC.7737721&amp;isFromPublicArea=True&amp;isModal=False</t>
  </si>
  <si>
    <t>SERGIO ASDRÚBAL MEJIA ARIAS</t>
  </si>
  <si>
    <t>ANM-552-2025</t>
  </si>
  <si>
    <t>https://community.secop.gov.co/Public/Tendering/OpportunityDetail/Index?noticeUID=CO1.NTC.7738060&amp;isFromPublicArea=True&amp;isModal=False</t>
  </si>
  <si>
    <t>LUIS GERMÁN GUTIÉRREZ CORREA</t>
  </si>
  <si>
    <t>ANM-553-2025</t>
  </si>
  <si>
    <t>https://community.secop.gov.co/Public/Tendering/OpportunityDetail/Index?noticeUID=CO1.NTC.7738203&amp;isFromPublicArea=True&amp;isModal=False</t>
  </si>
  <si>
    <t>JUDITH CRISTINA SANTOS PÉREZ</t>
  </si>
  <si>
    <t>ANM-554-2025</t>
  </si>
  <si>
    <t>https://community.secop.gov.co/Public/Tendering/OpportunityDetail/Index?noticeUID=CO1.NTC.7741068&amp;isFromPublicArea=True&amp;isModal=False</t>
  </si>
  <si>
    <t>YULIETH DANIELA GONZALEZ CARRILLO</t>
  </si>
  <si>
    <t>ANM-555-2025</t>
  </si>
  <si>
    <t>https://community.secop.gov.co/Public/Tendering/OpportunityDetail/Index?noticeUID=CO1.NTC.7744273&amp;isFromPublicArea=True&amp;isModal=False</t>
  </si>
  <si>
    <t>MIGUEL FERNANDO HERNANDEZ SANCHEZ</t>
  </si>
  <si>
    <t>ANM-556-2025</t>
  </si>
  <si>
    <t>https://community.secop.gov.co/Public/Tendering/OpportunityDetail/Index?noticeUID=CO1.NTC.7795923&amp;isFromPublicArea=True&amp;isModal=False</t>
  </si>
  <si>
    <t>SINDY JOHANNA LEÓN MENDOZA</t>
  </si>
  <si>
    <t>ANM-557-2025</t>
  </si>
  <si>
    <t>https://community.secop.gov.co/Public/Tendering/OpportunityDetail/Index?noticeUID=CO1.NTC.7754331&amp;isFromPublicArea=True&amp;isModal=False</t>
  </si>
  <si>
    <t>PLINIO ALBERTO PAZOS PAZOS</t>
  </si>
  <si>
    <t>ANM-558-2025</t>
  </si>
  <si>
    <t>https://community.secop.gov.co/Public/Tendering/OpportunityDetail/Index?noticeUID=CO1.NTC.7754895&amp;isFromPublicArea=True&amp;isModal=False</t>
  </si>
  <si>
    <t>LINA PAOLA RIVADENEIRA SOLANO</t>
  </si>
  <si>
    <t>ANM-559-2025</t>
  </si>
  <si>
    <t>https://community.secop.gov.co/Public/Tendering/OpportunityDetail/Index?noticeUID=CO1.NTC.7754998&amp;isFromPublicArea=True&amp;isModal=False</t>
  </si>
  <si>
    <t>HERMEL JORDAN PAZ JURADO</t>
  </si>
  <si>
    <t>ANM-560-2025</t>
  </si>
  <si>
    <t>https://community.secop.gov.co/Public/Tendering/OpportunityDetail/Index?noticeUID=CO1.NTC.7754075&amp;isFromPublicArea=True&amp;isModal=False</t>
  </si>
  <si>
    <t xml:space="preserve">WILLIAM GUILLERMO CARANTON MATEUS </t>
  </si>
  <si>
    <t>ANM-561-2025</t>
  </si>
  <si>
    <t>https://community.secop.gov.co/Public/Tendering/OpportunityDetail/Index?noticeUID=CO1.NTC.7754650&amp;isFromPublicArea=True&amp;isModal=False</t>
  </si>
  <si>
    <t>JOHNNY ALEXANDER GALEANO URREA</t>
  </si>
  <si>
    <t>ANM-562-2025</t>
  </si>
  <si>
    <t>https://community.secop.gov.co/Public/Tendering/OpportunityDetail/Index?noticeUID=CO1.NTC.7768367&amp;isFromPublicArea=True&amp;isModal=False</t>
  </si>
  <si>
    <t xml:space="preserve">JOSE ARBEY VANEGAS CAMARGO </t>
  </si>
  <si>
    <t>ANM-563-2025</t>
  </si>
  <si>
    <t>https://community.secop.gov.co/Public/Tendering/OpportunityDetail/Index?noticeUID=CO1.NTC.7769027&amp;isFromPublicArea=True&amp;isModal=False</t>
  </si>
  <si>
    <t>JENNY PAOLA GORDILLO HERRERA</t>
  </si>
  <si>
    <t>ANM-564-2025</t>
  </si>
  <si>
    <t>https://community.secop.gov.co/Public/Tendering/OpportunityDetail/Index?noticeUID=CO1.NTC.7777982&amp;isFromPublicArea=True&amp;isModal=False</t>
  </si>
  <si>
    <t>BERNARDO ALFONSO DIAZ GARCIA</t>
  </si>
  <si>
    <t>ANM-565-2025</t>
  </si>
  <si>
    <t>https://community.secop.gov.co/Public/Tendering/OpportunityDetail/Index?noticeUID=CO1.NTC.7769083&amp;isFromPublicArea=True&amp;isModal=False</t>
  </si>
  <si>
    <t>MARIO ALBERTO CASTRO MARTINEZ</t>
  </si>
  <si>
    <t>ANM-566-2025</t>
  </si>
  <si>
    <t>https://community.secop.gov.co/Public/Tendering/OpportunityDetail/Index?noticeUID=CO1.NTC.7763324&amp;isFromPublicArea=True&amp;isModal=False</t>
  </si>
  <si>
    <t>DANIEL FELIPE MORALES RIVERA</t>
  </si>
  <si>
    <t>ANM-567-2025</t>
  </si>
  <si>
    <t>https://community.secop.gov.co/Public/Tendering/OpportunityDetail/Index?noticeUID=CO1.NTC.7764630&amp;isFromPublicArea=True&amp;isModal=False</t>
  </si>
  <si>
    <t>BEITXY YAMILE MANTILLA DIAZ</t>
  </si>
  <si>
    <t>ANM-568-2025</t>
  </si>
  <si>
    <t>https://community.secop.gov.co/Public/Tendering/OpportunityDetail/Index?noticeUID=CO1.NTC.7765806&amp;isFromPublicArea=True&amp;isModal=False</t>
  </si>
  <si>
    <t>CARLOS ANDRES FRAGOZO CAMELO</t>
  </si>
  <si>
    <t>ANM-569-2025</t>
  </si>
  <si>
    <t>https://community.secop.gov.co/Public/Tendering/OpportunityDetail/Index?noticeUID=CO1.NTC.7783322&amp;isFromPublicArea=True&amp;isModal=False</t>
  </si>
  <si>
    <t>RICHARD JENS DUQUE OLIVA</t>
  </si>
  <si>
    <t>ANM-570-2025</t>
  </si>
  <si>
    <t>https://community.secop.gov.co/Public/Tendering/OpportunityDetail/Index?noticeUID=CO1.NTC.7784252&amp;isFromPublicArea=True&amp;isModal=False</t>
  </si>
  <si>
    <t>ANA MARÍA LIZARAZO MOLINA</t>
  </si>
  <si>
    <t>ANM-571-2025</t>
  </si>
  <si>
    <t>https://community.secop.gov.co/Public/Tendering/OpportunityDetail/Index?noticeUID=CO1.NTC.7763851&amp;isFromPublicArea=True&amp;isModal=False</t>
  </si>
  <si>
    <t>JUAN DIEGO SERNA OROZCO</t>
  </si>
  <si>
    <t>ANM-572-2025</t>
  </si>
  <si>
    <t>https://community.secop.gov.co/Public/Tendering/OpportunityDetail/Index?noticeUID=CO1.NTC.7821916&amp;isFromPublicArea=True&amp;isModal=False</t>
  </si>
  <si>
    <t xml:space="preserve">JUAN FELIPE VARGAS VANEGAS </t>
  </si>
  <si>
    <t>ANM-573-2025</t>
  </si>
  <si>
    <t>https://community.secop.gov.co/Public/Tendering/OpportunityDetail/Index?noticeUID=CO1.NTC.7764108&amp;isFromPublicArea=True&amp;isModal=False</t>
  </si>
  <si>
    <t xml:space="preserve">DIEGO ALFONSO SUAREZ ESPINEL </t>
  </si>
  <si>
    <t>ANM-574-2025</t>
  </si>
  <si>
    <t>https://community.secop.gov.co/Public/Tendering/OpportunityDetail/Index?noticeUID=CO1.NTC.7772413&amp;isFromPublicArea=True&amp;isModal=False</t>
  </si>
  <si>
    <t>JUAN SEBASTIAN MORENO CASTRO</t>
  </si>
  <si>
    <t>ANM-575-2025</t>
  </si>
  <si>
    <t>https://community.secop.gov.co/Public/Tendering/OpportunityDetail/Index?noticeUID=CO1.NTC.7769410&amp;isFromPublicArea=True&amp;isModal=False</t>
  </si>
  <si>
    <t>DIANA MARCELA RODRÍGUEZ CÁRDENAS</t>
  </si>
  <si>
    <t>ANM-576-2025</t>
  </si>
  <si>
    <t>https://community.secop.gov.co/Public/Tendering/OpportunityDetail/Index?noticeUID=CO1.NTC.7774003&amp;isFromPublicArea=True&amp;isModal=False</t>
  </si>
  <si>
    <t>MARIA ALEJANDRA RODRIGUEZ MEDINA</t>
  </si>
  <si>
    <t>ANM-577-2025</t>
  </si>
  <si>
    <t>https://community.secop.gov.co/Public/Tendering/OpportunityDetail/Index?noticeUID=CO1.NTC.7773932&amp;isFromPublicArea=True&amp;isModal=False</t>
  </si>
  <si>
    <t>MIRYAM YAZMIN ROJAS SASTRE</t>
  </si>
  <si>
    <t>ANM-578-2025</t>
  </si>
  <si>
    <t>https://community.secop.gov.co/Public/Tendering/OpportunityDetail/Index?noticeUID=CO1.NTC.7778250&amp;isFromPublicArea=True&amp;isModal=False</t>
  </si>
  <si>
    <t>NATALIA JARAMILLO ZAPATA</t>
  </si>
  <si>
    <t>ANM-579-2025</t>
  </si>
  <si>
    <t>https://community.secop.gov.co/Public/Tendering/OpportunityDetail/Index?noticeUID=CO1.NTC.7775711&amp;isFromPublicArea=True&amp;isModal=False</t>
  </si>
  <si>
    <t xml:space="preserve">LAURA CAMILA SIERRA LEON </t>
  </si>
  <si>
    <t>ANM-580-2025</t>
  </si>
  <si>
    <t>https://community.secop.gov.co/Public/Tendering/OpportunityDetail/Index?noticeUID=CO1.NTC.7776218&amp;isFromPublicArea=True&amp;isModal=False</t>
  </si>
  <si>
    <t>AUGUSTO RAFAEL VENCE FRAGOSO</t>
  </si>
  <si>
    <t>ANM-581-2025</t>
  </si>
  <si>
    <t>https://community.secop.gov.co/Public/Tendering/OpportunityDetail/Index?noticeUID=CO1.NTC.7778284&amp;isFromPublicArea=True&amp;isModal=False</t>
  </si>
  <si>
    <t>JUAN MANUEL FUERTE VARGAS</t>
  </si>
  <si>
    <t>ANM-582-2025</t>
  </si>
  <si>
    <t>https://community.secop.gov.co/Public/Tendering/OpportunityDetail/Index?noticeUID=CO1.NTC.7778732&amp;isFromPublicArea=True&amp;isModal=False</t>
  </si>
  <si>
    <t>ELIANA YINETH ORTIZ MUNOZ</t>
  </si>
  <si>
    <t>ANM-583-2025</t>
  </si>
  <si>
    <t>https://community.secop.gov.co/Public/Tendering/OpportunityDetail/Index?noticeUID=CO1.NTC.7779291&amp;isFromPublicArea=True&amp;isModal=False</t>
  </si>
  <si>
    <t>NELSON ENRIQUE MONTAÑEZ GARCIA</t>
  </si>
  <si>
    <t>ANM-584-2025</t>
  </si>
  <si>
    <t>https://community.secop.gov.co/Public/Tendering/OpportunityDetail/Index?noticeUID=CO1.NTC.7779296&amp;isFromPublicArea=True&amp;isModal=False</t>
  </si>
  <si>
    <t>LILA ROSA CASTRO CALDERON</t>
  </si>
  <si>
    <t>ANM-585-2025</t>
  </si>
  <si>
    <t>https://community.secop.gov.co/Public/Tendering/OpportunityDetail/Index?noticeUID=CO1.NTC.7785481&amp;isFromPublicArea=True&amp;isModal=False</t>
  </si>
  <si>
    <t>JORGE ENRIQUE SALAS PEREZ</t>
  </si>
  <si>
    <t>ANM-586-2025</t>
  </si>
  <si>
    <t>https://community.secop.gov.co/Public/Tendering/OpportunityDetail/Index?noticeUID=CO1.NTC.7787448&amp;isFromPublicArea=True&amp;isModal=False</t>
  </si>
  <si>
    <t>ANARELY MARCELA BLANCO PINEDA</t>
  </si>
  <si>
    <t>ANM-587-2025</t>
  </si>
  <si>
    <t>https://community.secop.gov.co/Public/Tendering/OpportunityDetail/Index?noticeUID=CO1.NTC.7792217&amp;isFromPublicArea=True&amp;isModal=False</t>
  </si>
  <si>
    <t>HECTOR JUNIOR MURILLO MOSQUERA</t>
  </si>
  <si>
    <t>ANM-588-2025</t>
  </si>
  <si>
    <t>https://community.secop.gov.co/Public/Tendering/OpportunityDetail/Index?noticeUID=CO1.NTC.7785190&amp;isFromPublicArea=True&amp;isModal=False</t>
  </si>
  <si>
    <t>WILSON NORBERTO SALAZAR HERRERA</t>
  </si>
  <si>
    <t>ANM-589-2025</t>
  </si>
  <si>
    <t xml:space="preserve">100003025, 100002925, 300010625, 300009925, 300005625, 400009325, 400013425, 400019925, 400009125, 200024125, 200023425, 130000525, 500018525 </t>
  </si>
  <si>
    <t>https://community.secop.gov.co/Public/Tendering/OpportunityDetail/Index?noticeUID=CO1.NTC.7898962&amp;isFromPublicArea=True&amp;isModal=False</t>
  </si>
  <si>
    <t>SOCIEDAD HOTELERA  TEQUENDAMA S.A</t>
  </si>
  <si>
    <t>ANM-590-2025</t>
  </si>
  <si>
    <t>https://community.secop.gov.co/Public/Tendering/OpportunityDetail/Index?noticeUID=CO1.NTC.7785902&amp;isFromPublicArea=True&amp;isModal=False</t>
  </si>
  <si>
    <t>CLAUDIA JIMENA PARRADO CUBILLOS</t>
  </si>
  <si>
    <t>ANM-591-2025</t>
  </si>
  <si>
    <t>https://community.secop.gov.co/Public/Tendering/OpportunityDetail/Index?noticeUID=CO1.NTC.7788435&amp;isFromPublicArea=True&amp;isModal=False</t>
  </si>
  <si>
    <t>GLORIA MARCELA VENEGAS MARTINEZ</t>
  </si>
  <si>
    <t>ANM-592-2025</t>
  </si>
  <si>
    <t>https://community.secop.gov.co/Public/Tendering/OpportunityDetail/Index?noticeUID=CO1.NTC.7788626&amp;isFromPublicArea=True&amp;isModal=False</t>
  </si>
  <si>
    <t>ARGELIO CACERES MONTOYA</t>
  </si>
  <si>
    <t>ANM-593-2025</t>
  </si>
  <si>
    <t>https://community.secop.gov.co/Public/Tendering/OpportunityDetail/Index?noticeUID=CO1.NTC.7789924&amp;isFromPublicArea=True&amp;isModal=False</t>
  </si>
  <si>
    <t>ANDREA LILIANA ANAVITARTE CRIADO</t>
  </si>
  <si>
    <t>ANM-594-2025</t>
  </si>
  <si>
    <t>https://community.secop.gov.co/Public/Tendering/OpportunityDetail/Index?noticeUID=CO1.NTC.7797023&amp;isFromPublicArea=True&amp;isModal=False</t>
  </si>
  <si>
    <t>CRISTIAN EDISSON CASTRO LARA</t>
  </si>
  <si>
    <t>ANM-595-2025</t>
  </si>
  <si>
    <t>https://community.secop.gov.co/Public/Tendering/OpportunityDetail/Index?noticeUID=CO1.NTC.7797327&amp;isFromPublicArea=True&amp;isModal=False</t>
  </si>
  <si>
    <t>DIEGO ANDRES ORTIZ RODRIGUEZ</t>
  </si>
  <si>
    <t>ANM-596-2025</t>
  </si>
  <si>
    <t>https://community.secop.gov.co/Public/Tendering/OpportunityDetail/Index?noticeUID=CO1.NTC.7791533&amp;isFromPublicArea=True&amp;isModal=False</t>
  </si>
  <si>
    <t>LAURA SOFIA MARTINEZ PLAZAS</t>
  </si>
  <si>
    <t>ANM-597-2025</t>
  </si>
  <si>
    <t>https://community.secop.gov.co/Public/Tendering/OpportunityDetail/Index?noticeUID=CO1.NTC.7791354&amp;isFromPublicArea=True&amp;isModal=False</t>
  </si>
  <si>
    <t>VIVIANA JULIETH MELO LOPEZ</t>
  </si>
  <si>
    <t>ANM-598-2025</t>
  </si>
  <si>
    <t>https://community.secop.gov.co/Public/Tendering/OpportunityDetail/Index?noticeUID=CO1.NTC.7796319&amp;isFromPublicArea=True&amp;isModal=False</t>
  </si>
  <si>
    <t>AMANDA MONTAÑA FLOREZ</t>
  </si>
  <si>
    <t>ANM-599-2025</t>
  </si>
  <si>
    <t>https://community.secop.gov.co/Public/Tendering/OpportunityDetail/Index?noticeUID=CO1.NTC.7801431&amp;isFromPublicArea=True&amp;isModal=False</t>
  </si>
  <si>
    <t>ALIX MARINA BARRERA SUAREZ</t>
  </si>
  <si>
    <t>ANM-600-2025</t>
  </si>
  <si>
    <t>https://community.secop.gov.co/Public/Tendering/OpportunityDetail/Index?noticeUID=CO1.NTC.7796363&amp;isFromPublicArea=True&amp;isModal=False</t>
  </si>
  <si>
    <t>LESLIE TATIANA NOPE PINZON</t>
  </si>
  <si>
    <t>ANM-601-2025</t>
  </si>
  <si>
    <t>https://community.secop.gov.co/Public/Tendering/OpportunityDetail/Index?noticeUID=CO1.NTC.7800308&amp;isFromPublicArea=True&amp;isModal=False</t>
  </si>
  <si>
    <t>TULIO ANDRES FLOREZ FLOREZ</t>
  </si>
  <si>
    <t>ANM-602-2025</t>
  </si>
  <si>
    <t>https://community.secop.gov.co/Public/Tendering/OpportunityDetail/Index?noticeUID=CO1.NTC.7812884&amp;isFromPublicArea=True&amp;isModal=False</t>
  </si>
  <si>
    <t>NILSON FABIAN RODRÍGUEZ RIOS</t>
  </si>
  <si>
    <t>ANM-603-2025</t>
  </si>
  <si>
    <t>https://community.secop.gov.co/Public/Tendering/OpportunityDetail/Index?noticeUID=CO1.NTC.7834631&amp;isFromPublicArea=True&amp;isModal=False</t>
  </si>
  <si>
    <t>JESSICA PAOLA QUINTERO GÓMEZ</t>
  </si>
  <si>
    <t>ANM-604-2025</t>
  </si>
  <si>
    <t>https://community.secop.gov.co/Public/Tendering/OpportunityDetail/Index?noticeUID=CO1.NTC.7805037&amp;isFromPublicArea=True&amp;isModal=False</t>
  </si>
  <si>
    <t>ROSA MARIA LOZANO LOZANO</t>
  </si>
  <si>
    <t>ANM-605-2025</t>
  </si>
  <si>
    <t>https://community.secop.gov.co/Public/Tendering/OpportunityDetail/Index?noticeUID=CO1.NTC.7804632&amp;isFromPublicArea=True&amp;isModal=False</t>
  </si>
  <si>
    <t>WILSON EDILBERTO PUERTO BARACALDO</t>
  </si>
  <si>
    <t>ANM-606-2025</t>
  </si>
  <si>
    <t>https://community.secop.gov.co/Public/Tendering/OpportunityDetail/Index?noticeUID=CO1.NTC.7816969&amp;isFromPublicArea=True&amp;isModal=False</t>
  </si>
  <si>
    <t>FABIO MAURICIO BELTRAN MORA</t>
  </si>
  <si>
    <t>ANM-607-2025</t>
  </si>
  <si>
    <t>https://community.secop.gov.co/Public/Tendering/OpportunityDetail/Index?noticeUID=CO1.NTC.7812773&amp;isFromPublicArea=True&amp;isModal=False</t>
  </si>
  <si>
    <t>RICHARD PORTO FINAS</t>
  </si>
  <si>
    <t>ANM-608-2025</t>
  </si>
  <si>
    <t>https://community.secop.gov.co/Public/Tendering/OpportunityDetail/Index?noticeUID=CO1.NTC.7813313&amp;isFromPublicArea=True&amp;isModal=False</t>
  </si>
  <si>
    <t>CARLOS URIEL RIVERA MARIN</t>
  </si>
  <si>
    <t>ANM-609-2025</t>
  </si>
  <si>
    <t>https://community.secop.gov.co/Public/Tendering/OpportunityDetail/Index?noticeUID=CO1.NTC.7811980&amp;isFromPublicArea=True&amp;isModal=False</t>
  </si>
  <si>
    <t>ALBERTO TORRES PRECIADO</t>
  </si>
  <si>
    <t>ANM-610-2025</t>
  </si>
  <si>
    <t>https://community.secop.gov.co/Public/Tendering/OpportunityDetail/Index?noticeUID=CO1.NTC.7814518&amp;isFromPublicArea=True&amp;isModal=False</t>
  </si>
  <si>
    <t xml:space="preserve"> ANDRES YESID MOGOLLON RAMOS</t>
  </si>
  <si>
    <t>ANM-611-2025</t>
  </si>
  <si>
    <t>https://community.secop.gov.co/Public/Tendering/OpportunityDetail/Index?noticeUID=CO1.NTC.7818422&amp;isFromPublicArea=True&amp;isModal=Fals</t>
  </si>
  <si>
    <t xml:space="preserve">YOLANDA MARIA LEGUIZAMON MALAGON </t>
  </si>
  <si>
    <t>ANM-612-2025</t>
  </si>
  <si>
    <t>https://community.secop.gov.co/Public/Tendering/OpportunityDetail/Index?noticeUID=CO1.NTC.7826018&amp;isFromPublicArea=True&amp;isModal=False</t>
  </si>
  <si>
    <t>ELSA PATRICIA PAEZ MUNEVAR</t>
  </si>
  <si>
    <t>ANM-613-2025</t>
  </si>
  <si>
    <t>https://community.secop.gov.co/Public/Tendering/OpportunityDetail/Index?noticeUID=CO1.NTC.7826418&amp;isFromPublicArea=True&amp;isModal=False</t>
  </si>
  <si>
    <t>EDGAR JOSÉ JÁCOME CONTRERAS</t>
  </si>
  <si>
    <t>ANM-614-2025</t>
  </si>
  <si>
    <t>https://community.secop.gov.co/Public/Tendering/OpportunityDetail/Index?noticeUID=CO1.NTC.7825591&amp;isFromPublicArea=True&amp;isModal=False</t>
  </si>
  <si>
    <t>JOSE VLADIMIR VERGARA BUSTOS</t>
  </si>
  <si>
    <t>ANM-615-2025</t>
  </si>
  <si>
    <t>https://community.secop.gov.co/Public/Tendering/OpportunityDetail/Index?noticeUID=CO1.NTC.7825054&amp;isFromPublicArea=True&amp;isModal=False</t>
  </si>
  <si>
    <t>JULIO CESAR CHAPARRO RODRIGUEZ</t>
  </si>
  <si>
    <t>ANM-616-2025</t>
  </si>
  <si>
    <t>https://community.secop.gov.co/Public/Tendering/OpportunityDetail/Index?noticeUID=CO1.NTC.7836258&amp;isFromPublicArea=True&amp;isModal=False</t>
  </si>
  <si>
    <t>ORFELY PANCHA MATEUS</t>
  </si>
  <si>
    <t>ANM-617-2025</t>
  </si>
  <si>
    <t>https://community.secop.gov.co/Public/Tendering/OpportunityDetail/Index?noticeUID=CO1.NTC.7830747&amp;isFromPublicArea=True&amp;isModal=False</t>
  </si>
  <si>
    <t>WILLIAM FELIPE ORDUZ ANDONOFF</t>
  </si>
  <si>
    <t>ANM-618-2025</t>
  </si>
  <si>
    <t>https://community.secop.gov.co/Public/Tendering/OpportunityDetail/Index?noticeUID=CO1.NTC.7874773&amp;isFromPublicArea=True&amp;isModal=False</t>
  </si>
  <si>
    <t>MARTHA JANETH DELGADO PRIETO</t>
  </si>
  <si>
    <t>ANM-619-2025</t>
  </si>
  <si>
    <t>https://community.secop.gov.co/Public/Tendering/OpportunityDetail/Index?noticeUID=CO1.NTC.7845357&amp;isFromPublicArea=True&amp;isModal=False</t>
  </si>
  <si>
    <t>SANDRA KATHERINE VANEGAS CHAPARRO</t>
  </si>
  <si>
    <t>ANM-620-2025</t>
  </si>
  <si>
    <t>https://community.secop.gov.co/Public/Tendering/OpportunityDetail/Index?noticeUID=CO1.NTC.7837799&amp;isFromPublicArea=True&amp;isModal=False</t>
  </si>
  <si>
    <t>YUDALDY ITAYOSARA ROJAS CASTRO</t>
  </si>
  <si>
    <t>ANM-621-2025</t>
  </si>
  <si>
    <t>https://community.secop.gov.co/Public/Tendering/OpportunityDetail/Index?noticeUID=CO1.NTC.7874410&amp;isFromPublicArea=True&amp;isModal=False</t>
  </si>
  <si>
    <t>CESAR DAVID RODRIGUEZ RODRIGUEZ</t>
  </si>
  <si>
    <t>ANM-622-2025</t>
  </si>
  <si>
    <t>https://community.secop.gov.co/Public/Tendering/OpportunityDetail/Index?noticeUID=CO1.NTC.7836598&amp;isFromPublicArea=True&amp;isModal=False</t>
  </si>
  <si>
    <t>YESSICA KATHERINNE OBANDO TORRES</t>
  </si>
  <si>
    <t>ANM-623-2025</t>
  </si>
  <si>
    <t>https://community.secop.gov.co/Public/Tendering/OpportunityDetail/Index?noticeUID=CO1.NTC.7834804&amp;isFromPublicArea=True&amp;isModal=False</t>
  </si>
  <si>
    <t>YEIMY JULIANA MANRIQUE CARO</t>
  </si>
  <si>
    <t>ANM-624-2025</t>
  </si>
  <si>
    <t>https://community.secop.gov.co/Public/Tendering/OpportunityDetail/Index?noticeUID=CO1.NTC.7846509&amp;isFromPublicArea=True&amp;isModal=False</t>
  </si>
  <si>
    <t>MARIA LUISA CRISTANCHO COMBITA</t>
  </si>
  <si>
    <t>ANM-625-2025</t>
  </si>
  <si>
    <t>https://community.secop.gov.co/Public/Tendering/OpportunityDetail/Index?noticeUID=CO1.NTC.7839498&amp;isFromPublicArea=True&amp;isModal=False</t>
  </si>
  <si>
    <t>BORIS ORLANDO RIOS SOLANO</t>
  </si>
  <si>
    <t>ANM-626-2025</t>
  </si>
  <si>
    <t>https://community.secop.gov.co/Public/Tendering/OpportunityDetail/Index?noticeUID=CO1.NTC.7868362&amp;isFromPublicArea=True&amp;isModal=False</t>
  </si>
  <si>
    <t>DIANA CRISTINA MEJÍA RESTREPO</t>
  </si>
  <si>
    <t>ANM-627-2025</t>
  </si>
  <si>
    <t>https://community.secop.gov.co/Public/Tendering/OpportunityDetail/Index?noticeUID=CO1.NTC.7847197&amp;isFromPublicArea=True&amp;isModal=False</t>
  </si>
  <si>
    <t>JUAN SEBASTIAN FAGUA SANCHEZ</t>
  </si>
  <si>
    <t>ANM-628-2025</t>
  </si>
  <si>
    <t>https://community.secop.gov.co/Public/Tendering/OpportunityDetail/Index?noticeUID=CO1.NTC.7900536&amp;isFromPublicArea=True&amp;isModal=False</t>
  </si>
  <si>
    <t>JISETH TATIANA PULIDO FLOREZ</t>
  </si>
  <si>
    <t>ANM-629-2025</t>
  </si>
  <si>
    <t>https://community.secop.gov.co/Public/Tendering/OpportunityDetail/Index?noticeUID=CO1.NTC.7881395&amp;isFromPublicArea=True&amp;isModal=False</t>
  </si>
  <si>
    <t>JANET MARIA ZAPATA CAÑAS</t>
  </si>
  <si>
    <t>ANM-630-2025</t>
  </si>
  <si>
    <t>https://community.secop.gov.co/Public/Tendering/OpportunityDetail/Index?noticeUID=CO1.NTC.7874647&amp;isFromPublicArea=True&amp;isModal=False</t>
  </si>
  <si>
    <t>SOLANJY KATHERINE CENTENO GAMBOA</t>
  </si>
  <si>
    <t>ANM-631-2025</t>
  </si>
  <si>
    <t>https://community.secop.gov.co/Public/Tendering/OpportunityDetail/Index?noticeUID=CO1.NTC.7876452&amp;isFromPublicArea=True&amp;isModal=False</t>
  </si>
  <si>
    <t>DANIEL FELIPE GARCIA ROCHA</t>
  </si>
  <si>
    <t>ANM-632-2025</t>
  </si>
  <si>
    <t>https://community.secop.gov.co/Public/Tendering/OpportunityDetail/Index?noticeUID=CO1.NTC.7876246&amp;isFromPublicArea=True&amp;isModal=False</t>
  </si>
  <si>
    <t>EDISON FERNANDO VARGAS NIETO</t>
  </si>
  <si>
    <t>ANM-633-2025</t>
  </si>
  <si>
    <t>https://community.secop.gov.co/Public/Tendering/OpportunityDetail/Index?noticeUID=CO1.NTC.7874718&amp;isFromPublicArea=True&amp;isModal=False</t>
  </si>
  <si>
    <t>INGRID JOHANA PARADA MENDOZA</t>
  </si>
  <si>
    <t>ANM-635-2025</t>
  </si>
  <si>
    <t>https://community.secop.gov.co/Public/Tendering/OpportunityDetail/Index?noticeUID=CO1.NTC.7907627&amp;isFromPublicArea=True&amp;isModal=False</t>
  </si>
  <si>
    <t>KATHERINE DEL SOCORRO HERNANDEZ CORTABARRIA </t>
  </si>
  <si>
    <t>ANM-636-2025</t>
  </si>
  <si>
    <t>https://community.secop.gov.co/Public/Tendering/OpportunityDetail/Index?noticeUID=CO1.NTC.7901655&amp;isFromPublicArea=True&amp;isModal=False</t>
  </si>
  <si>
    <t>ELIANA PATRICIA DELGADO JACOBO </t>
  </si>
  <si>
    <t>ANM-637-2025</t>
  </si>
  <si>
    <t>https://community.secop.gov.co/Public/Tendering/OpportunityDetail/Index?noticeUID=CO1.NTC.7895942&amp;isFromPublicArea=True&amp;isModal=False</t>
  </si>
  <si>
    <t>GERMÁN ANDRÉS CARO LAGOS</t>
  </si>
  <si>
    <t>ANM-638-2025</t>
  </si>
  <si>
    <t>https://community.secop.gov.co/Public/Tendering/OpportunityDetail/Index?noticeUID=CO1.NTC.7903357&amp;isFromPublicArea=True&amp;isModal=False</t>
  </si>
  <si>
    <t>PEDRO LEONARDO GÓMEZ LANDINEZ</t>
  </si>
  <si>
    <t>ANM-639-2025</t>
  </si>
  <si>
    <t>https://community.secop.gov.co/Public/Tendering/OpportunityDetail/Index?noticeUID=CO1.NTC.7899171&amp;isFromPublicArea=True&amp;isModal=False</t>
  </si>
  <si>
    <t>HIPÓLITO HERNÁNDEZ CARREÑO</t>
  </si>
  <si>
    <t>ANM-640-2025</t>
  </si>
  <si>
    <t>https://community.secop.gov.co/Public/Tendering/OpportunityDetail/Index?noticeUID=CO1.NTC.7907218&amp;isFromPublicArea=True&amp;isModal=False</t>
  </si>
  <si>
    <t>JORGE ANDRÉS HENAO MOJICA</t>
  </si>
  <si>
    <t>ANM-641-2025</t>
  </si>
  <si>
    <t>https://community.secop.gov.co/Public/Tendering/OpportunityDetail/Index?noticeUID=CO1.NTC.7902593&amp;isFromPublicArea=True&amp;isModal=False</t>
  </si>
  <si>
    <t>HENRY DE JESUS ZAPATA MESA</t>
  </si>
  <si>
    <t>ANM-642-2025</t>
  </si>
  <si>
    <t>https://community.secop.gov.co/Public/Tendering/OpportunityDetail/Index?noticeUID=CO1.NTC.7906800&amp;isFromPublicArea=True&amp;isModal=False</t>
  </si>
  <si>
    <t>TATIANA VANESSA CORTES CHAVES</t>
  </si>
  <si>
    <t>ANM-644-2025</t>
  </si>
  <si>
    <t>https://community.secop.gov.co/Public/Tendering/OpportunityDetail/Index?noticeUID=CO1.NTC.7901915&amp;isFromPublicArea=True&amp;isModal=Fals</t>
  </si>
  <si>
    <t>JULIETH VANEGAS MEJIA</t>
  </si>
  <si>
    <t>ANM-645-2025</t>
  </si>
  <si>
    <t>https://community.secop.gov.co/Public/Tendering/OpportunityDetail/Index?noticeUID=CO1.NTC.7902271&amp;isFromPublicArea=True&amp;isModal=False</t>
  </si>
  <si>
    <t>CONTRATO INTERADMINISTRATIVO</t>
  </si>
  <si>
    <t>UNIVERSIDAD NACIONAL DE COLOMBIA</t>
  </si>
  <si>
    <t>ANM-648-2025</t>
  </si>
  <si>
    <t>https://community.secop.gov.co/Public/Tendering/OpportunityDetail/Index?noticeUID=CO1.NTC.7908199&amp;isFromPublicArea=True&amp;isModal=False</t>
  </si>
  <si>
    <t>NATALIA ROZO MARIN</t>
  </si>
  <si>
    <t>SGR-001-2025</t>
  </si>
  <si>
    <t>https://community.secop.gov.co/Public/Tendering/OpportunityDetail/Index?noticeUID=CO1.NTC.7399614&amp;isFromPublicArea=True&amp;isModal=False</t>
  </si>
  <si>
    <t xml:space="preserve">NUBIA ESPERANZA GUTIERREZ RAMOS </t>
  </si>
  <si>
    <t>SISTEMA GENERAL DE REGALÍAS</t>
  </si>
  <si>
    <t>SGR-002-2025</t>
  </si>
  <si>
    <t>https://community.secop.gov.co/Public/Tendering/OpportunityDetail/Index?noticeUID=CO1.NTC.7399646&amp;isFromPublicArea=True&amp;isModal=False</t>
  </si>
  <si>
    <t>CARLOS AUGUSTO RAMIREZ PARRA</t>
  </si>
  <si>
    <t>SGR-003-2025</t>
  </si>
  <si>
    <t>https://community.secop.gov.co/Public/Tendering/OpportunityDetail/Index?noticeUID=CO1.NTC.7425490&amp;isFromPublicArea=True&amp;isModal=False</t>
  </si>
  <si>
    <t>EDITH CRISTINA RUEDA OSORIO</t>
  </si>
  <si>
    <t>SGR-004-2025</t>
  </si>
  <si>
    <t>https://community.secop.gov.co/Public/Tendering/OpportunityDetail/Index?noticeUID=CO1.NTC.7440163&amp;isFromPublicArea=True&amp;isModal=False</t>
  </si>
  <si>
    <t>GRACE CAROLINA SILVA</t>
  </si>
  <si>
    <t>SGR-005-2025</t>
  </si>
  <si>
    <t>https://community.secop.gov.co/Public/Tendering/OpportunityDetail/Index?noticeUID=CO1.NTC.7464842&amp;isFromPublicArea=True&amp;isModal=False</t>
  </si>
  <si>
    <t>JOSE RAFAEL SOLANO FERNANDEZ</t>
  </si>
  <si>
    <t>SGR-006-2025</t>
  </si>
  <si>
    <t>https://community.secop.gov.co/Public/Tendering/OpportunityDetail/Index?noticeUID=CO1.NTC.7488001&amp;isFromPublicArea=True&amp;isModal=False</t>
  </si>
  <si>
    <t>RAFAEL ANTONIO NEGRETE CASANOVA</t>
  </si>
  <si>
    <t>SGR-007-2025</t>
  </si>
  <si>
    <t>https://community.secop.gov.co/Public/Tendering/OpportunityDetail/Index?noticeUID=CO1.NTC.7478892&amp;isFromPublicArea=True&amp;isModal=False</t>
  </si>
  <si>
    <t>ALEJANDRA MARÍA MANRIQUE PUERTO</t>
  </si>
  <si>
    <t>SGR-008-2025</t>
  </si>
  <si>
    <t>https://community.secop.gov.co/Public/Tendering/OpportunityDetail/Index?noticeUID=CO1.NTC.7488884&amp;isFromPublicArea=True&amp;isModal=False</t>
  </si>
  <si>
    <t>LAURA EMELINA MARTINEZ QUINTERO</t>
  </si>
  <si>
    <t>SGR-009-2025</t>
  </si>
  <si>
    <t>https://community.secop.gov.co/Public/Tendering/OpportunityDetail/Index?noticeUID=CO1.NTC.7489802&amp;isFromPublicArea=True&amp;isModal=False</t>
  </si>
  <si>
    <t xml:space="preserve">ANDRES ARTURO MENDEZ DELGADO </t>
  </si>
  <si>
    <t>SGR-010-2025</t>
  </si>
  <si>
    <t>https://community.secop.gov.co/Public/Tendering/OpportunityDetail/Index?noticeUID=CO1.NTC.7535583&amp;isFromPublicArea=True&amp;isModal=False</t>
  </si>
  <si>
    <t>SANTIAGO AMMAR QUINTERO</t>
  </si>
  <si>
    <t>SGR-011-2025</t>
  </si>
  <si>
    <t>https://community.secop.gov.co/Public/Tendering/OpportunityDetail/Index?noticeUID=CO1.NTC.7536107&amp;isFromPublicArea=True&amp;isModal=False</t>
  </si>
  <si>
    <t>GERMAN GUERRERO GUZMAN</t>
  </si>
  <si>
    <t>SGR-012-2025</t>
  </si>
  <si>
    <t>https://community.secop.gov.co/Public/Tendering/OpportunityDetail/Index?noticeUID=CO1.NTC.7558808&amp;isFromPublicArea=True&amp;isModal=False</t>
  </si>
  <si>
    <t>YURLEY ANDREA TRIANA MENDEZ</t>
  </si>
  <si>
    <t>SGR-013-2025</t>
  </si>
  <si>
    <t>https://community.secop.gov.co/Public/Tendering/OpportunityDetail/Index?noticeUID=CO1.NTC.7559250&amp;isFromPublicArea=True&amp;isModal=False</t>
  </si>
  <si>
    <t>LEIDY PATRICIA VILLAMIL SEGURA</t>
  </si>
  <si>
    <t>SGR-014-2025</t>
  </si>
  <si>
    <t>https://community.secop.gov.co/Public/Tendering/OpportunityDetail/Index?noticeUID=CO1.NTC.7563114&amp;isFromPublicArea=True&amp;isModal=False</t>
  </si>
  <si>
    <t>LAURA SOFIA BAYONA ZAPATA</t>
  </si>
  <si>
    <t>SGR-015-2025</t>
  </si>
  <si>
    <t>https://community.secop.gov.co/Public/Tendering/OpportunityDetail/Index?noticeUID=CO1.NTC.7574835&amp;isFromPublicArea=True&amp;isModal=False</t>
  </si>
  <si>
    <t xml:space="preserve">SEBASTIAN CORREA SALAZAR </t>
  </si>
  <si>
    <t>SGR-016-2025</t>
  </si>
  <si>
    <t>https://community.secop.gov.co/Public/Tendering/OpportunityDetail/Index?noticeUID=CO1.NTC.7602644&amp;isFromPublicArea=True&amp;isModal=False</t>
  </si>
  <si>
    <t>YUDY MARCELA ORTIZ FONSECA</t>
  </si>
  <si>
    <t>SGR-017-2025</t>
  </si>
  <si>
    <t>https://community.secop.gov.co/Public/Tendering/OpportunityDetail/Index?noticeUID=CO1.NTC.7613155&amp;isFromPublicArea=True&amp;isModal=False</t>
  </si>
  <si>
    <t>JAIRO NARANJO RUIZ </t>
  </si>
  <si>
    <t>SGR-018-2025</t>
  </si>
  <si>
    <t>https://community.secop.gov.co/Public/Tendering/OpportunityDetail/Index?noticeUID=CO1.NTC.7616005&amp;isFromPublicArea=True&amp;isModal=False</t>
  </si>
  <si>
    <t>MARGIE HASBLEIDY ESPITIA RODRIGUEZ</t>
  </si>
  <si>
    <t>SGR-019-2025</t>
  </si>
  <si>
    <t>https://community.secop.gov.co/Public/Tendering/OpportunityDetail/Index?noticeUID=CO1.NTC.7615946&amp;isFromPublicArea=True&amp;isModal=False</t>
  </si>
  <si>
    <t>DANIEL FELIPE PATIÑO SIERRA</t>
  </si>
  <si>
    <t>SGR-020-2025</t>
  </si>
  <si>
    <t>https://community.secop.gov.co/Public/Tendering/OpportunityDetail/Index?noticeUID=CO1.NTC.7618010&amp;isFromPublicArea=True&amp;isModal=False</t>
  </si>
  <si>
    <t>DAYANA CASTAÑO RAMIREZ</t>
  </si>
  <si>
    <t>SGR-021-2025</t>
  </si>
  <si>
    <t>https://community.secop.gov.co/Public/Tendering/OpportunityDetail/Index?noticeUID=CO1.NTC.7634763&amp;isFromPublicArea=True&amp;isModal=False</t>
  </si>
  <si>
    <t>PAULA ALEJANDRA TOVAR ZABALA</t>
  </si>
  <si>
    <t>SGR-022-2025</t>
  </si>
  <si>
    <t>https://community.secop.gov.co/Public/Tendering/OpportunityDetail/Index?noticeUID=CO1.NTC.7656686&amp;isFromPublicArea=True&amp;isModal=False</t>
  </si>
  <si>
    <t>GLORIA KATHERINNE VELA CARRANZA</t>
  </si>
  <si>
    <t>SGR-023-2025</t>
  </si>
  <si>
    <t>https://community.secop.gov.co/Public/Tendering/OpportunityDetail/Index?noticeUID=CO1.NTC.7679991&amp;isFromPublicArea=True&amp;isModal=False</t>
  </si>
  <si>
    <t>KAREN ALEYDA RUIZ MONTAÑEZ</t>
  </si>
  <si>
    <t>SGR-024-2025</t>
  </si>
  <si>
    <t>https://community.secop.gov.co/Public/Tendering/OpportunityDetail/Index?noticeUID=CO1.NTC.7680509&amp;isFromPublicArea=True&amp;isModal=False</t>
  </si>
  <si>
    <t xml:space="preserve">ANDRES CAMILO SOLANO URREA </t>
  </si>
  <si>
    <t>SGR-025-2025</t>
  </si>
  <si>
    <t>https://community.secop.gov.co/Public/Tendering/OpportunityDetail/Index?noticeUID=CO1.NTC.7742003&amp;isFromPublicArea=True&amp;isModal=False</t>
  </si>
  <si>
    <t>RENE LEONARD MARTINEZ CUADROS</t>
  </si>
  <si>
    <t>SGR-026-2025</t>
  </si>
  <si>
    <t>https://community.secop.gov.co/Public/Tendering/OpportunityDetail/Index?noticeUID=CO1.NTC.7746608&amp;isFromPublicArea=True&amp;isModal=False</t>
  </si>
  <si>
    <t>JUAN DIEGO LÓPEZ RODRÍGUEZ</t>
  </si>
  <si>
    <t>SGR-027-2025</t>
  </si>
  <si>
    <t>https://community.secop.gov.co/Public/Tendering/OpportunityDetail/Index?noticeUID=CO1.NTC.7744699&amp;isFromPublicArea=True&amp;isModal=False</t>
  </si>
  <si>
    <t xml:space="preserve">LINA PAOLA BARRERA STERLING </t>
  </si>
  <si>
    <t>SGR-028-2025</t>
  </si>
  <si>
    <t>https://community.secop.gov.co/Public/Tendering/OpportunityDetail/Index?noticeUID=CO1.NTC.7832963&amp;isFromPublicArea=True&amp;isModal=False</t>
  </si>
  <si>
    <t>GIOVANNY ANDRES VEGA BARBOSA</t>
  </si>
  <si>
    <t>SGR-029-2025</t>
  </si>
  <si>
    <t>https://community.secop.gov.co/Public/Tendering/OpportunityDetail/Index?noticeUID=CO1.NTC.7834545&amp;isFromPublicArea=True&amp;isModal=False</t>
  </si>
  <si>
    <t>GRACIELA INDIRA MOSQUERA PORRAS</t>
  </si>
  <si>
    <t>SGR-030-2025</t>
  </si>
  <si>
    <t>https://community.secop.gov.co/Public/Tendering/OpportunityDetail/Index?noticeUID=CO1.NTC.7880196&amp;isFromPublicArea=True&amp;isModal=False</t>
  </si>
  <si>
    <t>CLAUDINE PATRICIA ÁLVAREZ ISAZA</t>
  </si>
  <si>
    <t>SGR-031-2025</t>
  </si>
  <si>
    <t>https://community.secop.gov.co/Public/Tendering/OpportunityDetail/Index?noticeUID=CO1.NTC.7902899&amp;isFromPublicArea=True&amp;isModal=False</t>
  </si>
  <si>
    <t>DOLLY LUCIA GROSSO GOMEZ</t>
  </si>
  <si>
    <t>SGR-032-2025</t>
  </si>
  <si>
    <t>https://community.secop.gov.co/Public/Tendering/OpportunityDetail/Index?noticeUID=CO1.NTC.7914938&amp;isFromPublicArea=True&amp;isModal=False</t>
  </si>
  <si>
    <t>JENNY MARINELLA LEMUS CUEVAS</t>
  </si>
  <si>
    <t>SGR-033-2025</t>
  </si>
  <si>
    <t>https://community.secop.gov.co/Public/Tendering/OpportunityDetail/Index?noticeUID=CO1.NTC.7911144&amp;isFromPublicArea=True&amp;isModal=False</t>
  </si>
  <si>
    <t>THE BALTIC EXCHANGE LTD</t>
  </si>
  <si>
    <t>ANM-643-2025</t>
  </si>
  <si>
    <t>ANM-646-2025</t>
  </si>
  <si>
    <t>ANM-647-2025</t>
  </si>
  <si>
    <t>ANM-649-2025</t>
  </si>
  <si>
    <t>ANM-650-2025</t>
  </si>
  <si>
    <t>ANM-651-2025</t>
  </si>
  <si>
    <t>ANM-652-2025</t>
  </si>
  <si>
    <t>ANM-653-2025</t>
  </si>
  <si>
    <t>ANM-654-2025</t>
  </si>
  <si>
    <t>ANM-655-2025</t>
  </si>
  <si>
    <t>ANM-656-2025</t>
  </si>
  <si>
    <t>ANM-657-2025</t>
  </si>
  <si>
    <t>ANM-658-2025</t>
  </si>
  <si>
    <t>ANM-659-2025</t>
  </si>
  <si>
    <t>ANM-660-2025</t>
  </si>
  <si>
    <t>ANM-661-2025</t>
  </si>
  <si>
    <t>ANM-663-2025</t>
  </si>
  <si>
    <t>ANM-664-2025</t>
  </si>
  <si>
    <t>ANM-666-2025</t>
  </si>
  <si>
    <t>ANM-667-2025</t>
  </si>
  <si>
    <t>ACUERDO MARCO DE PRECIOS</t>
  </si>
  <si>
    <t>100003325
300005225</t>
  </si>
  <si>
    <t>https://community.secop.gov.co/Public/Tendering/OpportunityDetail/Index?noticeUID=CO1.NTC.7914016&amp;isFromPublicArea=True&amp;isModal=False</t>
  </si>
  <si>
    <t>https://community.secop.gov.co/Public/Tendering/OpportunityDetail/Index?noticeUID=CO1.NTC.7933158&amp;isFromPublicArea=True&amp;isModal=False</t>
  </si>
  <si>
    <t>https://community.secop.gov.co/Public/Tendering/OpportunityDetail/Index?noticeUID=CO1.NTC.7917586&amp;isFromPublicArea=True&amp;isModal=False</t>
  </si>
  <si>
    <t>https://community.secop.gov.co/Public/Tendering/OpportunityDetail/Index?noticeUID=CO1.NTC.7922517&amp;isFromPublicArea=True&amp;isModal=False</t>
  </si>
  <si>
    <t>https://community.secop.gov.co/Public/Tendering/OpportunityDetail/Index?noticeUID=CO1.NTC.7933706&amp;isFromPublicArea=True&amp;isModal=False</t>
  </si>
  <si>
    <t>https://community.secop.gov.co/Public/Tendering/OpportunityDetail/Index?noticeUID=CO1.NTC.7936089&amp;isFromPublicArea=True&amp;isModal=False</t>
  </si>
  <si>
    <t>https://community.secop.gov.co/Public/Tendering/OpportunityDetail/Index?noticeUID=CO1.NTC.7933300&amp;isFromPublicArea=True&amp;isModal=False</t>
  </si>
  <si>
    <t>https://community.secop.gov.co/Public/Tendering/OpportunityDetail/Index?noticeUID=CO1.NTC.7934067&amp;isFromPublicArea=True&amp;isModal=False</t>
  </si>
  <si>
    <t>https://community.secop.gov.co/Public/Tendering/OpportunityDetail/Index?noticeUID=CO1.NTC.7935740&amp;isFromPublicArea=True&amp;isModal=False</t>
  </si>
  <si>
    <t>https://community.secop.gov.co/Public/Tendering/OpportunityDetail/Index?noticeUID=CO1.NTC.7941117&amp;isFromPublicArea=True&amp;isModal=False</t>
  </si>
  <si>
    <t>https://community.secop.gov.co/Public/Tendering/OpportunityDetail/Index?noticeUID=CO1.NTC.7936798&amp;isFromPublicArea=True&amp;isModal=False</t>
  </si>
  <si>
    <t>https://community.secop.gov.co/Public/Tendering/OpportunityDetail/Index?noticeUID=CO1.NTC.7944643&amp;isFromPublicArea=True&amp;isModal=False</t>
  </si>
  <si>
    <t>https://community.secop.gov.co/Public/Tendering/OpportunityDetail/Index?noticeUID=CO1.NTC.7948759&amp;isFromPublicArea=True&amp;isModal=False</t>
  </si>
  <si>
    <t>https://community.secop.gov.co/Public/Tendering/OpportunityDetail/Index?noticeUID=CO1.NTC.8036935&amp;isFromPublicArea=True&amp;isModal=False</t>
  </si>
  <si>
    <t>https://community.secop.gov.co/Public/Tendering/OpportunityDetail/Index?noticeUID=CO1.NTC.8000971&amp;isFromPublicArea=True&amp;isModal=False</t>
  </si>
  <si>
    <t>https://operaciones.colombiacompra.gov.co/tienda-virtual-del-estado-colombiano/ordenes-compra/145006</t>
  </si>
  <si>
    <t>https://operaciones.colombiacompra.gov.co/tienda-virtual-del-estado-colombiano/ordenes-compra/145117</t>
  </si>
  <si>
    <t>https://community.secop.gov.co/Public/Tendering/OpportunityDetail/Index?noticeUID=CO1.NTC.8036101&amp;isFromPublicArea=True&amp;isModal=False</t>
  </si>
  <si>
    <t>https://operaciones.colombiacompra.gov.co/tienda-virtual-del-estado-colombiano/ordenes-compra/145211</t>
  </si>
  <si>
    <t>https://operaciones.colombiacompra.gov.co/tienda-virtual-del-estado-colombiano/ordenes-compra/145301</t>
  </si>
  <si>
    <t>prestar servicios profesionales para apoyar jurídicamente a la vaf en las diferentes actuaciones de la etapa de juzgamiento en los procesos disciplinarios, la revisión y acompañamiento jurídico en las actuaciones administrativas y contractuales, así como el seguimiento a los comités y demás asuntos que sean competencia de la vicepresidencia administrativa y financiera.</t>
  </si>
  <si>
    <t>prestar servicios profesionales en la construcción, seguimiento y control del plan anual de adquisiciones, así como en la gestión y orientación a las áreas en la herramienta para la planeación presupuestal, garantizando el cumplimiento de requisitos aplicables a la gestión presupuestal en alineación con los objetivos de la entidad y de las diferentes áreas.</t>
  </si>
  <si>
    <t>prestación de servicios profesionales en la gestión de la contratación del grupo de planeación de la vaf, así como en el desarrollo de la gestión de trámites ante el suit y proporcionar apoyo y orientación en los temas normativos que competen al grupo</t>
  </si>
  <si>
    <t>prestar servicios de apoyo a la gestión en lo relacionado a los asuntos administrativos derivados de la gestión contractual del grupo y la atención a requerimientos y solicitudes que sean de competencia del grupo de contratación.</t>
  </si>
  <si>
    <t>prestación de servicios profesionales para el acompañamiento jurídico en los asuntos derivados de las etapas precontractual, contractual y postcontractual de los procesos de selección que adelante la vicepresidencia administrativa y financiera para la vigencia 2025</t>
  </si>
  <si>
    <t>prestar servicios profesionales de carácter jurídico al grupo de contratación, en el trámite precontractual y contractual de los procesos de selección y en general, en todas las actividades relacionadas con la gestión contractual de competencia del grupo de contratación</t>
  </si>
  <si>
    <t>prestación de servicios profesionales para el acompañamiento jurídico en los asuntos derivados de las etapas precontractual, contractual y postcontractual de los procesos de selección que adelante la vicepresidencia administrativa y financiera para la vigencia 2025.</t>
  </si>
  <si>
    <t>asesorar al despacho de la vicepresidencia administrativa y financiera en las actividades relacionados con la dimensión de la presencia de la autoridad minera en el territorio nacional, así como la política de participación con agentes externos e internos de la agencia nacional de minería.</t>
  </si>
  <si>
    <t>prestar servicios profesionales a la vaf en la revisión, sustanciación e impulso de los procesos de contratación en las etapas precontractuales, contractuales y postcontractuales en especial a lo que se refiere la contratación directa y la selección abreviada</t>
  </si>
  <si>
    <t xml:space="preserve">prestar los servicios profesionales para el análisis, validación y registro de las operaciones asociadas a la ejecución presupuestal con referencia a sus modificaciones, así como el registro presupuestal de los compromisos adquiridos. </t>
  </si>
  <si>
    <t xml:space="preserve">prestar los servicios de apoyo a la gestión a la vicepresidencia administrativa y financiera de la agencia nacional de minería en lo referido a los trámites internos que se requieren para el impulso y desarrollo de los procesos contractuales que se adelanten. </t>
  </si>
  <si>
    <t>prestar sus servicios profesionales, para apoyar en la ejecución, control, y análisis presupuestal y comisiones de sgr/anm, manejo de los aplicativos financieros que permite el cumplimiento de los objetivos</t>
  </si>
  <si>
    <t xml:space="preserve">prestar servicios profesionales para la agencia nacional de minería (anm) como enlace con el congreso de la república, para realizar el seguimiento a proyectos de ley de incidencia para la anm y para el sector minero; así mismo, el cubrimiento de las citaciones a debate de control político y las repuestas a las peticiones que formulen los congresistas al presidente de la anm. así mismo, para el asesoramiento estratégico frente al trámite de iniciativas legislativas de interés de la entidad y el relacionamiento con los parlamentarios y las autoridades de las entidades
territoriales en los asuntos priorizados por la presidencia de la anm.
</t>
  </si>
  <si>
    <t>prestar servicios profesionales para hacer el acompañamiento y asesoría estratégica en los temas relacionados con planeación y optimización de procesos misionales que priorice el despacho de la presidencia de conformidad con los objetivos del pnd y el plan estratégico sectorial.</t>
  </si>
  <si>
    <t>prestar servicios profesionales para fortalecer la comunicación estratégica en la agencia nacional de minería, incentivando el fortalecimiento de la imagen institucional, gestionando relaciones con los medios de comunicación, implementando el diseño y creación de estrategias de difusión y divulgación de la información, promoviendo acciones
comunicativas de la presidencia y las demás áreas de la entidad.</t>
  </si>
  <si>
    <t>prestar servicios profesionales para brindar asesoría a la oficina de planeación, en los temas relacionados con seguimiento a planes y programas, presupuesto y proyectos, así como brindar apoyo en el análisis de conclusiones, elaboración de informes y estructuración de respuestas a entidades externas y clientes internos</t>
  </si>
  <si>
    <t>prestacion de servicios profesionales para realizar actividades de gestion contable y tributaria atendiendo el debido cumplimiento de los mismos en la anm con respecto a los asuntos tributarios que le sean aplicables.</t>
  </si>
  <si>
    <t>psp a la vct para apoyar la elaboración y/o revisión de informes ambientales, así como la implementación de actividades que permitan la articulación con actores involucrados en la gestión de las solicitudes de pequeña y mediana minería.</t>
  </si>
  <si>
    <t>prestar servicios profesionales en la integración y atención de requerimientos de los planes y proyectos del grupo de planeación, del sistema integrado de gestión, modelo integrado de planeación y gestión, así como apoyo en la atención de las pqrs y sistema de gestión documental (sgd), de igual forma en la ejecución de tareas transversales del grupo de planeación según las necesidades institucionales.</t>
  </si>
  <si>
    <t>prestar servicios profesionales en la gestión integral de trámites presupuestales, incluyendo la formulación, ejecución y seguimiento del presupuesto de la entidad, generación y presentación de informes y análisis financieros, así como apoyo en la realización de los trámites presupuestales requeridos ante el ministerio de hacienda y otros clientes internos y externos relacionados</t>
  </si>
  <si>
    <t>“prestar los servicios profesionales para orientar jurídicamente las actividades que hacen parte del fortalecimiento y relacionamiento con la ciudadanía y tramitar las actividades en las distintas etapas contractuales del gapcc, en el marco de la política de atención, participación ciudadana y comunicaciones de la anm”.</t>
  </si>
  <si>
    <t xml:space="preserve">prestar los servicios profesionales en la vicepresidencia administrativa y financiera de la anm en la atención, revisión, sustanciación e impulso de los procesos de contratación adelantados por la entidad, durante todas sus etapas, especialmente en lo relacionado con los acuerdos marcos y la contratación directa.
</t>
  </si>
  <si>
    <t xml:space="preserve">prestar servicios de apoyo a la gestión para realizar actividades organizacionales, administrativas y presupuestales en la gerencia del grupo de catastro y registro minero, en el marco del sistema integral de gestión minera. </t>
  </si>
  <si>
    <t>psp en la gestión, trámite y seguimiento de los procesos de contratación, así como en el análisis de los asuntos jurídicos requeridos en desarrollo del proyecto de inversión para el fortalecimiento de la pequeña y mediana minería a cargo de la vct.</t>
  </si>
  <si>
    <t>psp en la gestión, trámite y seguimiento de los procesos de contratación, así como en el análisis de los asuntos jurídicos requeridos en desarrollo del proyecto de inversión para el fortalecimiento de la pequeña y mediana minería a cargo de la vct</t>
  </si>
  <si>
    <t>prestar servicios profesionales como enlace para estructurar jurídicamente los procesos contractuales del grupo de catastro y registro minero; y apoyar la revisión/elaboración juridica de documentos del grupo, en el marco del sistema integral de gestión minera.</t>
  </si>
  <si>
    <t xml:space="preserve"> prestar los servicios profesionales como webmaster, para gestionar la implementación de los componentes de oti en los portales web de la anm, en el marco de gobierno digital y la ley de transparencia, garantizando su operatividad y disponibilidad.</t>
  </si>
  <si>
    <t>prestar los servicios de apoyo a la gestión para organizar la operación del canal telefónico, adelantando seguimiento y control a los trámites y servicios de este canal, proponiendo acciones de mejora sobre la gestión integral del mismo, en aras de fortalecer la satisfacción de los usuarios en el marco de un modelo integral de fortalecimiento y relacionamiento con la ciudadanía.</t>
  </si>
  <si>
    <t>prestar los servicios profesionales para organizar la operación del canal presencial, adelantando seguimiento y control a los trámites y servicios de este canal, proponiedo acciones de mejora sobre la gestión integral del mismo, en aras de fortalecer la satisfaccion de los usuarios en el marco de un modelo integral de fortalecimiento y relacionamiento con la ciudadanía</t>
  </si>
  <si>
    <t>servicios profesionales para apoyar jurídicamente los procesos de delimitación y declaratoria de aem y aem para formalización, así como la estructuración de procesos de adjudicación que contribuyan al aprovechamiento de minerales estratégicos.</t>
  </si>
  <si>
    <t>prestar servicios profesionales en la formulación, planeación, ejecución y seguimiento a los proyectos de inversión en el marco del proceso de titulación minera, así como a los asuntos relacionados con presupuesto, planeación estratégica y demás pro</t>
  </si>
  <si>
    <t xml:space="preserve">prestar servicios profesionales la formulación, seguimiento y ejecución de planes, programas, indicadores y apoyo al seguimiento del proyecto de inversión del grupo de promoción de la agencia nacional de minería, así como lo relacionado con el análisis de datos de planeación de proyectos asociados a la promoción de minerales estratégicos y las directrices del sector minero establecidas en el pnd 2022–2026. </t>
  </si>
  <si>
    <t>psp al gemtm para apoyar juridicamente el rpoceso de caracterización y capacitación a mineros, así como la elaboración y/o revisión de actos administrativos a partir de la verificación de requesitos de los trámites de modificación en el marco del fortalecimiento de la pequeña y mediana minería.</t>
  </si>
  <si>
    <t xml:space="preserve">prestar servicios profesionales en la consulta, análisis y reporte de información relacionada con el sistema integral de gestión minera. </t>
  </si>
  <si>
    <t>prestar servicios profesionales en la vicepresidencia de contratación y titulación, ejecutando obligaciones administrativas y de gestión con otras dependencias de la entidad, así como atender asuntos requeridos por el supervisor o quien este designe, en el marco del sistema integral de gestión minera.</t>
  </si>
  <si>
    <t xml:space="preserve">prestar servicios profesionales jurídicos para apoyar a la vct en la definición de lineamientos, estrategias,
procedimientos, planes y demás gestiones requeridas en el proceso de titulación minera, así como en
las actividades de capacitación y/o acompañamiento que se requieran para el impulso de la pequeña y
mediana minería
</t>
  </si>
  <si>
    <t>prestar servicios profesionales para apoyar la gestión de información geográfica en los procesos relacionados con el sistema integral de gestión minera</t>
  </si>
  <si>
    <t xml:space="preserve">prestar servicios profesionales para la consolidación, monitoreo y apoyo en la administración del presupuesto de inversión de la
 entidad, gestión de trámites presupuestales y administrativos relacionados, así como el seguimiento de los proyectos, asegurando la
 optimización de los recursos y el cumplimiento de los objetivos establecidos tanto para la entidad como para los proyectos de
 inversión.
</t>
  </si>
  <si>
    <t xml:space="preserve">prestar servicios profesionales para realizar el seguimiento y reporte de indicadores, planes de mejoramiento y riesgos derivados del
fortalecimiento y relacionamiento con la ciudadanía, en el marco de la estrategia de participación ciudadana de la anm y si como lo
relacionado con rendición de cuentas dela entidad
</t>
  </si>
  <si>
    <t xml:space="preserve">psp a la vct para apoyar la caracterización e implementación de espacios de capacitación a mineros en
temas financieros, así como revisar y/o elaborar estudios e informes económicos a partir de la
gestión de las solicitudes de titulación minera.
</t>
  </si>
  <si>
    <t>psp al gemtm para apoyar jurídicamente el proceso de caracterización y capacitación a mineros, así como elaborar actos administrativos y demás asuntos requeridos para el fortalecimiento de pequeña y mediana minería</t>
  </si>
  <si>
    <t>prestar servicios profesionales en actividades relacionadas con la interoperabilidad, sistematización y bases de datos dentro del sistema integral de gestión minera</t>
  </si>
  <si>
    <t xml:space="preserve">prestar servicios profesionales para apoyar al ggth en el desarrollo del componente estratégico de administración de personal, orientación normativa, así como la estructuración y seguimiento a las convocatorias públicas de la cnsc.
</t>
  </si>
  <si>
    <t xml:space="preserve">prestar servicios profesionales para apoyar al ggth en la implementación, ejecución y mejora del sistema de seguridad y salud en el trabajo de la anm.
</t>
  </si>
  <si>
    <t>psp al gcmd para apoyar técnicamente el proceso de caracterización y capacitación a mineros, así como realizar la evaluación y/o informes técnicos de las solicitudes mineras para el fortalecimiento de pequeña y mediana minería</t>
  </si>
  <si>
    <t xml:space="preserve">prestar servicios profesionales para apoyar jurídicamente las actividades del proyecto de inversión del grupo de promoción, la atención a tramites y requerimientos de carácter jurídico, necesarios para la delimitación y declaración de áreas estratégicas mineras y la estructuración de procesos de selección para contratos especiales de la exploración y explotación de minerales de interés
estratégico.
</t>
  </si>
  <si>
    <t xml:space="preserve">prestar servicios profesionales en el seguimiento, supervisión, control y evaluación del presupuesto de inversión, así como en la gestión
de trámites administrativos, asegurando el cumplimiento de los requisitos establecidos por las entidades de control y apoyando el
monitoreo del progreso de los proyectos de inversión de la entidad. </t>
  </si>
  <si>
    <t xml:space="preserve">prestar servicios profesionales para apoyar al ggth en elaboración de estudios previos, así como el seguimiento a los procesos de contratación, liquidación de los contratos, y demás trámites relacionados con la administración de personal. </t>
  </si>
  <si>
    <t xml:space="preserve">prestar servicios profesionales para apoyar la gestión del registro minero nacional en el grupo de catastro y registro minero nacional, en el marco del sistema integral de gestión minera. </t>
  </si>
  <si>
    <t>prestación de servicios profesionales al despacho de la vicepresidencia administrativa y financiera en el asesoramiento, monitoreo y validación de los aspectos presupuestales y otros asuntos gestionados por los grupos de planeación y recursos financieros, con el fin de apoyar la alineación de la planeación estratégica con los planes y políticas públicas del sector</t>
  </si>
  <si>
    <t>prestar servicios de apoyo a la gestión en el proceso de gestión documental del grupo de catastro y registro minero en el marco del sistema integral de gestión minera.</t>
  </si>
  <si>
    <t>prestar servicios profesionales de carácter jurídico al grupo de contratación, en el trámite precontractual y contractual de los procesos de selección y en general, en todas las actividades relacionadas con la gestión contractual de competencia del grupo de contratación.</t>
  </si>
  <si>
    <t xml:space="preserve">prestar servicios profesionales para la consolidación de una unidad de análisis de datos y prospectiva con el objetivo de estructurar y centralizar información estratégica, realizar análisis de datos en alineación con planes e indicadores estratégicos, y priorizar insumos necesarios en la toma de decisiones. </t>
  </si>
  <si>
    <t>prestar los servicios profesionales de diseño gráfico, con el objetivo de establecer la línea gráfica institucional, organizando la operación de la línea gráfica de los contenidos del gapcc y de las diferentes dependencias de la anm</t>
  </si>
  <si>
    <t>prestación de servicios profesionales como arquitecto de sistemas de información para orientar, soportar y acompañar el modelamiento, estructuración, documentación y/o desarrollo de sistemas de información y/o aplicaciones de software que se requieran, así como la implementación de mejoras, parametrizaciones y personalizaciones en los sistemas de información de la anm. </t>
  </si>
  <si>
    <t>prestar servicios profesionales para apoyar al grf de manera transversal en todos los proceso de la cadena presupuestal y en la evaluación y revisión financiera de los procesos de contratación; así como en lo relacionado con el impulso y tramite de los contratos de prestacion de servicios de prestacion de servicios a cargo del grf.</t>
  </si>
  <si>
    <t>prestar los servicios profesionales para organizar la operación del canal virtual, adelantando seguimiento y control a los trámites y servicios de este canal, proponiendo acciones de mejora sobre la gestión integral del mismo, en aras de fortalecer la satisfacción de los usuarios en el marco de un modelo integral de fortalecimiento y relacionamiento con la ciudadanía</t>
  </si>
  <si>
    <t xml:space="preserve">prestar servicios profesionales para apoyar a la vicepresidencia de contratación y titulación en el cumplimiento de las directrices
formuladas por la entidad y en procesos de gestión, seguimiento y reportes de información en el marco del sistema integral de gestión
minera.
</t>
  </si>
  <si>
    <t xml:space="preserve">psp al gcmd para apoyar jurídicamente el proceso de orientación y capacitación a mineros, así como la
elaboración y/o revisión de actos administrativos a partir de la verificación de requisitos y demás
asuntos requeridos en la solicitudes de titulación de pequeña y mediana minería.
</t>
  </si>
  <si>
    <t xml:space="preserve">prestar los servicios profesionales en la vicepresidencia administrativa y financiera de la anm en la atención, revisión, sustanciación
e impulso de los procesos de contratación adelantados por la entidad, durante todas sus etapas, especialmente en lo relacionado con
selección abreviada y contratación directa.
</t>
  </si>
  <si>
    <t>prestación de servicios para realizar actividades requeridas a cargo del grf, registro, análisis, conciliación y seguimiento de la información contable.</t>
  </si>
  <si>
    <t xml:space="preserve">psp al gcmd para apoyar jurídicamente el proceso de caracterización y capacitación a mineros, así
como realizar la evaluación de las solicitudes mineras en el marco del fortalecimiento de la pequeña
</t>
  </si>
  <si>
    <t xml:space="preserve">prestar los servicios profesionales en actividades atinentes a los procesos contractuales que adelanta la oti con especial énfasis en la
revisión e impulso de las liquidaciones cuya competencia correspondan a esta dependencia. 
</t>
  </si>
  <si>
    <t xml:space="preserve">prestación de servicios profesionales para apoyar la integración de los sistemas que conforman el sistema integrado de gestión de la entidad y la reingeniería institucional, mediante la ejecución de actividades operativas, de asesoría y acompañamiento a las diferentes áreas, así como el apoyo en la documentación de procesos de la entidad. </t>
  </si>
  <si>
    <t>prestar servicios profesionales para elaborar, realizar el seguimiento a los planes institucionales y presupuestales, así como brindar</t>
  </si>
  <si>
    <t>prestar servicios de apoyo a la gestión en la oti para gestionar los tramites que se relacionen con las etapas precontractual, contractual y post contractual.</t>
  </si>
  <si>
    <t xml:space="preserve">prestar servicios profesionales para brindar asesoría en el proceso de reingeniería institucional, mediante el desarrollo de actividades operativas, de acompañamiento y seguimiento que contribuyan al logro de un rediseño organizacional. </t>
  </si>
  <si>
    <t xml:space="preserve">prestar servicios profesionales para apoyar jurídicamente al grupo de contratación de la vaf en lo relacionado con la contratación de
 bienes y servicios, seguimiento en los procesos de contratación, así como en los asuntos relacionados con la articulación de la política
 de compra publica con mipg
</t>
  </si>
  <si>
    <t xml:space="preserve">prestar servicios profesionales en el apoyo a la planeación estratégica institucional, mediante el diseño, implementación y monitoreo
de indicadores y acciones que permitan el seguimiento continuo al plan estratégico y al plan de acción institucional, para asegurar el
avance y cumplimiento de las metas establecidas, así como la generación de informes que faciliten la toma de decisiones y el
cumplimiento de requerimientos legales
</t>
  </si>
  <si>
    <t xml:space="preserve">prestar servicios profesionales en la vaf para la atención, revisión, sustanciación e impulso de los procesos de contratación adelantados por la entidad, durante todas sus etapas. </t>
  </si>
  <si>
    <t>prestar servicios profesionales para impulsar jurídicamente los temas administrativos y misionales que permitan dar cumplimiento de los objetivos del proyecto de inversión 2025.</t>
  </si>
  <si>
    <t xml:space="preserve">prestar servicios profesionales para apoyar el desarrollo de las actividades de registro y actualización de base de datos y sistemas de información, necesarias para la validación de las metas asociadas al proyecto de inversión </t>
  </si>
  <si>
    <t>prestación de servicios profesionales en la articulación del sistema integrado de gestión y el modelo integrado de planeación y gestión, mediante la implementación y monitoreo de planes operacionales, asesoría y acompañamiento a las diferentes áreas, así como apoyo en la gestión de proyectos de inversión y formulación e implementación del programa de transparencia.</t>
  </si>
  <si>
    <t>prestar servicios profesionales para orientar jurídicamente a la vaf en la elaboración y revisión en todos los documentos jurídicos que resulten de proyectos de inversión para adquisición y mejora de bienes y servicios y otros asuntos gestionados por el grupo de servicios administrativos.</t>
  </si>
  <si>
    <t>prestar servicios profesionales para apoyar a la vicepresidencia de contratación y titulación en la gestión financiera, administrativa y operativa, en el marco del sistema integral de gestión minera.</t>
  </si>
  <si>
    <t xml:space="preserve">prestar servicios profesionales, con plena autonomía, para apoyar la ejecución y seguimiento al proyecto de inversión denominado
mejoramiento de las sedes de la agencia en aspectos tales como eficiencia energética y capacidad sismorresistente a nivel nacional
</t>
  </si>
  <si>
    <t xml:space="preserve">prestar servicios profesionales especializados en la revisión, sustanciación e impulso de los
 procesos de contratación adelantados, durante todas sus etapas y demás asuntos jurídicos que sean
 competencia del grupo de servicios administrativos    
</t>
  </si>
  <si>
    <t xml:space="preserve">prestar servicios profesionales para gestionar y tramitar las comisiones realizadas durante la ejecución de los programas del grupo de
salvamento minero, así como realizar el seguimiento de comisiones hasta su cierre definitivo.
</t>
  </si>
  <si>
    <t>prestar servicios profesionales para el diseño, implementación y ejecución de un modelo integral de fortalecimiento y relacionamiento con la ciudadanía, estructurando un modelo integral de control y seguimiento a trámites y servicios bajo la política de atención y participación ciudadana de la anm</t>
  </si>
  <si>
    <t>prestar servicios profesionales, para la gestión de solicitudes de los usuarios en el canal presencial y en los eventos en territorio, identificando mejoras, incorporando acciones para fortalecer la efectividad en las interacciones, en aras de fortalecer la satisfacción de los usuarios en el marco de un modelo integral de fortalecimiento y relacionamiento con la ciudadanía</t>
  </si>
  <si>
    <t>prestar servicios profesionales para estructurar, hacer seguimiento y brindar soporte a la supervisión contractual de los procesos de infraestructura, asociados al proyecto de inversión a cargo del grupo de servicios administrativos de la anm.</t>
  </si>
  <si>
    <t xml:space="preserve">prestar servicios profesionales para apoyar jurídicamente a la vicepresidencia de contratación y titulación en la adopción de procedimientos, lineamientos, análisis y seguimiento a las actividades necesarias en desarrollo del p.i. y demás asuntos requeridos, en el marco del sistema integral de gestión minera. </t>
  </si>
  <si>
    <t>prestar los servicios profesionales al gsa, en el apoyo jurídico de la gestión contractual, estructuración y desarrollo de los procesos de contratación relacionados con las necesidades establecidas en el paa para la vigencia 2025.</t>
  </si>
  <si>
    <t xml:space="preserve">prestar sus servicios profesionales para apoyar a la oci desarrollando labores de seguimiento y evaluación de temas relacionados
con aspectos financieros y contables de la anm, en ejecución del plan anual de auditorías 2025 de la entidad. 
</t>
  </si>
  <si>
    <t xml:space="preserve">prestar servicios profesionales para apoyar al ggth en la ejecución del pic, seguimiento al mipg en la dimensión del talento humano,
indicadores estratégicos y operativos, así como la atención a requerimientos de información del grupo y las demás dependencias de la
anm.
</t>
  </si>
  <si>
    <t xml:space="preserve">prestación de servicios para realizar actividades requeridas a cargo del grf, registro, análisis, conciliación y seguimiento de la información contable. </t>
  </si>
  <si>
    <t xml:space="preserve">prestar servicios profesionales para apoyar al grupo socio ambiental en los procesos de formulación, actualización, seguimiento,
 ejecución presupuestal, generación y rendición de informes relacionadas con los productos y actividades propios del proyecto de
 inversión del equipo de trabajo. 
</t>
  </si>
  <si>
    <t xml:space="preserve">prestar servicios de apoyo a la gestión en la depuración y seguimiento permanente al sistema de gestión documental – sgd y correo
 institucional del equipo de trabajo, teniendo en cuenta el quehacer del equipo de trabajo, además apoyar los temas operativos
 priorizados desde la coordinación del grupo que le sean asignados, , en el marco del fortalecimiento de la presencia institucional de la anm en territorio. 
</t>
  </si>
  <si>
    <t>prestar servicios profesionales para al grupo socio ambiental en los trámites administrativos, de planeación y gestión del equipo de trabajo, al igual que en los procesos de contratación de prestación de servicios profesionales del grupo para el fortalecimiento de la presencia institucional de la anm</t>
  </si>
  <si>
    <t>prestar servicios profesionales para apoyar jurídicamente al grupo socio ambiental en procesos de consolidación de información y seguimiento a los espacios efectivos de dialogo asociados a la conflictividad socioambiental existente en torno a la actividad minera en el país</t>
  </si>
  <si>
    <t>prestar servicios profesionales apoyar al grupo de fomento en los procesos de planeación y gestión financiera derivados del proyecto de inversión 2025</t>
  </si>
  <si>
    <t xml:space="preserve">prestar servicios profesionales para apoyar procesamiento y análisis de información en los procesos de gestion financiera  así como la elaboración de informes requerido </t>
  </si>
  <si>
    <t>prestar servicios de apoyo profesional de abogado para el desarrollo del plan anual de auditoría interna desde la oficina de control interno</t>
  </si>
  <si>
    <t>prestar sus servicios profesionales para apoyar a la oci desarrollando labores de seguimiento y evaluación de temas relacionados con proyectos de inversión y el seguimiento a mipg de la anm, en ejecución del plan anual de auditorías 2025 de la entidad</t>
  </si>
  <si>
    <t xml:space="preserve">prestar servicios profesionales para adelantar las actividades de análisis, desarrollo, implementación
y soporte técnico del sistema de información sisgestion y demás sistemas de información de la anm, en el
marco de la arquitectura empresarial de la oti
</t>
  </si>
  <si>
    <t xml:space="preserve">prestar servicios de apoyo a la gestión para adelantar las actividades operativas que se derivan del
manejo de inventarios y almacén de la agencia nacional de minerìa.
</t>
  </si>
  <si>
    <t xml:space="preserve">prestar servicios profesionales para impulsar jurídicamente los procedimientos asociados al trámite de las solicitudes de mineros tradicionales conforme al marco normativo aplicable a la declaración y delimitación de áreas de reserva especial   </t>
  </si>
  <si>
    <t>prestar servicios profesionales para apoyar al ggth en la gestión en salud, sistemas de vigilancia epidemiológica, ejecución y mejora del sistema de seguridad y salud en el trabajo, así como la ejecución de actividades de clima laboral y equidad de género.</t>
  </si>
  <si>
    <t xml:space="preserve">prestar servicios profesionales especializados a la oaj en las diferentes etapas de la contratacion estatal,  asi como en los demas actuaciones relacionadas con asuntos administrativos de la dependencia </t>
  </si>
  <si>
    <t>psp jurídicos para apoyar a la vct en el seguimiento y desarrollo de la notificación de actos administrativos y demás asuntos requeridos en el marco de los procesos de la vicepresidencia</t>
  </si>
  <si>
    <t xml:space="preserve">prestar servicios profesionales a la vicepresidencia de contratación y titulación, definiendo lineamientos y estrategias para realizar el
seguimiento de asuntos técnicos mineros, en el marco del sistema integral de gestión minera.
</t>
  </si>
  <si>
    <t xml:space="preserve">prestar servicios profesionales para validar jurídicamente los tramites de solicitudes de mineros tradicionales conforme al marco normativo aplicable a la declaración y delimitación de áreas de reserva especial   </t>
  </si>
  <si>
    <t>prestar servicios profesionales a la oaj. para ejercer la defensa de la entidad en los procesos contenciosos administrativos, civiles, penales y las demás ramas del derecho que se requiera, así mismo apoyar a la oaj en el manejo del correo de notificaciones judiciales, actualización, de bases de datos del grupo de defensa jurídica, actualización de expedientes judiciales</t>
  </si>
  <si>
    <t>prestar servicios profesionales para apoyar jurídicamente al despacho de la vaf en el seguimiento y control al ejercicio de las competencias que le fueron delegadas presidente de la anm y para la revisión de contratos y actos administrativos contractuales suscritos por el vicepresidente administrativo y financiero.</t>
  </si>
  <si>
    <t xml:space="preserve">prestar servicios profesionales en la vaf en asuntos jurídicos relacionados con la etapa de juzgamiento de los procesos disciplinarios, el
comité de conciliación y defensa judicial, el comité de gestión y desempeño, y el comité de cartera, así como en la gestión de los
demás asuntos asignados por el supervisor.
</t>
  </si>
  <si>
    <t>prestar servicios de apoyo a la gestión al grupo de gestión de talento humano para la gestión de peligros y la mejora del sistema de
gestión de seguridad y salud en el trabajo de conformidad con la norma iso 45001.</t>
  </si>
  <si>
    <t xml:space="preserve">prestar servicios profesionales para orientar y apoyar jurídicamente a la vaf en la revisión, desarrollo y seguimiento de acuerdos
sindicales, así como las actualizaciones de políticas de ética y transparencia, así como el seguimiento a las actividades de grupo de
notificaciones y gestión documental.
</t>
  </si>
  <si>
    <t xml:space="preserve">prestar servicios profesionales para brindar orientación legal a pequeños mineros o mineros tradicionales y proyectar respuestas relacionadas con el fortalecimiento a los procesos de formalización bajo esquemas asociativos. </t>
  </si>
  <si>
    <t xml:space="preserve">prestar servicios profesionales para el apoyo en la generación de información cartográfica dentro del desarrollo de las actividades para
 la figura de áreas estratégicas mineras
</t>
  </si>
  <si>
    <t>prestación de servicios profesionales para apoyar y participar en el diseño, planificación, estructuración y seguimiento del proyecto de inversión, así como en la gestión de trámites presupuestales y administrativos de la plataforma integrada de inversión pública (piip) y otras actividades relacionadas con el desarrollo del proyecto de inversión</t>
  </si>
  <si>
    <t xml:space="preserve">prestar los servicios profesionales jurídicos para acompañar a la oficina de tegnología e información en todas las etapas de los procesos contractuales requeridos para la adquisición de bienes y servicios tic. </t>
  </si>
  <si>
    <t xml:space="preserve">prestar servicios profesionales al grce para apoyar la revisión, el análisis y el seguimiento del recaudo de las contraprestaciones
económicas, así como la implementación de mecanismos que garanticen la efectividad en su distribución
</t>
  </si>
  <si>
    <t xml:space="preserve">prestar servicios profesionales al grce para apoyar el mejoramiento y ajuste a los métodos, procesos y herramientas establecidos
para el seguimiento y recaudo de las contraprestaciones económicas. 
</t>
  </si>
  <si>
    <t>prestar servicios profesionales al grce para apoyar el mejoramiento del recaudo de las contraprestaciones económicas y fortalecer su entendimiento, mediante la planificación, ejecución y reporte de eventos de divulgación.</t>
  </si>
  <si>
    <t xml:space="preserve">prestar servicios profesionales al grce para apoyar el seguimiento de las contraprestaciones económicas y analizar los resultados de la
implementación de mecanismos que fortalezcan el seguimiento de la comercialización de minerales en el territorio nacional.
</t>
  </si>
  <si>
    <t>prestar servicios de apoyo a la gestión al gcm en los trámites administrativos requeridos en el marco de la gestión de las solicitudes de titulación minera.</t>
  </si>
  <si>
    <t xml:space="preserve">prestar servicios profesionales a la oaj. para ejercer la defensa administrativa, extrajudicial y judicial en los procesos contenciosos administrativos, civiles, penales, laborales y las demás ramas del derecho que se requiera, dar repuesta a requerimientos y peticiones, cumplimiento y seguimiento a los fallos de sentencias judiciales. </t>
  </si>
  <si>
    <t>renovar los servicios de soporte, actualización y mantenimiento del sistema administrativo y financiero websafi erp que soporta a la anm en la gestión administrativa, financiera, misional y en el cumplimiento de la función de fiscalización minera</t>
  </si>
  <si>
    <t xml:space="preserve">prestar servicios profesionales para impulsar   técnicamente los procedimientos asociados al trámite de las solicitudes de mineros
 tradicionales conforme al marco normativo aplicable a la declaración y delimitación de áreas de reserva especial 
</t>
  </si>
  <si>
    <t xml:space="preserve">prestar servicios profesionales especializados, para orientar a la oaj en asuntos de derecho administrativo, revisión e impulso de
actos administrativos, proyectos de ley, decretos y apoyo en asuntos contractuales, y en las actuaciones concernientes a organismos
de control internos y externos 
</t>
  </si>
  <si>
    <t xml:space="preserve">prestar servicios profesionales a la anm, para apoyar jurídicamente en la revisión, impulso y conceptualización de los documentos y trámites para labores articuladas entre la vicepresidencia de promoción y fomento y el grupo de promoción en el marco del proyecto de inversión denominado “desarrollo de mecanismos para el aprovechamiento de minerales estratégicos en colombia” </t>
  </si>
  <si>
    <t xml:space="preserve">servicios profesionales para apoyar jurídicamente la revisión y seguimiento a las respuestas a pqrs, conforme al marco normativo
aplicable a la declaración y delimitación de áreas de reserva especial 
</t>
  </si>
  <si>
    <t xml:space="preserve">prestar servicios profesionales para el soporte de los sistemas de información en los que intervengan componentes geográficos en la anm y diseño y desarrollo de modelos de datos georreferenciados, principalmente en lo relacionado con el sistema integral de gestión minera (sigm). </t>
  </si>
  <si>
    <t xml:space="preserve">prestación de servicios profesionales al grupo de cobro coactivo de la oficina asesora jurídica en procura que el recaudo de la cartera a favor de la agencia sea eficiente, brindando el apoyo contable y financiero en los procesos de cobro coactivo y generando todas las actuaciones y liquidaciones en estos, atendiendo la normatividad aplicable. </t>
  </si>
  <si>
    <t>prestar servicios profesionales para apoyar el desarrollo del componente expediente digital en el marco del sistema integral de gestión minera</t>
  </si>
  <si>
    <t>prestar servicios profesionales para apoyar las actividades de mantenimiento, monitoreo, actualización y respaldo de la infraestructura tecnológica de los sistemas de información de la anm y los que soportan la actividad de fiscalización minera</t>
  </si>
  <si>
    <t>prestar servicios profesionales al grce para apoyar la implementación de mecanismos que fortalezcan el seguimiento de la comercialización de minerales en el territorio nacional y el recaudo de las contraprestaciones económicas</t>
  </si>
  <si>
    <t xml:space="preserve">psp al gemtm para apoyar jurídicamente el proceso de caracterización y capacitación a mineros, así
como la sustanciación y/o revisión de actos administrativos, respuestas a entes de control y demás
asuntos relacionados con la gestión de los trámites de modificaciones para el fortalecimiento de la
pequeña y mediana minería
</t>
  </si>
  <si>
    <t xml:space="preserve">psp al gcm para apoyar jurídicamente el proceso de caracterización y capacitación a mineros, así
como la elaboración y/o revisión de actos administrativos requeridos en la gestión de las solicitudes
y demás asuntos relacionados con la titulación de pequeña y mediana minería
</t>
  </si>
  <si>
    <t xml:space="preserve">prestar servicios profesionales para estructurar los procesos contractuales relacionados con
los temas de infraestructura asociados al grupo de servicios administrativos de la anm
</t>
  </si>
  <si>
    <t xml:space="preserve">prestar servicios profesionales para apoyar actividades relacionadas con la gestión y divulgación de la información geográfica en el marco del sistema integral de gestión minera. </t>
  </si>
  <si>
    <t xml:space="preserve">servicios profesionales para apoyar los procesos para el desarrollo de mecanismos para el aprovechamiento de minerales estratégicos y delimitación y declaración de áreas </t>
  </si>
  <si>
    <t xml:space="preserve">servicios profesionales para procesar y analizar información geocientífica, elaborar conceptos técnicos en el marco de la reserva de zrp y la declaración de aem y apoyar el análisis para el aprovechamiento de minerales estratégicos. </t>
  </si>
  <si>
    <t>prestar servicios profesionales para para apoyar y contribuir con el conocimiento en temas sociales y mineros, a través de la gestión e implementación de procesos de relacionamiento y fortalecimiento de la presencia institucional asociada a la actividad minera en territorio.</t>
  </si>
  <si>
    <t>prestar servicios profesionales para apoyar de manera transversal la actualización, revisión e implementación de estrategias y procedimientos de relacionamiento con el territorio para el fortalecimiento de la capacidad institucional de los entes territoriales en temas mineros.</t>
  </si>
  <si>
    <t>prestar los servicios profesionales al grupo de control interno disciplinario de la vicepresidencia administrativa y financiera de la agencia nacional de minería, en la sustanciación, instrucción y proyección de decisiones en los procesos disciplinarios.</t>
  </si>
  <si>
    <t xml:space="preserve">psp para apoyar a la vct en la definición de estrategias y lineamientos jurídicos, así como en la
sustanciación de actos administrativos y demás gestiones que contribuyan con la orientación y
acompañamiento requerido en los procesos de titulación minera
</t>
  </si>
  <si>
    <t xml:space="preserve">prestar servicios profesionales para apoyar y contribuir con el conocimiento en temas sociales y mineros, a través de la gestión e implementación de procesos de fortalecimiento de la capacidad institucional de los entes territoriales. </t>
  </si>
  <si>
    <t xml:space="preserve">prestar servicios profesionales para adelantar las actividades de gestión, aseguramiento, respaldo y optimización de las bases de datos
de los si de la anm, principalmente aquellas que soportan la actividad de fiscalización minera. 
</t>
  </si>
  <si>
    <t xml:space="preserve">prestar servicios profesionales para generar la información cartográfica, análisis multitemporal y geográfico requerido para sustentar
los trámites de solicitudes de mineros tradicionales conforme al marco normativo aplicable a la declaración y delimitación de áreas de
reserva especial
</t>
  </si>
  <si>
    <t xml:space="preserve">prestar servicios profesionales para apoyar la gestión, revisión y seguimiento de los asuntos jurídicos y administrativos a cargo de la
vicepresidencia de promoción y fomento, relacionados con la gestión del grupo socio ambiental, de igual manera apoyar los temas
estratégicos priorizados desde la coordinación del grupo de trabajo que le sean asignados, en el marco del fortalecimiento de la
presencia institucional de la anm en territorio. 
</t>
  </si>
  <si>
    <t xml:space="preserve">prestar servicios de apoyo a la gestión al gcm en los trámites administrativos requeridos en el marco
de las actividades de capacitación a mineros y de gestión de las solicitudes de pequeña y mediana minería.
</t>
  </si>
  <si>
    <t xml:space="preserve">prestar servicios profesionales jurídicos para apoyar el desarrollo del procedimiento de audiencia
pública minera, así como la definición de lineamientos, estrategias, procedimientos y demás asuntos que
contribuyan al relacionamiento con el territorio en el proceso de titulación minera. 
</t>
  </si>
  <si>
    <t xml:space="preserve">prestar servicios profesionales para validar jurídicamente los tramites de solicitudes de mineros tradicionales conforme al marco normativo aplicable a la declaración y delimitación de áreas de reserva especial. </t>
  </si>
  <si>
    <t xml:space="preserve">prestar servicios profesionales jurídicos para apoyar a la vct en la orientación y definición de lineamientos, estrategias, procedimientos, planes y demás gestiones requeridas en el desarrollo de la misionalidad de la vicepresidencia. </t>
  </si>
  <si>
    <t>"prestar servicios profesionales para la creación de estrategias en materia audiovisual, asi como, la realización, producción y edición de vídeos y fotografías de las actividades y eventos externos e internos de la anm.".</t>
  </si>
  <si>
    <t>prestar sservicios profesionales para apoyar a la vct en la orientación y definición de lineamientos, estrategias y planes de comunicaciones requeridos en el desarrollo de las funciones que conforman  misionalidad de la vicepresidencia</t>
  </si>
  <si>
    <t>grf-prestar servicios profesionales al grf para apoyar las actividades de verificación del estado actual de la cartera, para identificar liquidaciones, novedades, partidas conciliatorias y demás situaciones, para ajustar y depurar la cartera de la entidad.</t>
  </si>
  <si>
    <t>prestar los servicios técnicos de apoyo a la gestion al grupo de control interno disciplinario de la viepresidencia administrativa y financiera de la agencia nacional minera en la administración de las bases de datos y la elaboracion de los documentos necesarios para el desarrollo y trámite de los autos emitidos dentro de los expedientes disciplinarios, con su correspondiente gestión documental (sgd)."</t>
  </si>
  <si>
    <t xml:space="preserve">prestar los servicios profesionales de apoyo al despacho de la vicepresidencia administrativa para la realización de análisis financieros y económicos que se requieran en el proyecto de mantenimiento y mejoramiento de infraestructura de la agencia nacional de minería y en los procesos de reversión de activos. </t>
  </si>
  <si>
    <t>psp jurídicos para apoyar a la vct en la orientación y definición de lineamientos, estrategias, procedimientos, planes y demás gestiones requeridas en el desarrollo de la misionalidad de la vicepresidencia</t>
  </si>
  <si>
    <t>prestar servicios profesionales para brindar orientación legal a pequeños mineros o mineros tradicionales y proyectar respuestas relacionadas con el fortalecimiento a los procesos de formalización bajo esquemas asociativos</t>
  </si>
  <si>
    <t xml:space="preserve">prestar servicios profesionales para apoyar la gestión del gsa en el tema de derechos humanos y plan de gestión social a través de la gestión e implementación de procesos de fortalecimiento de la capacidad institucional de los entes territoriales. </t>
  </si>
  <si>
    <t xml:space="preserve">prestar servicios profesionales para apoyar las actividades de mantenimiento, monitoreo, actualización y respaldo de la infraestructura tecnológica de los sistemas de información en ambientes windows de la anm. </t>
  </si>
  <si>
    <t xml:space="preserve">prestar servicios profesionales para apoyar el proceso de audiencia pública minera, así como la
 definición de lineamientos, estrategias, procedimientos e informes de orden social que impulsen el
 relacionamiento con el territorio en el proceso de titulación minera. 
</t>
  </si>
  <si>
    <t xml:space="preserve">prestar servicios de apoyo a la gestión al gcm en los trámites administrativos requeridos en el
 marco de las actividades del proyecto de inversión y de la gestión de las solicitudes de titulación
 minera para el fortalecimiento de la pequeña y mediana minería. 
</t>
  </si>
  <si>
    <t xml:space="preserve">prestar servicios profesionales para brindar orientación legal a pequeños mineros o mineros tradicionales y proyectar respuestas relacionadas con el fortalecimiento a los procesos de formalización bajo esquemas asociativos </t>
  </si>
  <si>
    <t xml:space="preserve">grf-prestar servicios profesionales especializados a las actividades de saneamiento de cartera y brindar apoyo a los procesos de mayor
incidencia para la anm.
</t>
  </si>
  <si>
    <t>prestar servicios profesionales a la gestión del grupo de recursos financieros para apoyar las actividades de la cadena presupuestal.</t>
  </si>
  <si>
    <t xml:space="preserve">grf-prestar servicios profesionales especializados a las actividades de saneamiento de cartera y brindar apoyo a los procesos de
mayor incidencia para la anm
</t>
  </si>
  <si>
    <t xml:space="preserve">prestar servicios profesionales para apoyar las actividades de mantenimiento, monitoreo, actualización y optimización de la plataforma de comunicaciones y seguridad informática, necesarias para el cumplimiento de las labores de la anm. </t>
  </si>
  <si>
    <t xml:space="preserve">prestar servicios profesionales a la gestión del grupo de recursos financieros para apoyar la gestion financiera en el
registro de obligaciones presupuestales y legalizacion de comisiones
</t>
  </si>
  <si>
    <t>prestar servicios de apoyo a la gestión al ggth en los procesos administrativos, presupuestales y financieros relacionados con los procedimientos del grupo de gestión del talento humano</t>
  </si>
  <si>
    <t>grf-apoyar en la actualización, control y seguimiento de las bases de datos y archivo donde se registre la gestión y seguimiento que se debe adelantar en el grf, en los temas relacionados con la administración de la cartera correspondiente a titulares mineros, sus partidas conciliatorias y las solicitudes de devoluciones.</t>
  </si>
  <si>
    <t xml:space="preserve">prestar servicios profesionales al grce para diseñar, ejecutar y validar iniciativas de mejora a los procesos y herramientas de seguimiento de las contraprestaciones económicas, garantizando el mejoramiento del recaudo. </t>
  </si>
  <si>
    <t xml:space="preserve">prestar servicios profesionales al grce para apoyar el seguimiento al recaudo de las contraprestaciones económicas y garantizar el control en la comercialización de minerales.. </t>
  </si>
  <si>
    <t xml:space="preserve">prestar los servicios técnicos de apoyo a la gestión al grupo de control interno disciplinario de la vicepresidencia administrativa y financiera de la agencia nacional de minería, en la organización documental de los expedientes disciplinarios activos, en particular, en la parte digital, en el marco de la propuesta de actualización de la tabla de retención documental orientada a la implementación de expedientes híbridos. </t>
  </si>
  <si>
    <t xml:space="preserve">prestar servicios profesionales, para la proyección de documentos juridicos en defensa de la entidad en los procesos contenciosos administrativos, así mismo actividades de seguimiento y control por medio de bases de datos a los procesos contenciosos administrativos, restitución de tierras , acciones constitucionales y presentación de informes". </t>
  </si>
  <si>
    <t>prestar los servicios profesionales para apoyar administrativamente las actividades precontractuales y presupuestales que hacen parte del modelo integral de fortalecimiento y relacionamiento con la ciudadanía.</t>
  </si>
  <si>
    <t xml:space="preserve">prestar servicios profesionales para adelantar las actividades de análisis, desarrollo, implementación y soporte técnico de los sistemas de información de la anm, principalmente aquellos relacionados con la actividad de fiscalización minera. </t>
  </si>
  <si>
    <t>prestar servicios profesionales para adelantar las actividades de análisis, desarrollo, implementación y soporte técnico de los sistemas de información de la anm, principalmente aquellos relacionados con la gestión de websafi</t>
  </si>
  <si>
    <t xml:space="preserve">prestar servicios profesionales para apoyar al gcmd en la definición de estrategias y lineamientos de
orden técnico, así como en la proyección y/o revisión de conceptos y demás gestiones que contribuyan
con la orientación y acompañamiento requerido en los procesos de formalización minera. 
</t>
  </si>
  <si>
    <t>prestar servicios de apoyo a la gestión al gemtm en los trámites administrativos requeridos en el marco de las actividades de capacitación a mineros y de gestión de los trámites de modificaciones en el marco del fortalecimiento de la pequeña y mediana minería.</t>
  </si>
  <si>
    <t>prestar servicios profesionales para apoyar al ggth en el desarrollo de estrategias, acciones de comunicación y apoyo en la generación de contenidos básicos, audiovisuales y gráficos</t>
  </si>
  <si>
    <t>prestar servicios profesionales para estructurar, realizar apoyo a la supervisión y seguimiento a los tramites relacionados con la contratación del grupo de servicios administrativos</t>
  </si>
  <si>
    <t>prestar servicios profesionales al grce para proponer, elaborar y reportar mejoras en los procesos, herramientas e indicadores de seguimiento, en el marco del mejoramiento del recaudo de las contraprestaciones económicas</t>
  </si>
  <si>
    <t xml:space="preserve">prestar servicios profesionales para realizar seguimiento y gestionar los trámites presupuestales a cargo del grupo de servicios administrativos en el marco del proyecto de inversión denominado "mejoramiento de las sedes de la agencia en aspectos tales como eficiencia energética a nivel nacional" </t>
  </si>
  <si>
    <t xml:space="preserve">prestar servicios profesionales para diseñar, proponer y ejecutar estrategias orientadas al mejoramiento del recaudo de las contraprestaciones económicas, en el marco de los resultados obtenidos en las asistencias técnicas realizadas. </t>
  </si>
  <si>
    <t xml:space="preserve">grf-prestar servicios profesionales en las actividades relacionadas con el análisis del recaudo de cartera, incluidos los registros
 contables que se generen de dichas actividades y respuesta a requerimientos, tanto de las entidades deudoras como de los titulares
 mineros, entre otros. 
</t>
  </si>
  <si>
    <t>prestar servicios profesionales para apoyar la gestión de las actividades relacionadas con el control y seguimiento de la ejecución de los recursos presupuestales, así como la gestión de las actividades del plan anual de adquisiciones para la oti.</t>
  </si>
  <si>
    <t>prestación de servicios profesionales para apoyar la integración de los sistemas que conforman el sistema integrado de gestión de la entidad y la reingeniería institucional, así como apoyo y acompañamiento a las diferentes áreas en temas asociados a la gestión del conocimiento y a la documentación de los diferentes procesos institucionales del modelo de operación</t>
  </si>
  <si>
    <t>prestar servicios de apoyo a la gestión al gemtm en los trámites administrativos requeridos en el marco de las actividades de capacitación a mineros y de gestión de los trámites de modificaciones en el marco del fortalecimiento de la pequeña y mediana minería</t>
  </si>
  <si>
    <t xml:space="preserve">prestar servicios profesionales para brindar orientación legal a pequeños mineros o mineros tradicionales y proyectar respuestas
 relacionadas con el fortalecimiento a los procesos de formalización bajo esquemas asociativos. 
</t>
  </si>
  <si>
    <t>prestar servicios profesionales para validar técnicamente los tramites de solicitudes de mineros tradicionales conforme al marco normativo aplicable a la declaración y delimitación de áreas de reserva especial.</t>
  </si>
  <si>
    <t xml:space="preserve">prestar servicios profesionales para el acompañamiento jurídico en el proceso de gestión de cartera y procesos de fiscalizaciones, la elaboración, notificación y comunicación de actuaciones administrativas, además resolución de los
asuntos jurídicos del grf
</t>
  </si>
  <si>
    <t xml:space="preserve">prestar servicios profesionales al grce para apoyar el seguimiento de la liquidación, recaudo y distribución de las contraprestaciones
económicas, en el marco del fortalecimiento a la capacidad técnica. </t>
  </si>
  <si>
    <t>prestar servicios profesionales para apoyar la atención de solicitudes internas y externas de carácter jurídico que surjan a partir de la notificación de actos administrativos requeridos en el marco del fortalecimiento de la pequeña y mediana minería</t>
  </si>
  <si>
    <t xml:space="preserve">psp al gemtm para apoyar jurídicamente el proceso de caracterización y capacitación a mineros, así
como la elaboración y/o revisión de actos administrativos a partir de la verificación de requisitos de los trámites de modificaciones en el marco del fortalecimiento de la pequeña y mediana minería.
</t>
  </si>
  <si>
    <t>prestar los servicios profesionales para orientar, soportar y acompañar el análisis, desarrollo, implementación, estabilización y/o mejoramiento de los sistemas de información que se requieran en el marco del fortalecimiento de la pequeña y mediana minería.</t>
  </si>
  <si>
    <t xml:space="preserve">prestar servicios profesionales para apoyar el impulso de mecanismos para el desarrollo de procesos de agregación de valor y encadenamientos productivos a partir de minerales estratégicos. </t>
  </si>
  <si>
    <t xml:space="preserve">psp al gemtm para apoyar jurídicamente el proceso de caracterización y capacitación a mineros, así como elaborar actos administrativos y demás asuntos requeridos para el fortalecimiento de pequeña y mediana minería. </t>
  </si>
  <si>
    <t xml:space="preserve">prestar servicios profesionales para apoyar la atención de solicitudes internas y externas de carácter jurídico que surjan a partir de la notificación de actos administrativos requeridos en el marco del fortalecimiento de la pequeña y mediana minería. </t>
  </si>
  <si>
    <t xml:space="preserve">psp al gemtm para apoyar jurídicamente el proceso de caracterización y capacitación a mineros, así como la elaboración y/o revisión de actos administrativos a partir de la verificación de requisitos de los trámites de modificaciones en el marco del fortalecimiento de la pequeña y mediana minería. </t>
  </si>
  <si>
    <t xml:space="preserve">prestar servicios profesionales al grce para la revisión y trámite de solicitudes presentadas por comercializadores y explotadores mineros registrados en rucom y genesis, en el marco del seguimiento a las contraprestaciones económicas. </t>
  </si>
  <si>
    <t xml:space="preserve">psp para apoyar al gemtm en la definición de estrategias y lineamientos de orden técnico, así como en la proyección y/o revisión de conceptos y demás actividades que contribuyan con la articulación institucional y gestión de los trámites de modificaciones en el marco del fortalecimiento de la pequeña y mediana minería. </t>
  </si>
  <si>
    <t>prestación de servicios profesionales para apoyar el mantenimiento, seguimiento y mejora del sistema integrado de gestión, garantizando su alineación e integración con las políticas del sig y en articulación con el modelo integrado de planeación y gestión, incorporando los componentes requeridos por la norma iso 14001; así como asesorando a las áreas en la formulación de la documentación de los diferentes procesos de la entidad</t>
  </si>
  <si>
    <t xml:space="preserve">grf-prestar servicios profesionales para el acompañamiento contable en el proceso de gestión de cartera en todos los aspectos de la depuración y análisis de la misma. </t>
  </si>
  <si>
    <t xml:space="preserve">psp para apoyar al gemtm en la definición de estrategias y lineamientos financieros, así como en la elaboración y/o revisión de conceptos y demás gestiones  que contribuyan con la orientación y acompañamiento requerido en los procesos de modificación y titulación minera. </t>
  </si>
  <si>
    <t>prestar servicios profesionales para orientar y apoyar jurídicamente a la vaf en la revisión, desarrollo y seguimiento de las actividades programas y proyectos relacionados con la gestión del talento humano.</t>
  </si>
  <si>
    <t xml:space="preserve">prestar servicios profesionales para apoyar de manera transversal al grupo socio ambiental en el fortalecimiento, estructuración y gestión interadministrativa de la anm con las autoridades ambientales, así como asistir en la implementación de espacios de dialogo para la formulación de instrumentos de ordenamiento ambiental. </t>
  </si>
  <si>
    <t xml:space="preserve">prestar servicios profesionales para realizar el registro de entradas y salidas y seguimiento de los
inventarios de la anm, asì como mantener actualizada la base de activos de la agencia.
</t>
  </si>
  <si>
    <t xml:space="preserve">prestar servicios profesionales para apoyar al ggth en los procesos administrativos, presupuestales y financieros relacionados con el
procedimiento de nómina y prestaciones sociales.
</t>
  </si>
  <si>
    <t>prestar los servicios profesionales, para realizar el reporte, seguimiento, control y propuesta de mejoras a los indicadores operativos y de gestión y ejecutar seguimiento de la operación de los procedimientos del gapcc, en aras de garantizar el cumplimento de los mismos y el relacionamiento efectivo con los usuarios de la anm."</t>
  </si>
  <si>
    <t>prestar servicios profesionales para estructurar los procesos transporte terrestre , tiquetes aereos y demas servicios generales de la agencia nacional de minería</t>
  </si>
  <si>
    <t>prestar los servicios profesionales para la consolidación de la interoperabilidad de los sistemas, el cumplimiento de la orden segunda y la automatización de los procesos propios de la actividad de fiscalización de la anm</t>
  </si>
  <si>
    <t>prestar servicios profesionales para realizar seguimiento y apoyar la estructuración y  ejecución de los procesos que se deriven para la adquisicion de las nuevas sedes en el marco del proyecto "mejoramiento de las sedes de la agencia en aspectos tales como eficiencia energética a nivel nacional" a cargo del grupo de servicios administrativos de la anm</t>
  </si>
  <si>
    <t xml:space="preserve">prestar servicios profesionales para apoyar al grupo socio ambiental en los tramites y seguimiento al operador logístico y procesos de comunicación organizacional transversales al equipo de trabajo, para el fortalecimiento de la presencia institucional de la anm. </t>
  </si>
  <si>
    <t xml:space="preserve">psp al gcm para apoyar las actividades requeridas en el desarrollo del procedimiento de audiencia
pública minera, así como los demás asuntos jurídicos que contribuyan a garantizar la participación
ciudadana y los principios de coordinación y concurrencia en los procesos de titulación minera. 
</t>
  </si>
  <si>
    <t xml:space="preserve">prestar servicios profesionales para gestionar los requerimientos y solicitudes allegadas a la mesa de ayuda, relacionadas con el
funcionamiento del sistema integral de gestión minera.
</t>
  </si>
  <si>
    <t xml:space="preserve">prestar servicio técnico profesional para brindar soporte a los temas de mantenimiento
relacionados con adecuaciones, traslados y soporte eléctrico a cargo del grupo de servicios
administrativos de la anm.
</t>
  </si>
  <si>
    <t xml:space="preserve">grf-prestar servicios de apoyo ofimático en los archivos de cartera y devoluciones, asi como la generacion y consolidacion de
informes.
</t>
  </si>
  <si>
    <t xml:space="preserve">prestar servicios profesionales para apoyar en temas de política contable aplicados al sector
público nacional, así como brindar soporte en lo relacionado con la administración y control de
inventarios de la agencia nacional de minería
</t>
  </si>
  <si>
    <t>prestación de servicios de apoyo a la gestión al grupo de recursos financieros para apoyar las actividades de legalización de
comisiones correspondientes avances para viáticos y gastos de viaje recursos girados a funcionarios y contratistas de la
entidad</t>
  </si>
  <si>
    <t xml:space="preserve">prestar servicios profesionales para adelantar las actividades necesarias para la formulación, implementación y seguimiento a
iniciativas de cooperación, relacionamiento y articulación con organismos nacionales e internacionales, para el impulso de la actividad
minera hacia una economía productiva
</t>
  </si>
  <si>
    <t xml:space="preserve">prestar los servicios profesionales al grupo de control interno disciplinario de la vicepresidencia administrativa y financiera de la
agencia nacional de minería, en la sustanciación, instrucción y proyección de decisiones en los procesos disciplinarios.
</t>
  </si>
  <si>
    <t xml:space="preserve">prestación de servicios profesionales para apoyar el mantenimiento, seguimiento y mejora del sistema integrado de gestión,
garantizando su alineación e integración con las políticas del sig y en articulación con el modelo integrado de planeación y gestión,
brindando acompañamiento en la documentación de los diferentes procesos de la entidad y en la elaboración de planes e informes.
</t>
  </si>
  <si>
    <t xml:space="preserve">prestación de servicios profesionales para apoyar el mantenimiento, seguimiento y mejora del sistema integrado de gestión,
garantizando su alineación e integración con las políticas del sig y en articulación con el modelo integrado de planeación y gestión,
incorporando los componentes requeridos por la norma iso 45001; así como asesorando a las áreas en la documentación de los
diferentes procesos de la entidad. </t>
  </si>
  <si>
    <t>prestar servicios profesionales para el análisis y generación de informes técnicos sobre el potencial geológico minero para el desarrollo de los procesos de delimitación, declaración y adjudicación de aem y actividades relacionadas con el impulso de los minerales estratégicos.</t>
  </si>
  <si>
    <t xml:space="preserve">prestar servicios profesionales para apoyar al gcm en la definición de estrategias y lineamientos de orden técnico, así como en la revisión y/o proyección de conceptos y demás gestiones que contribuyan con la capacitación y acompañamiento requerido en los procesos de titulación minera. </t>
  </si>
  <si>
    <t xml:space="preserve">prestar los servicios profesionales, realizando el análisis en materia de comunicaciones, de la gestión institucional de la
anm y desarrollar estrategias y actividades de divulgación para fortalecer el manejo de la comunicación externa,
partiendo del análisis y proponiendo mejoras para un efectivo relacionamiento con la ciudadanía.
</t>
  </si>
  <si>
    <t>prestar servicios profesionales para brindar soporte y seguimiento a los procesos de infraestructura derivados de la ejecución del proyecto de inversión a cargo del grupo de servicios administrativos de la anm.</t>
  </si>
  <si>
    <t xml:space="preserve">prestar servicios profesionales especializados para adelantar las actividades de estructuración, planeación, seguimiento de proyectos tic a cargo de la oti. </t>
  </si>
  <si>
    <t xml:space="preserve">prestar servicios profesionales para impulsar jurídicamente los procedimientos asociados al trámite de las solicitudes de mineros
tradicionales conforme al marco normativo aplicable a la declaración y delimitación de áreas de reserva especial. 
</t>
  </si>
  <si>
    <t xml:space="preserve">prestar servicios profesionales para brindar asistencia y realizar acompañamiento jurídico a los programas de fomento a la pequeña minería.   </t>
  </si>
  <si>
    <t xml:space="preserve">prestar servicios profesionales para analizar y responder jurídicamente solicitudes de baja
complejidad en el marco del sistema integral de gestión minera.
</t>
  </si>
  <si>
    <t xml:space="preserve">psp al gcm para apoyar el desarrollo del proceso audiencia publica minera, así como los demás asuntos
de orden social requeridos en el proceso de titulación de pequeña y mediana minería. 
</t>
  </si>
  <si>
    <t xml:space="preserve">prestar servicios profesionales para dar trámite a las solicitudes de información, interna o externa,
requeridas por los diferentes organos de control, así como elaborar y consolidar los informes
asignados al grupo de servicios administrativos de la anm.
</t>
  </si>
  <si>
    <t xml:space="preserve">prestar servicios profesionales para desarrollar, presentar y articular, los estudios de identificación y determinación de información de las áreas con potencial para minerales estratégicos y apoyar actividades de relacionamiento en el territorio. </t>
  </si>
  <si>
    <t xml:space="preserve">prestar servicios profesionales para apoyar y contribuir con el conocimiento en temas sociales y mineros, a través de la gestión e implementación de procesos de relacionamiento y fortalecimiento de la presencia institucional asociada a la actividad minera en territorio. </t>
  </si>
  <si>
    <t xml:space="preserve">prestar los servicios profesionales, realizando actividades para el manejo de la comunicación externa e interna en el marco de un modelo integral de
fortalecimiento y relacionamiento con la ciudadanía, y realizando el análisis comunicacional de la gestión institucional de la anm en materia de
relacionamiento y e interacción con la ciudadanía en territorio
</t>
  </si>
  <si>
    <t>prestar servicios profesionales para apoyar y contribuir con el conocimiento en temas mineros, mediante la gestión e implementación de procesos de relacionamiento y fortalecimiento de la presencia institucional asociada a la actividad minera en territorio.</t>
  </si>
  <si>
    <t>psp al gcm para adelantar las actividades requeridas en desarrollo del procedimiento de audiencia pública minera en el marco de la titulación de la pequeña y mediana minería.</t>
  </si>
  <si>
    <t>prestar servicios profesionales en la vaf en los asuntos relacionados con la estructuración financiera, elaboración, revisión de los análisis del sector y los asuntos relacionados con la articulación de la política de compra y contratación pública con el modelo integral de planeación y gestión</t>
  </si>
  <si>
    <t>prestar servicios profesionales al grce para revisar y analizar las contraprestaciones económicas, así como para implementar mecanismos de seguimiento a la comercialización de minerales.</t>
  </si>
  <si>
    <t>psp al gemtm para apoyar técnicamente el proceso de caracterización y capacitación a mineros, así como realizar la evaluación y/o informes técnicos de los trámites de modificaciones en el marco del fortalecimiento de la pequeña y mediana minería</t>
  </si>
  <si>
    <t xml:space="preserve">prestar servicios profesionales para adelantar las actividades de análisis, desarrollo, implementación y soporte técnico de los sistemas de información de la anm, principalmente aquellos relacionados con el sistema de gestión documental (sgd) y el software de impresión. </t>
  </si>
  <si>
    <t xml:space="preserve">prestar servicios profesionales para apoyar y contribuir con el conocimiento en temas mineros, mediante la gestión e implementación de procesos de relacionamiento y fortalecimiento de la presencia institucional asociada a la actividad minera en territorio. </t>
  </si>
  <si>
    <t>prestar servicios profesionales para apoyar espacios de relacionamiento con autoridades locales y demás actores para el desarrollo de la actividad minera y su incorporación en el ordenamiento territorial, a través de la gestión e implementación de procesos de fortalecimiento de la capacidad institucional de los entes territoriales</t>
  </si>
  <si>
    <t xml:space="preserve">prestar servicios profesionales para verificar jurídicamente las órdenes judiciales asignadas y determinar su clasificación, en el marco del sistema integral de gestión minera. </t>
  </si>
  <si>
    <t xml:space="preserve">psp al gcm para apoyar las actividades requeridas en el desarrollo del procedimiento de audiencia pública minera, así como los demás asuntos sociales que permitan impulsar la participación ciudadana y la aplicación de los principios de coordinación y concurrencia en los procesos de titulación minera. </t>
  </si>
  <si>
    <t xml:space="preserve">prestar servicios profesionales jurídicos para apoyar el proceso de notificación de los actos administrativos expedidos por la vct como resultado de la gestión de las solicitudes de titulación de pequeña y mediana minería. </t>
  </si>
  <si>
    <t>prestar servicios profesionales para impulsar jurídicamente los procedimientos asociados al trámite de las solicitudes de mineros tradicionales conforme al marco normativo aplicable a la declaración y delimitación de áreas de reserva especial.</t>
  </si>
  <si>
    <t xml:space="preserve">prestar servicios profesionales para apoyar las actividades de estructuración, planeación y seguimiento de proyectos tic a cargo de la
oti, principalmente relacionados con la infraestructura tecnológica de la anm. 
</t>
  </si>
  <si>
    <t xml:space="preserve">prestar servicios profesionales para apoyar técnicamente la verificación y validación de los tramites  derivados de la formalización de la actividad minera, en el marco de la asistencia técnica integral a las prerrogativas de explotación. </t>
  </si>
  <si>
    <t xml:space="preserve">prestar servicios profesionales para apoyar y contribuir con el conocimiento en temas sociales y mineros, a través de la gestión e
implementación de procesos de relacionamiento y fortalecimiento de la presencia institucional asociada a la actividad minera en
territorio. 
</t>
  </si>
  <si>
    <t>prestar servicios profesionales para apoyar y contribuir con el conocimiento en temas sociales y mineros, a través de la gestión e implementación de procesos de fortalecimiento de la capacidad institucional de los entes territoriales</t>
  </si>
  <si>
    <t xml:space="preserve">prestar servicios profesionales para soportar y acompañar el análisis, exploración, identificación, obtención, consulta, monitoreo, procesamiento, comunicación, clasificación, aplicación y/o transformación de datos que se almacena a través del sigm y demás sistemas relacionados e interconectados.                     </t>
  </si>
  <si>
    <t xml:space="preserve">prestar servicios de apoyo a la gestión para realizar actividades de mantenimiento, consolidación y actualización del
expediente digital, en el marco de la ejecución del proyecto consolidación del sistema integral de gestión minera a nivel
nacional
</t>
  </si>
  <si>
    <t xml:space="preserve">prestar servicios profesionales para brindar asistencia técnica y realizar acompañamiento técnico/minero a los programas de fomento
a la pequeña minería. 
</t>
  </si>
  <si>
    <t xml:space="preserve">prestar servicios profesionales para apoyar jurídicamente los procesos de áreas de reservas estratégicas mineras y el desarrollo de otros
mecanismos para el aprovechamiento de minerales.
</t>
  </si>
  <si>
    <t xml:space="preserve">prestar servicios de apoyo a la gestión para tramitar las respuestas a las inquietudes presentadas por los clientes a través de mesa de
ayuda relacionadas con el funcionamiento del sistema integral de gestión minera.
</t>
  </si>
  <si>
    <t>grf-prestar servicios profesionales para apoyar la revisión y ajustes a los procesos y procedimientos del grupo de recursos financieros que incluya la elaboración de manuales e instructivos.</t>
  </si>
  <si>
    <t xml:space="preserve">prestar los servicios profesionales, para el desarrollo e implementación de las actividades de comunicación externa e interna de la entidad, con el objetivo de divulgar la gestión institucional de la anm a través de los diferentes medios o canales con los que cuenta la entidad, de manera externa e
interna.
</t>
  </si>
  <si>
    <t>prestar servicios profesionales para apoyar y contribuir con el conocimiento en temas mineros, mediante la gestión e implementación de procesos de relacionamiento y fortalecimiento de la presencia institucional asociada a la actividad minera en territorio</t>
  </si>
  <si>
    <t xml:space="preserve">prestar servicios de apoyo a la gestión al gemtm en los trámites administrativos requeridos en el
marco de las actividades de capacitación a mineros y de gestión de los trámites de modificaciones en el marco del fortalecimiento de la pequeña y mediana minería
</t>
  </si>
  <si>
    <t xml:space="preserve">prestar servicios profesionales al gcmd para apoyar la verificación de requisitos de orden técnico
de las solicitudes mineras y demás gestiones requeridas en el proceso de fortalecimiento de la
pequeña y mediana minería. 
</t>
  </si>
  <si>
    <t xml:space="preserve">prestar servicios profesionales especializados para acompañar las actividades de seguimiento, monitoreo y control de la ejecución
presupuestal proyectos tecnológicos de la oficina.
</t>
  </si>
  <si>
    <t xml:space="preserve">prestar servicios profesionales para apoyar y contribuir administrativamente en los convenios con corporaciones ambientales, en el marco del fortalecimiento de la presencia institucional de la anm en territorio. </t>
  </si>
  <si>
    <t xml:space="preserve">psp al gemtm para apoyar tecnicamente el proceso de caracterización y capacitación a mineros, así como la elaboración y/o revisión de conceptos técnicos y demás asuntos requeridos en los trámites de modificaciones para fortalecimiento de la pequeña y mediana minería. </t>
  </si>
  <si>
    <t xml:space="preserve">prestar servicios profesionales al gcmd para apoyar en la evaluación jurídica y sustanciación de los actos administrativos requeridos en la gestión de las solicitudes de títulación minera, así como en los asuntos relacionados con las areas de reserva especial para el fortalecimiento de la pequeña y mediana minería. </t>
  </si>
  <si>
    <t xml:space="preserve">prestar servicios profesionales como oficial de seguridad de la información para alinear las
iniciativas de seguridad con los objetivos misionales, garantizando la integridad, disponibilidad y
confiabilidad de todos los activos de información en la anm
</t>
  </si>
  <si>
    <t xml:space="preserve">prestar servicios profesionales de soporte técnico a usuarios y acompañamiento en el
levantamiento.
</t>
  </si>
  <si>
    <t xml:space="preserve">prestar servicios profesionales para apoyar y contribuir con el conocimiento en temas sociales y mineros, a través de la gestión e
implementación de procesos de fortalecimiento de la capacidad institucional de los entes territoriales.
</t>
  </si>
  <si>
    <t>prestar servicios profesionales para apoyar y contribuir con el conocimiento en temas sociales y mineros, a través de la gestión e implementación de procesos de relacionamiento y fortalecimiento de la presencia institucional asociada a la actividad minera en territorio</t>
  </si>
  <si>
    <t xml:space="preserve">psp a la vct en las gestiones administrativas requeridos en el marco de la gestión de las solicitudes
de titulación minera para el fortalecimiento de la pequeña y mediana minería.
</t>
  </si>
  <si>
    <t>prestar servicios profesionales para adelantar liquidaciones de contratos, asi como estructurar los procesos precontractuales, contractuales y postcontractuales relacionados con prestaciones de servicios, o aquellos requeridos por el grupo de servicios administrativos de la anm.</t>
  </si>
  <si>
    <t>prestar servicios de apoyo administrativo requerido en el proceso de gestión de las notificaciones para el fortalecimiento de la pequeña y mediana minería</t>
  </si>
  <si>
    <t xml:space="preserve">prestar servicios profesionales para realizar la sistematización y análisis de la información derivada del acompañamiento técnico, jurídico
y organizacional realizado a pequeños mineros y mineros tradicionales en el marco de la ejecución del proyecto de inversión. 
</t>
  </si>
  <si>
    <t>prestar servicios profesionales al grce para apoyar la revisión, análisis y segmentación de las contraprestaciones económicas, en el marco del mejoramiento de los procesos y herramientas de recaudo.</t>
  </si>
  <si>
    <t xml:space="preserve">prestar los servicios de apoyo a la gestión en la oti mediante el desarrollo de actividades operativas tendientes a administrar y tramitar la información documental que se requiera para el óptimo funcionamiento de los sistemas de información e infraestructura tecnológica de la anm </t>
  </si>
  <si>
    <t xml:space="preserve">psp al gcm para apoyar la respuesta a derechos de petición y demás solicitudes requeridas en el
proceso de fortalecimiento de la pequeña y mediana minería 
</t>
  </si>
  <si>
    <t>prestar servicios profesionales para actualizar e implementar el proceso y programa de gestión documental de la anm, así como brindar soporte en temas de transferencia documental y sistema integrado de gestión.</t>
  </si>
  <si>
    <t>prestar los servicios profesionales como diseñador gráfico de la anm, creando piezas gráficas, que se requieran bajo los lineamientos del manual de imagen de la anm.</t>
  </si>
  <si>
    <t xml:space="preserve">publicar en el diario oficial los actos administrativos o documentos que requiera la agencia nacional
de minería
</t>
  </si>
  <si>
    <t>prestar servicios profesionales para apoyar actividades del registro minero nacional en el marco del sistema integral de gestión minera</t>
  </si>
  <si>
    <t>prestar servicios profesionales al grce para revisar, analizar y gestionar las pqrs radicadas por actores externos, en el marco de la asistencia técnica para el recaudo de las contraprestaciones económicas</t>
  </si>
  <si>
    <t>prestar servicios profesionales para apoyar el proceso de implementación de metodologías y estrategias de creación o fortalecimiento de esquemas asociativos para la consolidación sostenible de la minería.</t>
  </si>
  <si>
    <t>prestar servicios profesionales para implementar y realizar seguimiento al plan institucional de archivo de la anm, así como brindar soporte en temas de transferencia documental y sistema integrado de gestión.</t>
  </si>
  <si>
    <t>prestar servicios profesionales para brindar asistencia técnica y realizar acompañamiento técnico/minero a los programas de fomento a la pequeña minería.</t>
  </si>
  <si>
    <t>prestar servicios profesionales para apoyar el proceso de implementación de metodologías y estrategias de creación o fortalecimiento de esquemas asociativos para la consolidación sostenible de la minería</t>
  </si>
  <si>
    <t>prestar servicios profesionales para apoyar técnicamente a la anm el diseño, ejecución y mejoramiento de casos de prueba manuales y automáticos, elaboración de manuales de usuario final y técnico, apoyar la transferencia de conocimiento para servicios de analitica de datos.</t>
  </si>
  <si>
    <t xml:space="preserve">prestar servicios profesionales para apoyar la administración y gestión de los servicios de red, comunicaciones y demás componentes de
infraestructura tecnológica utilizadas en la anm. 
</t>
  </si>
  <si>
    <t xml:space="preserve">prestar servicios profesionales para estructurar jurídicamente y apoyar el seguimiento de los
procesos contractuales, en el marco del sistema integral de gestión minera.
</t>
  </si>
  <si>
    <t xml:space="preserve">prestar servicios profesionales al grce para apoyar la implementación y articulación de iniciativas y estrategias orientadas a mejorar el
recaudo de las contraprestaciones económicas, así como fortalecer los procesos y herramientas de seguimiento. 
</t>
  </si>
  <si>
    <t xml:space="preserve">prestar servicios profesionales al grupo de servicios administrativos para apoyar en el desarrollo de
los proyectos de infraestructura física de las estaciones y puntos de apoyo del grupo de seguridad y
salvamento minero de la agencia nacional de minería
</t>
  </si>
  <si>
    <t>psp al gemtm para apoyar el proceso de caracterización y capacitación a mineros en temas financieros,
así como elaborar estudios e informes económicos y demás asuntos requeridos para el fortalecimiento
de la pequeña y mediana minería</t>
  </si>
  <si>
    <t>prestar servicios profesionales para articular los procesos del sistema de gestion ambiental, asi como de seguridad y salud en el trabajo a cargo del grupo de servicios administrativos de la anm, en el marco del proyecto de inversión denominado "mejoramiento de las sedes de la agencia en aspectos tales como eficiencia energética a nivel nacional".</t>
  </si>
  <si>
    <t>prestar servicios profesionales para apoyar y contribuir de manera transversal con el conocimiento en temas sociales y mineros, a través de la gestión e implementación de procesos de fortalecimiento de la capacidad institucional de los entes territoriales.</t>
  </si>
  <si>
    <t xml:space="preserve">psp para apoyar a la vct en la definición de estrategias y lineamientos jurídicos, así como en la
sustanciación de actos administrativos y demás gestiones que contribuyan con la orientación y
acompañamiento requerido en los procesos de titulación minera. </t>
  </si>
  <si>
    <t xml:space="preserve">prestar servicios profesionales a la oaj. para ejercer la defensa administrativa, extrajudicial y judicial
en los procesos contenciosos administrativos, civiles, penales, laborales y las demás ramas del
derecho que se requiera, dar repuesta a requerimientos y peticiones, cumplimiento y seguimiento a los
fallos de sentencias judiciales
</t>
  </si>
  <si>
    <t xml:space="preserve">prestar servicios profesionales para brindar asistencia técnica y realizar acompañamiento técnico/minero a los programas de fomento a la pequeña minería. </t>
  </si>
  <si>
    <t xml:space="preserve">prestar servicios de apoyo a la gestión al gcm en los trámites administrativos requeridos en el marco de las actividades de capacitación a mineros y de gestión de las solicitudes de pequeña y mediana minería. </t>
  </si>
  <si>
    <t>prestar servicios profesionales en la generación de productos y servicios geográficos en el marco del sistema integral de gestión minera.</t>
  </si>
  <si>
    <t>prestar servicios profesionales para realizar seguimiento a las fases de administración, custodia y preservación de los archivos asociados al proceso de gestión documental de la anm</t>
  </si>
  <si>
    <t>prestar servicios de apoyo administrativo requerido en el proceso de gestión de las notificaciones para el fortalecimiento de la pequeña y mediana minería.</t>
  </si>
  <si>
    <t>prestar servicios de apoyo a la gestión para recepcionar y digitalizar documentos en los sistemas de gestión documental institucionales, en el marco del sistema integral de gestión minera</t>
  </si>
  <si>
    <t xml:space="preserve">prestar servicios profesionales para la elaboración e implementación de diversos modelos empresariales y financieros que faciliten la
creación y fortalecimiento de esquemas asociativos en proyectos de pequeña minería y minería tradicional. 
</t>
  </si>
  <si>
    <t>prestar servicios profesionales para adelantar las actividades de gestión, aseguramiento, respaldo y optimización de las bases de datos de los si de la anm.</t>
  </si>
  <si>
    <t xml:space="preserve">prestar servicios profesionales para realizar actividades y acciones encaminadas al seguimiento del pinar, apoyo a los sistemas de gestión documental y notificaciones que requiera la entidad, así como el mejoramiento de procedimientos del proceso de gestión documental y notificaciones en articulación con el sig y mipg. </t>
  </si>
  <si>
    <t xml:space="preserve">prestar servicios profesionales al grupo de servicios administrativos para apoyar en el desarrollo
de los proyectos de infraestructura física de las estaciones y puntos de apoyo del grupo de
seguridad y salvamento minero de la agencia nacional de minería
linea paa: 300008125 
</t>
  </si>
  <si>
    <t xml:space="preserve">prestar servicios profesionales al gcmd para apoyar la creación, analisis y seguimiento de bases de información requeridas en el desarrollo de las actividades de capacitación, artículación y gestión de la titulación minera. </t>
  </si>
  <si>
    <t xml:space="preserve">prestar servicios profesionales para brindar asistencia técnica y realizar acompañamiento técnico/minero a los programas de fomento a la pequeña minería </t>
  </si>
  <si>
    <t>psp al gcm para apoyar las actividades requeridas en el desarrollo del procedimiento de audiencia pública minera, así como los demás asuntos sociales que permitan impulsar la participación ciudadana y la aplicación de los principios de coordinación y concurrencia en los procesos de titulación minera</t>
  </si>
  <si>
    <t>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t>
  </si>
  <si>
    <t>prestar servicios profesionales como arquitecto empresarial para adelantar las actividades relacionadas con el levantamiento de información, implementación y documentación de la arquitectura de la anm bajo los lineamientos de mintic.</t>
  </si>
  <si>
    <t>prestación de servicios profesionales para apoyar el desarrollo e implementación de la plataforma tecnológica de trazabilidad de la agencia nacional de minería.</t>
  </si>
  <si>
    <t>prestar servicios profesionales para apoyar jurídicamente al gcm en el proceso de orientación para
 la radicación y evaluación de solicitudes mineras, así como en la elaboración de minutas para la
 titulación de pequeña y mediana minería.</t>
  </si>
  <si>
    <t>prestar servicios profesionales para apoyar y contribuir con el conocimiento en temas sociales y mineros, a través de la gestión e implementación de procesos de fortalecimiento de la anm.</t>
  </si>
  <si>
    <t>psp al gcm para apoyar las actividades requeridas en el desarrollo del procedimiento de audiencia
pública minera, así como los demás asuntos sociales que permitan impulsar la participación ciudadana
y la aplicación de los principios de coordinación y concurrencia en los procesos de titulación minera</t>
  </si>
  <si>
    <t>psp al gemtm para apoyar jurídicamente el proceso de caracterización y capacita-ción a mineros, así como elaborar actos administrativos y demás asuntos requeridos para el fortalecimiento de pequeña y mediana minería</t>
  </si>
  <si>
    <t>prestar servicios profesionales para apoyar el proceso de análisis multitemporal y geográfico que permita determinar la antigüedad de las explotaciones mineras tradicionales conforme al marco normativo de la formalización de la actividad minera.   </t>
  </si>
  <si>
    <t>prestar servicios profesionales para apoyar técnicamente a la anm en la construcción, validación y mantenimiento de los componentes web requeridos utilizando angular 17 o superior, así como su integración con la plataforma de interoperabilidad</t>
  </si>
  <si>
    <t>prestar servicios profesionales para para apoyar y contribuir con el conocimiento en temas sociales y mineros, a través de la gestión e
implementación de procesos de relacionamiento y fortalecimiento de la presencia institucional asociada a la actividad minera en
territorio.</t>
  </si>
  <si>
    <t>psp al gemtm para apoyar la respuesta a derechos de petición y demás solicitudes requeridas en el proceso de fortalecimiento de la pequeña y mediana minería.</t>
  </si>
  <si>
    <t>prestar servicios profesionales para apoyar la ejecución de pruebas técnicas, levantamiento, registro y seguimiento de los hallazgos que se definan como resultado del proceso de pruebas, así como la gestión de requerimientos para el sistema integral de gestión minera.</t>
  </si>
  <si>
    <t>servicios profesionales para analizar variables socioambientales para la delimitación y declaración de áreas para minerales estratégicos y apoyar actividades de relacionamiento en territorio.</t>
  </si>
  <si>
    <t>psp al gemtm para apoyar jurídicamente el proceso de caracterización y capacitación a mineros, así como la elaboración y/o revisión de actos administrativos a partir de la verificación de requisitos de los trámites de modificaciones en el marco del fortalecimiento de la pequeña y mediana minería</t>
  </si>
  <si>
    <t>prestar servicios profesionales para apoyar en los procesos de gestion financiera, procedimientos del grf y radicacion de cuentas.</t>
  </si>
  <si>
    <t>prestar servicios profesionales para apoyar técnicamente a la anm en el análisis y diseño de la plataforma cloud, apoyo en dimensionamiento y uso de modelos de alta disponibilidad de servicios, seguimiento y detección de errores y automatización</t>
  </si>
  <si>
    <t>prestar servicios profesionales al gcmd para apoyar en la elaboración de los informes ambientales que
se requieran, así como la implementación de acciones de acercamiento con los actores involucrados en
la gestión de las solicitudes de titulación minera.</t>
  </si>
  <si>
    <t>prestar los servicios de apoyo a la gestión en la implementación de la estrategia de participación ciudadana y rendición de cuentas, enfocado en acciones de gestión del cambio para un relacionamiento efectivo de la anm, el marco de un modelo integral de fortalecimiento y relacionamiento con la ciudadanía y en línea con la política de atención y participación ciudadana de la anm</t>
  </si>
  <si>
    <t>prestar servicios profesionales para apoyar técnicamente a la anm en la identificación de las
necesidades de información, diseñar y desarrollar visualizaciones que resuman datos relevantes y
desarrollo de dashboards, para medir el impacto socioambiental de las actividades derivadas de la
anm</t>
  </si>
  <si>
    <t>prestar servicios profesionales para articular y dar lineamientos en la gestión de proyecto tic, en las etapas de estructuración,
planeación, ejecución y seguimiento a cargo de la oti</t>
  </si>
  <si>
    <t>servicios profesionales para apoyar el análisis de información, oportunidades e iniciativas para el avance y el desarrollo del sector
minero relacionados con transformación de materias primas y generación y fortalecimiento de los encadenamientos para el
aprovechamiento de minerales estratégicos</t>
  </si>
  <si>
    <t>prestar servicios profesionales en la planeación, ejecución, seguimiento y cierre logístico de los eventos del grupo de seguridad y salvamento minero.</t>
  </si>
  <si>
    <t>prestar servicios profesionales a la anm para apoyar las actividades de aseguramiento de la calidad y gestión de requerimiento en la entidad, garantizando la entrega de soluciones de software de alta calidad y alineadas con las necesidades del negocio.</t>
  </si>
  <si>
    <t>psp al gcm para apoyar las actividades requeridas en el desarrollo del procedimiento de audiencia pública minera, así como los demás asuntos sociales que permitan impulsar la participación ciudadana
y la aplicación de los principios de coordinación y concurrencia en los procesos de titulación minera</t>
  </si>
  <si>
    <t>prestar servicios profesionales para analizar y gestionar la información geográfica y del conocimiento, así como atención a los procesos de estandarización para la consolidación del sistema integral de gestión minera.</t>
  </si>
  <si>
    <t>prestar servicios profesionales para apoyar técnicamente espacios de relacionamiento con autoridades locales y demás actores para el desarrollo de la actividad minera y su incorporación en el ordenamiento territorial, a través del fortalecimiento de entes territoriales en temas mineros.</t>
  </si>
  <si>
    <t>prestar servicios profesionales en la generación de productos y servicios geográficos en el marco del sistema integral de gestión minera</t>
  </si>
  <si>
    <t>prestación de servicios profesionales para acompañar los procesos de estructuración, formulación, gestión e implementación de programas, estrategias y alianzas innovadoras que contribuyan con la sostenibilidad y adopción de buenas prácticas para el aprovechamiento, beneficio y transformación de los minerales en proyectos de pequeña minería y minería tradicional en tránsito a la formalización.</t>
  </si>
  <si>
    <t>prestar servicios profesionales para apoyar y contribuir con el conocimiento en temas administrativos y mineros, mediante la gestión e implementación de procesos de relacionamiento y fortalecimiento de la presencia institucional asociada a la actividad minera en territorio.</t>
  </si>
  <si>
    <t>servicios profesionales para el apoyo en la estructuración de documentos, procesos y procedimientos que resulten necesarios para la
asignación de áreas para el desarrollo minero para minerales estratégicos</t>
  </si>
  <si>
    <t>prestar servicios profesionales para la realización, producción y edición de vídeos y fotografías de las actividades y eventos externos e internos de la anm.</t>
  </si>
  <si>
    <t>prestar servicios de apoyo a la gestión para realizar actividades de mantenimiento, consolidación y actualización del expediente digital, en el marco de la ejecución del proyecto consolidación del sistema integral de gestión minera a nivel nacional.</t>
  </si>
  <si>
    <t>prestar servicios profesionales para apoyar la generación de mecanismos de comunicación y espacios para la promoción de la actividad minera, así como el análisis y seguimiento de la información generada.</t>
  </si>
  <si>
    <t>prestar servicios profesionales para apoyar y contribuir con el conocimiento en temas sociales y mineros, a través de la gestión e implementación de procesos fortalecimiento de la capacidad institucional de los entes territoriales.</t>
  </si>
  <si>
    <t>prestar servicios profesionales para apoyar jurídicamente el proceso de caracterización y capacitación a mineros, así como la elaboración y/o revisión de actos administrativos a partir de la verificación de requisitos y demás asuntos requeridos en la solicitudes de titulación de pequeña y mediana minería</t>
  </si>
  <si>
    <t>prestar los servicios profesionales como webmaster, para gestionar la implementación de los componentes de ti en los portales web de la anm, en el
marco de gobierno digital y la ley de transparencia, garantizando su operatividad y disponibilidad</t>
  </si>
  <si>
    <t>prestar los servicios profesionales como community manager de la anm, para la elaboración, publicación y administración de contenidos para las redes sociales de la entidad, generando contenidos creativos que permitan informar de forma continua y efectiva a la ciudadanía y a los grupos de interés de la anm. </t>
  </si>
  <si>
    <t xml:space="preserve">	
servicios profesionales para recopilar, analizar y generar información, datos económicos, financieros y estadísticos sobre los minerales estratégicos, que impacten el sector minero y los mecanismos para su aprovechamiento.</t>
  </si>
  <si>
    <t>psp al gcm para apoyar el desarrollo del proceso audiencia publica minera, así como los demás asuntos de orden social requeridos en el proceso de titulación de pequeña y mediana minería.</t>
  </si>
  <si>
    <t>prestar servicios profesionales para brindar asistencia técnica y realizar acompañamiento técnico/geológico a los programas de fomento a la pequeña minería.</t>
  </si>
  <si>
    <t>prestar servicios profesionales para apoyar las capacitaciones sobre los estándares de competencia en salvamento minero y gestión del riesgo del grupo de seguridad y salvamento minero</t>
  </si>
  <si>
    <t xml:space="preserve">	
prestar servicios profesionales para apoyar y contribuir con el conocimiento en temas mineros, mediante la gestión e implementación de procesos de relacionamiento y fortalecimiento de la presencia institucional asociada a la actividad minera en territorio.</t>
  </si>
  <si>
    <t>prestar servicios profesionales a la oaj. para ejercer la defensa de la entidad en los procesos contenciosos administrativos, civiles, penales y las demás ramas del derecho que se requiera, así mismo apoyar a la oaj en el manejo del correo de notificaciones judiciales, apoyo a la secretaria técnica del comité de conciliación, respuestas a derechos de peticiones y actualización de formatos del grupo de defensa jurídica.</t>
  </si>
  <si>
    <t>prestar servicios profesionales para el apoyo en la generación de información cartográfica dentro del desarrollo de las actividades para la figura de áreas estratégicas mineras.</t>
  </si>
  <si>
    <t>prestar servicios profesionales para el apoyo en la estructuración financiera y los análisis del sector de los procesos contractuales que se adelanten y acompañamiento para articulación de las políticas de compras públicas con el modelo integral de planeación y gestión</t>
  </si>
  <si>
    <t>prestar servicios profesionales para brindar asistencia técnica y realizar acompañamiento técnico/geológico a los programas de fomento a
la pequeña minería</t>
  </si>
  <si>
    <t>prestar servicios profesionales en la gestión relacionada con la conformación y el funcionamiento del cismis, desempeñando actividades que contribuyan al desarrollo eficiente de sus operaciones</t>
  </si>
  <si>
    <t>prestar servicios profesionales para apoyar y contribuir con el conocimiento en temas sociales y mineros, a través de la gestión e implementación de procesos de relacionamiento y fortalecimiento de la presencia institucional asociada a la actividad minera en territorio.</t>
  </si>
  <si>
    <t xml:space="preserve">prestar servicios profesionales para apoyar y contribuir con el conocimiento en temas sociales y mineros, a través de la gestión e
implementación de procesos de relacionamiento y fortalecimiento de la presencia institucional asociada a la actividad minera en
territorio. </t>
  </si>
  <si>
    <t>prestar servicios profesionales a la anm para apoyar técnicamente la definición e implementación de la arquitectura de analítica de
datos, con el objetivo de optimizar la extracción de insights y el soporte decisional en la anm.</t>
  </si>
  <si>
    <t>prestar servicios profesionales al grce para apoyar en la revisión y análisis jurídico de las contraprestaciones económicas, así como
 en el fortalecimiento de la capacidad técnica para su seguimiento y control</t>
  </si>
  <si>
    <t>arrendar bien inmueble para el funcionamiento de la sede ubate.</t>
  </si>
  <si>
    <t xml:space="preserve">psp al gemtm para apoyar técnicamente el proceso de caracterización y capacitación a mineros, así como realizar la evaluación y/o informes técnicos de los trámites de modificaciones en el marco del fortalecimiento de la pequeña y mediana minería. </t>
  </si>
  <si>
    <t>psp a la vct para apoyar en el análisis, elaboración y socialización de productos cartograficos requeridos en los procesos de caracterización y verificación de requisitos a partir de la gestión de los trámites de modificaciones a títulos mineros</t>
  </si>
  <si>
    <t>prestar servicios profesionales para impulsar jurídicamente los procedimientos asociados al trámite de las solicitudes de mineros tradicionales conforme al marco normativo aplicable a la declaración y delimitación de áreas de reserva especial</t>
  </si>
  <si>
    <t xml:space="preserve">prestar servicios profesionales para brindar asistencia técnica y realizar acompañamiento en los aspectos ambientales a los
programas de fomento a la pequeña minería. </t>
  </si>
  <si>
    <t>servicios profesionales para adelantar gestiones socioambientales en territorio que contribuyan al aprovechamiento de minerales estratégicos y apoyar la delimitación, declaración y procesos de asignación de áreas para minerales estratégicos</t>
  </si>
  <si>
    <t>prestar servicios profesionales para brindar asistencia técnica y realizar acompañamiento en los aspectos ambientales a los
 programas de fomento a la pequeña minería.</t>
  </si>
  <si>
    <t>prestar servicios profesionales para brindar asistencia técnica y realizar acompañamiento en los aspectos ambientales a los programas
de fomento a la pequeña minería.</t>
  </si>
  <si>
    <t>prestar servicios profesionales para brindar asistencia técnica y realizar acompañamiento técnico/minero a los programas de fomento a la pequeña minería</t>
  </si>
  <si>
    <t>prestar servicios profesionales para apoyar el desarrollo de procedimientos, metodologías o estratégias que faciliten la implementacion de modelos empresariales y financieros bajos esquemas asociativos en proyectos de pequeña mineria y mineria tradicional</t>
  </si>
  <si>
    <t>prestar servicios profesionales para brindar asistencia técnica y realizar acompañamiento técnico/geológico a los programas de fomento a la pequeña minería</t>
  </si>
  <si>
    <t>prestar servicios profesionales en el desarrollo e implementación de los sistemas de gestión documental y notificaciones que requiera la entidad, cumpliendo con la normativa archivística vigente y en coordinación con el sig y mipg</t>
  </si>
  <si>
    <t>prestar servicios profesionales para adelantar las actividades de análisis, desarrollo, implementación y soporte técnico de los sistemas de información de la anm, principalmente aquellos relacionados con las actividades de relacionamiento territoria</t>
  </si>
  <si>
    <t>prestar servicios profesionales para apoyar técnicamente a la anm en el diseño de la arquitectura de la plataforma de interoperabilidad y la revisión, evolución de las estructuras de datos en alineación con la nueva arquitectura de solución para servicios analiticos y la nueva solución sigm.</t>
  </si>
  <si>
    <t>servicios profesionales para apoyar en la implementación de estrategias de gestión del conocimiento y el análisis y elaboración de
material informativo para la promoción del sector minero.</t>
  </si>
  <si>
    <t>prestar servicios profesionales para apoyar el proceso de archivo y gestión documental de la
información generada del ejercicio de las funciones propias de la vct y la relacionada con el
expediente minero en el marco del sistema integral de gestión minera.</t>
  </si>
  <si>
    <t xml:space="preserve">prestar servicios de apoyo a la gestion a la oaj en la proyeccion de actos administrativos, respuesta a peticiones, así como en las demás actuaciones relacionadas con asuntos administrativos de la dependencia.. </t>
  </si>
  <si>
    <t>prestar servicios de apoyo a la gestión para realizar actividades de mantenimiento, consolidación y actualización del expediente digital, en el marco de la ejecución del proyecto consolidación del sistema integral de gestión minera a nivel nacional</t>
  </si>
  <si>
    <t>prestar servicios profesionales para el análisis de información geocientífica y actividades orientadas a la reserva de zonas con potencial y delimitación de áreas para minerales estratégicos</t>
  </si>
  <si>
    <t>prestar servicios profesionales para brindar asistencia técnica y realizar acompañamiento técnico/geológico a los programas de
fomento a la pequeña minería</t>
  </si>
  <si>
    <t>prestar servicios profesionales, para la proyección de documentos juridicos en defensa de la entidad en los procesos contenciosos administrativos, así mismo actividades de seguimiento y control por medio de bases de datos a los procesos contenciosos administrativos,  restitución de tierras , acciones constitucionales y  presentación de informes</t>
  </si>
  <si>
    <t>prestar servicios profesionales de apoyo en la planeación, ejecución y cierre logístico de los eventos del grupo de seguridad y salvamento minero.</t>
  </si>
  <si>
    <t>prestar servicios profesionales para brindar asistencia y acompañamiento social a los programas de fomento a la pequeña minería.</t>
  </si>
  <si>
    <t>psp al gcmd para apoyar jurídicamente el proceso de caracterización y capacitación a mineros, así
como realizar la evaluación de las solicitudes mineras en el marco del fortalecimiento de la pequeña
y mediana minería</t>
  </si>
  <si>
    <t>psp para apoyar al gcmd en el proceso de orientación para la radicación de solicitudes mineras, así
como en la evaluación ambiental requerida en la titulación de pequeña y mediana minería</t>
  </si>
  <si>
    <t xml:space="preserve">prestar servicios profesionales para brindar asistencia y acompañamiento social a los programas de fomento a la pequeña minería. </t>
  </si>
  <si>
    <t>prestar servicios profesionales para brindar asistencia técnica y realizar acompañamiento en los aspectos ambientales a los programas de fomento a la pequeña minería</t>
  </si>
  <si>
    <t xml:space="preserve">psp al gemtm para apoyar jurídicamente el proceso de caracterización y capacitación a
 mineros, así como elaborar actos administrativos y demás asuntos requeridos para el
 fortalecimiento de pequeña y mediana minería
</t>
  </si>
  <si>
    <t>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t>
  </si>
  <si>
    <t xml:space="preserve">psp para apoyar al gcm en el desarrollo de estrategias de comunicación que permitan la articulación con actores estratégicos requeridos en el proceso de relacionamiento con el territorio
para la titulación minera
</t>
  </si>
  <si>
    <t>psp a la vct para apoyar el análisis, elaboración y generación de productos cartograficos, así como
de los documentos de caracterización y socialización requeridos en el marco del relacionamiento
con el territorio para la titulación minera.</t>
  </si>
  <si>
    <t>prestar servicios profesionales al gcmd para apoyar el proceso de caracterización y capacitación a
mineros en temas financieros, así como elaborar estudios e informes económicos requeridos en la
gestión de las solicitudes de titulación minera.</t>
  </si>
  <si>
    <t xml:space="preserve">psp al gemtm para apoyar tecnicamente el proceso de caracterización y capacitación a mineros, así
como la elaboración y/o revisión de conceptos técnicos y demás asuntos requeridos en los trámites de
modificaciones para fortalecimiento de la pequeña y mediana minería. </t>
  </si>
  <si>
    <t xml:space="preserve">prestar servicios profesionales para apoyar y contribuir con el conocimiento en temas sociales y mineros, a través de la gestión e
implementación de procesos de relacionamiento y fortalecimiento de la presencia institucional asociada a la actividad minera en
territorio
</t>
  </si>
  <si>
    <t>psp al gemtm para apoyar el proceso de caracterización y capacitación a mineros en temas
financieros, así como elaborar estudios e informes económicos y demás asuntos
requeridos para el fortalecimiento de la pequeña y mediana minería.</t>
  </si>
  <si>
    <t xml:space="preserve">prestar servicios profesionales para apoyar jurídicamente al gcm en el proceso de orientación para
la radicación y evaluación de solicitudes mineras, así como en la elaboración de minutas para la
titulación de pequeña y mediana minería
</t>
  </si>
  <si>
    <t xml:space="preserve">prestar servicios profesionales para brindar asistencia técnica y realizar acompañamiento técnico/minero a los programas de fomento a la
pequeña minería
</t>
  </si>
  <si>
    <t>prestar servicios profesionales para adelantar las actividades de análisis, documentación, pruebas técnicas y soporte técnico de los sistemas de información de la anm.</t>
  </si>
  <si>
    <t xml:space="preserve">psp al gcm para adelantar las actividades requeridas en desarrollo del procedimiento de audiencia
 pública minera en el marco de la titulación de la pequeña y mediana minería
</t>
  </si>
  <si>
    <t xml:space="preserve">psp jurídicos al gcm para apoyar las actividades requeridas en desarrollo del procedimiento de
 audiencia publica minera en el marco de la titulación de la pequeña y mediana minería.
</t>
  </si>
  <si>
    <t xml:space="preserve">psp a la vct para apoyar el análisis, elaboración y generación de productos cartograficos, así como
 de los documentos de caracterización y socialización requeridos en el marco del relacionamiento
 con el territorio para la titulación minera
</t>
  </si>
  <si>
    <t xml:space="preserve">psp al gcm en la construcción y socialización de contenidos multimedia que contribuyan a impulsar la participación ciudadana en el proceso de gestión de solicitudes de titulación minera. </t>
  </si>
  <si>
    <t>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t>
  </si>
  <si>
    <t>prestar servicios de apoyo a la gestion al gcmd en los trámites administrativos requeridos en las actividades de capacitación a mineros y de gestión de las solicitudes de titulación en el marco del fortalecimiento de la pequeña y mediana minería.</t>
  </si>
  <si>
    <t>prestar servicios profesionales para verificar jurídicamente las ordenes judiciales asignadas y determinar su clasificación en
el marco del sistema integral de gestión minera</t>
  </si>
  <si>
    <t>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</si>
  <si>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prestación de servicios profesionales en la consolidación, estructuración, centralización y análisis de la información estratégica producto de la unidad de análisis, con el fin de establecer prioridades y proporcionar información óptima a la alta dirección para la toma de decisiones.</t>
  </si>
  <si>
    <t>psp al gemtm para apoyar la respuesta a derechos de petición y demás solicitudes requeridas en el
proceso de fortalecimiento de la pequeña y mediana minería</t>
  </si>
  <si>
    <t>prestar servicios profesionales al gcm para apoyar en la elaboración de los informes ambientales
que se requieran, así como la implementación de acciones de acercamiento con los actores
involucrados en la gestión de las solicitudes de titulación minera</t>
  </si>
  <si>
    <t>prestar servicios profesionales para apoyar actividades del registro minero nacional, en el marco del sistema integral de
gestión minera.</t>
  </si>
  <si>
    <t xml:space="preserve">prestar servicios profesionales para brindar asistencia y acompañamiento social a los programas de fomento a la pequeña minería . </t>
  </si>
  <si>
    <t xml:space="preserve">prestar servicios profesionales para brindar asistencia técnica y realizar acompañamiento en los aspectos ambientales a los programas de fomento a la pequeña minería. </t>
  </si>
  <si>
    <t>psp a la vct para apoyar el análisis, elaboración y generación de productos cartograficos, así como de los documentos de caracterización y socialización requeridos en el marco del relacionamiento con el territorio para la titulación minera</t>
  </si>
  <si>
    <t xml:space="preserve">prestar servicios profesionales para brindar asistencia técnica y realizar acompañamiento técnico/geológico a los programas de fomento a la pequeña minería. </t>
  </si>
  <si>
    <t xml:space="preserve">prestar los servicios profesionales para anm en la gestión operativa de los recursos tecnológicos de la plataforma de la infraestructura instalada y las nuevas por implementar, que soportan la continuidad de los servicios. </t>
  </si>
  <si>
    <t xml:space="preserve">prestar servicios profesionales a la oti para apoyar la gestión de las actividades relacionadas con la actualización de los procesos, procedimientos, guías, instructivos y demás documentos para la definición, seguimiento y control de los planes o acciones de mejora en el sgc. </t>
  </si>
  <si>
    <t xml:space="preserve">psp al gemtm para apoyar jurídicamente el proceso de caracterización y capacitación a mineros, así
 como elaborar actos administrativos y demás asuntos requeridos para el fortalecimiento de
 pequeña y mediana minería.
</t>
  </si>
  <si>
    <t xml:space="preserve">prestar servicios profesionales para brindar asistencia técnica y realizar acompañamiento en los aspectos ambientales a los
programas de fomento a la pequeña minería.
</t>
  </si>
  <si>
    <t>prestar servicios profesionales a la oaj. para ejercer la defensa administrativa, extrajudicial y
judicial en los procesos contenciosos administrativos, civiles, penales, laborales y las demás ramas
del derecho que se requiera, dar repuesta a requerimientos y peticiones, cumplimiento y seguimiento
a los fallos de sentencias judiciales</t>
  </si>
  <si>
    <t xml:space="preserve">prestar servicios profesionales para apoyar técnicamente a la anm en la construcción de los componentes de backend y frontend, mediante el uso de tecnologías cloud, servicios y microservicio de la anm. </t>
  </si>
  <si>
    <t xml:space="preserve">prestar servicios profesionales para apoyar actividades técnicas y de acompañamiento a proyectos mineros, en el marco de la asistencia técnica integral a mineros tradicionales. </t>
  </si>
  <si>
    <t>servicios profesionales para procesar y analizar información geocientífica, elaborar conceptos técnicos en el marco de la reserva de
zrp y la declaración de aem y apoyar en el desarrollo de mecanismos para el aprovechamiento de minerales estratégicos.</t>
  </si>
  <si>
    <t>prestar servicios profesionales de apoyo dentro de las dependencias asignadas, para validar, verificar y hacer seguimiento a la ejecución de actividades de mantenimiento, consolidación y actualización del expediente minero digital en el marco del sistema integral de gestión minera.</t>
  </si>
  <si>
    <t>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</si>
  <si>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 xml:space="preserve">prestar servicios profesionales para soportar y acompañar las actividades relacionadas con la gestión, organización, clasificación, depuración y/o modelación de los instrumentos archivísticos o expedientes documentales a través del sgd.       </t>
  </si>
  <si>
    <t>prestar servicios profesionales para brindar asistencia técnica y realizar acompañamiento en los aspectos ambientales a los
programas de fomento a la pequeña minería.</t>
  </si>
  <si>
    <t>apoyar la gestión de la oaj, para la proyección de documentos juridicos en defensa de la entidad en los procesos contenciosos administrativos, civiles, penales y las demás ramas del derecho que se requiera, así mismo actividades de seguimiento y control por medio de bases de datos a los procesos contenciosos administrativos,  restitución de tierras, penales y acciones constitucionales; presentación de informes, apoyo administrativo y demás actividades relacionadas que se requieran</t>
  </si>
  <si>
    <t xml:space="preserve">psp al gcm para apoyar en la elaboración de los informes ambientales que se requieran, así como la implementación de acciones de acercamiento con los actores involucrados en la gestión de las solicitudes de titulación minera. </t>
  </si>
  <si>
    <t>psp al gcm para apoyar la respuesta a derechos de petición y demás solicitudes requeridas en el
proceso de fortalecimiento de la pequeña y mediana minería</t>
  </si>
  <si>
    <t>psp al gemtm para apoyar jurídicamente el proceso de caracterización y capacitación a mineros, así
como la elaboración y/o revisión de actos administrativos a partir de la verificación de requisitos de
los trámites de modificaciones en el marco del fortalecimiento de la pequeña y mediana minería</t>
  </si>
  <si>
    <t>prestar servicios profesionales para apoyar la consolidación de la información geográfica, en el marco del sistema integral de gestión minera.</t>
  </si>
  <si>
    <t>prestar servicios profesionales para atender, proyectar y evaluar documentos jurídicos con el fin de responder las solicitudes de trámites, procesos e información, relacionada con el sistema integral de gestión minera</t>
  </si>
  <si>
    <t xml:space="preserve">prestar servicios de apoyo a la gestión para realizar actividades de mantenimiento, consolidación y actualización del expediente
digital, en el marco de la ejecución del proyecto consolidación del sistema integral de gestión minera a nivel nacional
</t>
  </si>
  <si>
    <t xml:space="preserve">prestar servicios profesionales para brindar asistencia técnica y realizar acompañamiento social a los programas de fomento a la pequeña
minería
</t>
  </si>
  <si>
    <t xml:space="preserve">servicios profesionales para proyectar análisis económicos y financieros para las actividades de asignación de áreas
estratégicas mineras y otros documentos que contribuyan con la promoción de los minerales estratégicos
</t>
  </si>
  <si>
    <t xml:space="preserve">prestar servicios profesionales en el apoyo de la gestión de contratación estatal, modificación regulatoria y seguimiento con las
actividades relacionadas con la oficina de control interno y entidades de control para el grupo de seguridad y salvamento minero.
</t>
  </si>
  <si>
    <t xml:space="preserve">psp al gcm para apoyar las actividades de relacionamiento con el territorio en los asuntos jurídicos que contribuyan con la atención y tratamiento de las comunicades étnicas y demás poblaciones como actores estrategicos en el proceso de titulación minera </t>
  </si>
  <si>
    <t xml:space="preserve">prestar servicios profesionales para apoyar la consolidación de la información geográfica, en el marco del sistema integral
 de gestión minera.
</t>
  </si>
  <si>
    <t>prestar servicios profesionales al gcm para apoyar técnicamente el proceso de caracterización y
capacitación a mineros, así como realizar la evaluación y/o informes técnicos de las solicitudes
mineras para el fortalecimiento de pequeña y mediana minería.</t>
  </si>
  <si>
    <t>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t>
  </si>
  <si>
    <t>psp al gcmd para apoyar el proceso de capacitación a mineros, así como realizar la evaluación y/o informes geológicos requeridos en la gestión de las solicitudes de titulación para el fortalecimiento de pequeña y mediana minería</t>
  </si>
  <si>
    <t>prestar servicios profesionales al gcm para apoyar técnicamente el proceso de caracterización y capacitación a mineros, así como realizar la evaluación y/o informes técnicos de las solicitudes mineras para el fortalecimiento de pequeña y mediana minería</t>
  </si>
  <si>
    <t>psp al gcm en la construcción y socialización de contenidos multimedia que contribuyan a impulsar la
participación ciudadana en el proceso de gestión de solicitudes de titulación minera</t>
  </si>
  <si>
    <t>prestar servicios profesionales al gcm para apoyar técnicamente el proceso de caracterización y
capacitación a mineros, así como realizar la evaluación y/o informes técnicos de las solicitudes mineras
para el fortalecimiento de pequeña y mediana minería</t>
  </si>
  <si>
    <t>prestar servicios profesionales al gcm para apoyar técnicamente el proceso de caracterización y capacitación a mineros, así como realizar la evaluación y/o informes técnicos de las solicitudes mineras para el fortalecimiento de pequeña y mediana minería.</t>
  </si>
  <si>
    <t>prestar servicios profesionales a la oaj. para ejercer la defensa administrativa, extrajudicial y judicial en los procesos contenciosos administrativos, civiles, penales, laborales y las demás ramas del derecho que se requiera, dar repuesta a requerimientos y peticiones, cumplimiento y seguimiento a los fallos de sentencias judiciales</t>
  </si>
  <si>
    <t xml:space="preserve">psp para apoyar al gcm en el proceso de orientación para la radicación de solicitudes mineras, así como
en la evaluación ambiental requerida en la titulación de pequeña y mediana minería. 
</t>
  </si>
  <si>
    <t xml:space="preserve">psp al gcmd para apoyar jurídicamente el proceso de caracterización y capacitación a mineros, así como realizar la evaluación de las solicitudes mineras en el marco del fortalecimiento de la pequeña y mediana minería. </t>
  </si>
  <si>
    <t xml:space="preserve">prestar los servicios profesionales para la estructuración financiera de los procesos de
 contratación derivados de la ejecución de la oti en sus procesos misionales
</t>
  </si>
  <si>
    <t>prestar servicios profesionales al gcmd para apoyar jurídicamente el proceso de orientación y
capacitación a mineros, así como la elaboración y/o revisión de actos administrativos a partir de la
verificación de requisitos y demás asuntos requeridos en la solicitudes de titulación de pequeña y
mediana minería</t>
  </si>
  <si>
    <t>prestar apoyo a la gestión de la oaj en la proyección de actos administrativos de los procesos de cobro coactivo, elaboración y presentación de informes y demás actividades que se requieran.</t>
  </si>
  <si>
    <t xml:space="preserve">psp para apoyar a la vct en el diseño e implementación de estrategias de comunicación y/o capacitación requeridas en la gestión de las solicitudes mineras. </t>
  </si>
  <si>
    <t xml:space="preserve">prestar servicios profesionales para apoyar y contribuir con el conocimiento en temas mineros, mediante la gestión e implementación de
procesos de relacionamiento y fortalecimiento de la presencia institucional asociada a la actividad minera en territorio. 
</t>
  </si>
  <si>
    <t>prestar servicios de apoyo a la gestión dentro de las dependencias que requieran, para apoyar actividades relacionadas con la actualización del expediente minero digital, en el marco del sistema integral de gestión minera.</t>
  </si>
  <si>
    <t>prestar servicios profesionales para brindar asistencia técnica y realizar acompañamiento en los aspectos ambientales a los programas de fomento a la pequeña minería.</t>
  </si>
  <si>
    <t>prestar servicios de apoyo a la gestión en el desarrollo de actividades operativas y asistenciales asociadas al proyecto de inversión 2025</t>
  </si>
  <si>
    <t xml:space="preserve">psp al gcm para apoyar las actividades requeridas en el desarrollo del procedimiento de audiencia
pública minera, así como los demás asuntos sociales que contribuyan a garantizar la participación
ciudadana y los principios de coordinación y concurrencia en los procesos de titulación minera
</t>
  </si>
  <si>
    <t xml:space="preserve">psp al gcm para apoyar las actividades requeridas en el desarrollo del procedimiento de audiencia pública minera, así como los demás asuntos sociales que permitan impulsar la participación ciudadana
y la aplicación de los principios de coordinación y concurrencia en los procesos de titulación minera.
</t>
  </si>
  <si>
    <t xml:space="preserve">psp al gcm para apoyar el desarrollo del proceso audiencia publica minera, así como los demás
asuntos de orden social requeridos en el proceso de titulación de pequeña y mediana minería
</t>
  </si>
  <si>
    <t>prestar servicios profesionales a la anm para apoyar técnicamente en la creación , mantenimiento y seguimiento de modelos de aprendizaje automático; análisis de datos y/o elaboración de tableros de analítica descriptiva</t>
  </si>
  <si>
    <t>prestar servicios profesionales para apoyar técnicamente a la anm en la construcción de los componentes de backend y frontend, mediante el uso de tecnologías cloud, servicios y microservicio de la entidad.</t>
  </si>
  <si>
    <t xml:space="preserve">prestar servicios de apoyo administrativo  requerido en el proceso de gestión de las
 notificaciones para el fortalecimiento de la pequeña y mediana minería
</t>
  </si>
  <si>
    <t xml:space="preserve">prestar servicios profesionales para brindar acompañamiento a pequeños mineros y mineros tradicionales en los aspectos organizacionales y financieros con enfoque en esquemas asociativos. </t>
  </si>
  <si>
    <t xml:space="preserve">prestar servicios profesionales a la oaj en la revisión y respuesta a peticiones, administración de bases datos, sistematización y actualización normativa, así como actuaciones jurídicas y de planeación de la dependencia.  </t>
  </si>
  <si>
    <t>psp a la vct para apoyar el diseño, implementación y elaboración de estrategias e informesrelacionados con la capacitación a mineros, así como en los demás asuntos requeridos para el relacionamiento con el territorio como parte del proceso de titulación minera</t>
  </si>
  <si>
    <t>psp para apoyar a la vct en el diseño e implementación de estrategias de comunicación y/o capacitación requeridas en la gestión de las solicitudes mineras</t>
  </si>
  <si>
    <t xml:space="preserve">prestar servicios profesionales para brindar acompañamiento a pequeños mineros y mineros tradicionales en los aspectos
organizacionales y financieros con enfoque en esquemas asociativos
</t>
  </si>
  <si>
    <t xml:space="preserve">prestar servicios profesionales para adelantar las actividades de estructuración, planeación y seguimiento de proyectos
tic a cargo de la oti, principalmente los relacionados con la actividad del sistema integrado de gestión minera. 
</t>
  </si>
  <si>
    <t xml:space="preserve">psp al gcm en la construcción y socialización de contenidos multimedia que contribuyan a impulsar la
 participación ciudadana en el proceso de gestión de solicitudes de titulación minera. 
</t>
  </si>
  <si>
    <t>prestar servicios profesionales al gcmd para apoyar jurídicamente el proceso de orientación y capacitación a mineros, así como la elaboración y/o revisión de actos administrativos a partir de la verificación de requisitos y demás asuntos requeridos en la solicitudes de titulación de pequeña y mediana minería.</t>
  </si>
  <si>
    <t>prestar servicios profesionales al gcmd para apoyar la respuesta a derechos de petición y demás solicitudes requeridas en el proceso de fortalecimiento de la pequeña y mediana minería</t>
  </si>
  <si>
    <t>prestar servicios profesionales para brindar acompañamiento a pequeños mineros y mineros tradicionales en los aspectos
organizacionales y financieros con enfoque en esquemas asociativos</t>
  </si>
  <si>
    <t>prestar servicios profesionales de apoyo a las actividades de seguridad de la información de la agencia nacional de minería .</t>
  </si>
  <si>
    <t>prestar servicios profesionales al gcmd para apoyar la respuesta a derechos de petición y demás solicitudes requeridas en el proceso de fortalecimiento de la pequeña y mediana minería.</t>
  </si>
  <si>
    <t xml:space="preserve">psp al gcmd para apoyar jurídicamente el proceso de identificación, articulación y capacitación con actores estratégicos, así como realizar la evaluación de las solicitudes mineras en el marco del fortalecimiento de la pequeña y mediana minería. </t>
  </si>
  <si>
    <t xml:space="preserve">psp al gcmd para apoyar técnicamente el proceso de caracterización y capacitación a mineros, así como realizar la evaluación y/o informes técnicos de las solicitudes mineras para el fortalecimiento de pequeña y mediana minería. </t>
  </si>
  <si>
    <t xml:space="preserve">psp al gcm para apoyar el desarrollo del proceso audiencia publica minera, así como los demás
asuntos de orden social requeridos en el proceso de titulación de pequeña y mediana minería.
</t>
  </si>
  <si>
    <t xml:space="preserve">prestar servicios profesionales para la programación, organización y realización de eventos de divulgación de encuentros con los actores del sector minero y demás involucrados en la cadena de suministro y el apoyo con el relacionamiento intersectorial y territorial. </t>
  </si>
  <si>
    <t xml:space="preserve">prestar servicios profesionales para apoyar técnicamente a la anm en la construcción de los componentes de aplicación, seguridad y api mediante el uso de tecnologías cloud, servicios y microservicios. </t>
  </si>
  <si>
    <t>prestar servicios profesionales de apoyo al mantenimiento y soporte de las soluciones y componentes de integración entre -anna minería- e invesflow, en el marco del sistema integral de gestión minera</t>
  </si>
  <si>
    <t>psp al gcm para apoyar jurídicamente el proceso de caracterización y capacitación a mineros, así como realizar la evaluación de los trámites requeridos para el fortalecimiento de pequeña y mediana minería</t>
  </si>
  <si>
    <t>prestar servicios profesionales para el apoyo al componente geológico para la delimitación y declaración de arf y generación de análisis cartográficos.</t>
  </si>
  <si>
    <t>prestar servicios de apoyo a la gestión para realizar actividades de mantenimiento, consolidación y actualizació</t>
  </si>
  <si>
    <t xml:space="preserve">prestar servicios profesionales para apoyar técnicamente a la anm en el diseño, construcción, validación, cargue y mantenimiento de los modelos de datos, optimización de estructuras de datos, transformaciones etl y limpieza de datos para los servicios que dispone la anm. </t>
  </si>
  <si>
    <t>psp al gcm en la construcción y socialización de contenidos multimedia que contribuyan a impulsar la participación ciudadana en el proceso de gestión de solicitudes de titulación minera.</t>
  </si>
  <si>
    <t xml:space="preserve">prestar servicios profesionales para realizar acompañamiento jurídico e impulsar los tramites asignados en el marco de la asistencia jurídica integral brindada a los proyectos mineros de pequeña escala, prerrogativas de explotación y comunidades étnicas. </t>
  </si>
  <si>
    <t xml:space="preserve">prestar servicios profesionales para apoyar y contribuir con el conocimiento en temas mineros, mediante la gestión e implementación
 de procesos de relacionamiento y fortalecimiento de la presencia institucional asociada a la actividad minera en territorio
</t>
  </si>
  <si>
    <t xml:space="preserve">prestar servicios profesionales para brindar acompañamiento a pequeños mineros y mineros tradicionales en los aspectos
organizacionales y financieros con enfoque en esquemas asociativos. 
</t>
  </si>
  <si>
    <t xml:space="preserve">prestar servicios profesionales para la operación y manejo de la herramienta aranda de la anm, especialmente en lo referente al seguimiento y cierre de los requerimientos, incidentes y cambios que presenten usuarios internos. </t>
  </si>
  <si>
    <t>prestar servicios profesionales para apoyar el desarrollo del proyecto de mantenimiento, ajuste, migración, y estabilización del sistema invesflow en el marco del sistema integral de gestión minera.</t>
  </si>
  <si>
    <t xml:space="preserve">prestar servicios de apoyo a la gestión para realizar actividades de mantenimiento, consolidación y actualización del expediente digital, en
el marco de la ejecución del proyecto consolidación del sistema integral de gestión minera a nivel nacional.
</t>
  </si>
  <si>
    <t xml:space="preserve">prestar servicios profesionales para adelantar las actividades operativas que se derivan de los
procesos de bajas de inventarios de la agencia nacional de minerìa.
</t>
  </si>
  <si>
    <t xml:space="preserve">psp al gemtm para apoyar técnicamente el proceso de caracterización y capacitación a mineros, así
 como realizar la evaluación y/o informes técnicos de los trámites de modificaciones en el marco del
 fortalecimiento de la pequeña y mediana minería
</t>
  </si>
  <si>
    <t xml:space="preserve">prestar servicios profesionales al gcm para apoyar técnicamente el proceso de caracterización y
capacitación a mineros, así como realizar la evaluación y/o informes técnicos de las solicitudes
mineras para el fortalecimiento de pequeña y mediana minería.
</t>
  </si>
  <si>
    <t>prestar servicios de apoyo a la gestión para elaborar la documentación, pruebas y soporte técnico a las soluciones que integran (invesflow, wcc, servicios de integración) en el marco del sistema integral de gestión minera.</t>
  </si>
  <si>
    <t>prestar servicios profesionales para apoyar y contribuir con el conocimiento en temas mineros, mediante la gestión e implementación de procesos de relacionamiento de la presencia institucional asociada a la actividad minera en territorio.</t>
  </si>
  <si>
    <t xml:space="preserve">arrendar un bien inmueble para el funcionamiento de la sede central de la anm- </t>
  </si>
  <si>
    <t xml:space="preserve">prestar servicios profesionales para adelantar las actividades de análisis, desarrollo, implementación y soporte técnico de los sistemas de información de la anm </t>
  </si>
  <si>
    <t xml:space="preserve">contratar los servicios profesionales para apoyar las actividades de asignación de áreas con potencial y la generación de iniciativas
orientadas al aprovechamiento de minerales estratégicos.
</t>
  </si>
  <si>
    <t xml:space="preserve">prestar servicios profesionales en la generación de productos y servicios geográficos en el marco del sistema integral de gestión minera. </t>
  </si>
  <si>
    <t xml:space="preserve">prestar servicios profesionales para analizar y gestionar la información geográfica y del conocimiento, así como atención a los procesos
de estandarización para la consolidación del sistema integral de gestión minera.
</t>
  </si>
  <si>
    <t xml:space="preserve">prestar servicios profesionales para analizar jurídicamente las órdenes judiciales asignadas y determinar su clasificación en las
capas geográficas en el marco del sistema integral de gestión minera. 
</t>
  </si>
  <si>
    <t>prestar servicios de apoyo a la gestion al gcmd en los trámites administrativos requeridos en las
actividades de capacitación a mineros y de gestión de las solicitudes de titulación en el marco del
fortalecimiento de la pequeña y mediana minería</t>
  </si>
  <si>
    <t xml:space="preserve">prestar servicios profesionales para analizar jurídicamente las órdenes judiciales asignadas y determinar su clasificación en las capas
 geográficas en el marco del sistema integral de gestión minera
</t>
  </si>
  <si>
    <t xml:space="preserve">prestar servicios profesionales para realizar el levantamiento de requerimientos, ejecución de pruebas, estabilización y apoyo técnico a
 usuarios internos y externos en actividades relacionadas con el sistema integral de gestión minera
</t>
  </si>
  <si>
    <t xml:space="preserve">prestar servicios profesionales para apoyar y asesorar a la oficina de tecnología e información en
la planeación, implementación y actualización del sgdea
</t>
  </si>
  <si>
    <t xml:space="preserve">psp al gemtm para apoyar el proceso de caracterización y capacitación a mineros en temas financieros, así como elaborar estudios e informes económicos y demás asuntos requeridos para el fortalecimiento de la pequeña y mediana minería. </t>
  </si>
  <si>
    <t>prestar servicios profesionales para adelantar el levantamiento, documentación, reporte, trámite, oficialización, mantenimiento y divulgación de procedimientos, guías, manuales y protocolos relacionados con el sistema integral de gestión minera.</t>
  </si>
  <si>
    <t xml:space="preserve">prestar servicios profesionales para orientar, soportar y acompañar la formulación, implementación, evaluación, monitoreo y
fortalecimiento de la estrategia para la depuración, manejo, uso, gestión y disposición de los datos e información que se almacena,
genera, procesa a través del sgd y demás sistemas relacionados e interconectados 
</t>
  </si>
  <si>
    <t xml:space="preserve">psp al gcm para apoyar jurídicamente el proceso de caracterización y capacitación a mineros, así como
la elaboración y/o revisión de actos administrativos a partir de la verificación de requisitos y demás
asuntos requeridos en la solicitudes de titulación de pequeña y mediana minería. 
</t>
  </si>
  <si>
    <t>prestar servicios de apoyo a la gestión del grupo socio ambiental en lo relacionado con el diseño y elaboración de piezas, materiales gráficos y contenido visual, con la finalidad de mejorar la presencia institucional en el territorio y fortalecer la comunicación de las actividades desarrolladas.</t>
  </si>
  <si>
    <t>prestar servicios profesionales al gcm para apoyar jurídicamente el proceso de caracterización y capacitación a mineros, así como realizar la evaluación de los trámites requeridos para el fortalecimiento de pequeña y mediana minería</t>
  </si>
  <si>
    <t xml:space="preserve">prestar servicios profesionales para apoyar y contribuir con el conocimiento en temas mineros, mediante la gestión e implementación de
procesos de relacionamiento y fortalecimiento de la presencia institucional asociada a la actividad minera en territorio
</t>
  </si>
  <si>
    <t>prestar servicios de apoyo a la gestión para tramitar las respuestas a las inquietudes presentadas por los clientes a través de mesa de
ayuda relacionadas con el funcionamiento del sistema integral de gestión minera.</t>
  </si>
  <si>
    <t xml:space="preserve">prestar servicios profesionales para la gestión y revisión de información técnica para los sistemas geográficos de la anm, incluyendo
 verificación, catalogación y desarrollo de modelos de datos georreferenciados.
</t>
  </si>
  <si>
    <t xml:space="preserve">prestar servicios de apoyo a la gestión para realizar actividades de mantenimiento, consolidación y actualización del expediente digital, en el marco de la ejecución del proyecto consolidación del sistema integral de gestión minera a nivel nacional. </t>
  </si>
  <si>
    <t xml:space="preserve">prestar servicios profesionales para apoyar el análisis de datos big data, construcción de etl, levantamiento de requerimientos,
ejecución de pruebas, estabilización y apoyo técnico a usuarios internos y externos, en el marco del sistema integral de gestión
minera y sistemas de administración de tierras.
</t>
  </si>
  <si>
    <t xml:space="preserve">prestar servicios de apoyo a la gestión para realizar actividades de mantenimiento, consolidación y actualización del expediente digital,
en el marco de la ejecución del proyecto consolidación del sistema integral de gestión minera a nivel nacional
</t>
  </si>
  <si>
    <t xml:space="preserve">prestar servicios profesionales para realizar apoyo al seguimiento de los contratos de
mantenimiento y gestionar los trámites presupuestales a cargo del grupo de servicios
administrativos en el marco del proyecto de inversión.
</t>
  </si>
  <si>
    <t xml:space="preserve">prestar servicios profesionales para brindar acompañamiento a pequeños mineros y mineros tradicionales en los aspectos
organizacionales y financieros con enfoque en esquemas asociativos.
</t>
  </si>
  <si>
    <t xml:space="preserve">servicios profesionales para procesar y analizar información geocientífica, elaborar conceptos técnicos en el marco de la reserva de zrp y la declaración de aem y apoyar en el desarrollo de mecanismos para el aprovechamiento de minerales estratégicos. </t>
  </si>
  <si>
    <t xml:space="preserve">psp al gcm para apoyar jurídicamente el proceso de caracterización y capacitación a mineros, así como
realizar la evaluación de los trámites requeridos para el fortalecimiento de pequeña y mediana minería.
</t>
  </si>
  <si>
    <t xml:space="preserve">prestar servicios profesionales para apoyar actividades técnicas que impulsen el trámite de las solicitudes de declaración y delimitación
de áreas de reserva especial
</t>
  </si>
  <si>
    <t xml:space="preserve">psp al gcmd para apoyar el proceso de capacitación a mineros, así como realizar la evaluación y/o
informes geológicos requeridos en la gestión de las solicitudes de titulación para el fortalecimiento
de pequeña y mediana minería.
</t>
  </si>
  <si>
    <t xml:space="preserve">prestar servicios profesionales al gcm para apoyar jurídicamente el proceso de caracterización y capacitación a mineros, así como realizar la evaluación de los trámites requeridos para el fortalecimiento de pequeña y mediana minería. </t>
  </si>
  <si>
    <t xml:space="preserve">prestar servicios profesionales al seguimiento y orientación en los temas de seguridad y vigilancia
integral de acuerdo a las necesidades de la agencia nacional de minería
</t>
  </si>
  <si>
    <t xml:space="preserve">psp al gcm para adelantar las actividades requeridas en desarrollo del procedimiento de audiencia
 pública minera en el marco de la titulación de la pequeña y mediana minería.
</t>
  </si>
  <si>
    <t>psp al gcm para apoyar el desarrollo del proceso audiencia publica minera, así como los demás
asuntos de orden social requeridos en el proceso de titulación de pequeña y mediana minería</t>
  </si>
  <si>
    <t>prestar servicios profesionales para brindar asistencia técnica y acompañamiento que permita promover y fomentar la legalización y formalización minera en pequeños mineros y mineros tradicionales</t>
  </si>
  <si>
    <t xml:space="preserve">psp al gcm para apoyar jurídicamente el proceso de caracterización y capacitación a mineros, así como realizar la evaluación de los trámites requeridos para el fortalecimiento de pequeña y mediana minería. </t>
  </si>
  <si>
    <t xml:space="preserve">servicios profesionales para apoyar en la investigación y análisis económicos encaminados al aprovechamiento de minerales </t>
  </si>
  <si>
    <t xml:space="preserve">psp para apoyar jurídicamente al gcm en el proceso de orientación para la radicación y
evaluación de solicitudes mineras y demás asuntos requeridos para la titulación de
pequeña y mediana minería
</t>
  </si>
  <si>
    <t xml:space="preserve">psp al gcm para apoyar jurídicamente el proceso de caracterización y capacitación a
mineros, así como la elaboración y/o revisión de actos administrativos a partir de la
verificación de requisitos y demás asuntos requeridos en la solicitudes de titulación de
pequeña y mediana minería. 
</t>
  </si>
  <si>
    <t xml:space="preserve">psp al gcm para apoyar el proceso de caracterización y capacitación a mineros en temas financieros, así como elaborar estudios e informes económicos requeridos en la gestión de las solicitudes de titulación de pequeña y mediana minería. </t>
  </si>
  <si>
    <t xml:space="preserve">psp al gemtm para apoyar jurídicamente el proceso de caracterización y capacitación a mineros, así
como elaborar actos administrativos y demás asuntos requeridos para el fortalecimiento de
pequeña y mediana minería. </t>
  </si>
  <si>
    <t>prestar servicios profesionales para brindar orientación legal a pequeños mineros o mineros tradicionales y proyectar respuestas
relacionadas con el fortalecimiento a los procesos de formalización bajo esquemas asociativos</t>
  </si>
  <si>
    <t>prestación de servicios de operador logístico para la planeación, organización, producción y ejecución de los eventos y actividades y demás acciones logísticas que se requieran en desarrollo de los planes, programas, proyectos y metas de la agencia nacional de minería</t>
  </si>
  <si>
    <t xml:space="preserve">prestar los servicios profesionales como diseñador gráfico de la anm,con enfasís en contenido multimedia, de las piezas que se
requieran bajo los lineamientos del manual de imagen de la anm.
</t>
  </si>
  <si>
    <t>psp para apoyar al gcm en el proceso de orientación para la radicación y evaluación financiera de solicitudes mineras y demás asuntos requeridos para la titulación de pequeña y mediana minería.</t>
  </si>
  <si>
    <t xml:space="preserve">prestar servicios profesionales para brindar asistencia técnica y acompañamiento que permita promover y fomentar la legalización y formalización minera en pequeños mineros y mineros tradicionales. </t>
  </si>
  <si>
    <t xml:space="preserve">prestar servicios profesionales para realizar el mantenimiento y soporte de las soluciones y componentes de invesflow, resolviendo
los requerimientos para su funcionamiento, en el marco del sistema integral de gestión minera.
</t>
  </si>
  <si>
    <t xml:space="preserve">prestar servicios profesionales para apoyar el mantenimiento y soporte de las soluciones y componentes del wcc y los servicios del
wcc, en el marco del sistema integral de gestión minera.
</t>
  </si>
  <si>
    <t>prestar servicios profesionales para responder y gestionar jurídicamente comunicaciones de baja complejidad, en el marco del sistema integral de gestión minera</t>
  </si>
  <si>
    <t xml:space="preserve">prestar servicios profesionales para apoyar y contribuir con el conocimiento en temas mineros, mediante la gestión e implementación de procesos de relacionamiento y fortalecimiento de la presencia institucional asociada a la actividad minera en territorio. línea paa 400004225 </t>
  </si>
  <si>
    <t>prestar servicios de apoyo a la gestión al gcm en los trámites administrativos requeridos
 en el marco de las actividades de capacitación a mineros y de gestión de las solicitudes de
 pequeña y mediana minería</t>
  </si>
  <si>
    <t xml:space="preserve">psp al gemtm para apoyar jurídicamente el proceso de caracterización y capacitación a mineros, así
como elaborar actos administrativos y demás asuntos requeridos para el fortalecimiento de pequeña y
mediana minería. linea paa: 200021125
</t>
  </si>
  <si>
    <t xml:space="preserve">prestar servicios profesionales para responder y gestionar jurídicamente comunicaciones de baja complejidad, en el marco
del sistema integral de gestión minera.
</t>
  </si>
  <si>
    <t xml:space="preserve">prestar servicios de apoyo a la gestión al gcmd en los trámites administrativos requeridos en las
actividades de capacitación a mineros y de gestión de las solicitudes de titulación en el marco del
fortalecimiento de la pequeña y mediana minería
</t>
  </si>
  <si>
    <t xml:space="preserve">objeto psp al gcm para apoyar el proceso de caracterización y capacitación a mineros en temas financieros, así como elaborar estudios e informes económicos requeridos en la gestión de las solicitudes de titulación de pequeña y mediana minería. </t>
  </si>
  <si>
    <t>prestar servicios profesionales para adelatar las actividades en cumplimiento a los lineaminetos de los dominios de arquitectura y gestión de información de acuerdo con el marco de referencia de arquitectura empresarial 3.0 en la anm.</t>
  </si>
  <si>
    <t xml:space="preserve">psp al gcmd para apoyar el proceso de capacitación a mineros, así como realizar la evaluación y/o informes geológicos requeridos en la gestión de las solicitudes de titulación para el fortalecimiento de pequeña y mediana minería. </t>
  </si>
  <si>
    <t>prestar servicios profesionales para apoyar técnicamente la estructuración e implementación de instrumentos, contratos y/o convenios requeridos para impulsar alianzas público-privadas y populares para la innovación y transferencia de tecnología en la pequeña minería y minería tradicional. linea paa 400010925</t>
  </si>
  <si>
    <t>prestar servicios profesionales como diseñador gráfico, para realizar la interfaz gráfica de los nuevos sistemas de información. (línea paa: 130003925).</t>
  </si>
  <si>
    <t>prestación de servicios profesionales para apoyar el seguimiento al cumplimiento de acciones constitucionales y fallos de cierre de la jurisdicción contencioso-administrativa y el acompañamiento a las mesas de coordinación institucional y demás mecanismos de seguimiento de sentencias relacionadas con ajustes o implementación de soluciones tecnologicas. linea paa: 130006225</t>
  </si>
  <si>
    <t>prestar servicios profesionales para brindar acompañamiento a pequeños mineros y mineros tradicionales en los aspectos organizacionales y financieros con enfoque en esquemas asociativos</t>
  </si>
  <si>
    <t>prestar servicios de apoyo a la gestión para procesar el archivo y gestionar la documentación física y digital derivada de los requerimientos y solicitudes asignados al grupo de catastro y registro minero, en el marco del sistema integral de la gestión minera. paa 200010125</t>
  </si>
  <si>
    <t xml:space="preserve">psp al gcmd para apoyar el proceso de caracterización y capacitación a mineros, así como realizar la evaluación y/o informes geológicos de las solicitudes mineras para el fortalecimiento de pequeña y mediana minería. linea paa: 200016725 </t>
  </si>
  <si>
    <t xml:space="preserve">prestar servicios profesionales jurídicos para apoyar el proceso de notificación de los actos administrativos expedidos por la vct como resultado de la gestión de las solicitudes de titulación de pequeña y mediana minería </t>
  </si>
  <si>
    <t>psp al gcmd para apoyar jurídicamente el proceso de caracterización y capacitación a mineros, así como realizar la evaluación de las solicitudes mineras en el marco del fortalecimiento de la pequeña y mediana minería</t>
  </si>
  <si>
    <t xml:space="preserve"> prestar servicios profesionales jurídicos para apoyar el proceso de notificación de los actos administrativos expedidos por la vct como resultado de la gestión de las solicitudes de titulación de pequeña y mediana minería</t>
  </si>
  <si>
    <t xml:space="preserve">	prestar servicios de apoyo profesional a la anm desde la oficina de control interno, para apoyar las auditorías relacionadas con los
procesos, procedimientos, planes, programas y proyectos que dan cuenta de la gestión misional de la entidad, desarrollando labores
de seguimiento y evaluación de temas relacionados con el plan anual de auditoría interna 2025 de la entidad</t>
  </si>
  <si>
    <t>psp al gcm para apoyar jurídicamente el proceso de caracterización y capacitación a mineros, así
como realizar la evaluación de los trámites requeridos para el fortalecimiento de pequeña y mediana
minería.</t>
  </si>
  <si>
    <t>prestar sus servicios profesionales para apoyar a la oci desarrollando labores de seguimiento y evaluación de temas relacionados con reportes y relacionamiento con entes externos de control en ejecución del plan anual de auditorías 2025 de la entidad.</t>
  </si>
  <si>
    <t>psp al gcmd para apoyar jurídicamente el proceso de caracterización y capacitación a mineros, así como realizar la evaluación de las solicitudes mineras en el marco del fortalecimiento de la pequeña y mediana minería.</t>
  </si>
  <si>
    <t>prestar servicios profesionales jurídicos para apoyar el proceso de notificación de los actos
administrativos expedidos por la vct como resultado de la gestión de las solicitudes de titulación de
pequeña y mediana minería</t>
  </si>
  <si>
    <t>psp al gcmd para apoyar técnicamente el proceso de caracterización y capacitación a mineros, así como realizar la evaluación y/o informes técnicos de las solicitudes mineras para el fortalecimiento de pequeña y mediana minería.</t>
  </si>
  <si>
    <t>prestar servicios profesionales a la vicepresidencia administrativa y financiera, para gestionar desde el punto de vista jurídico las
actividades orientadas a la vigilancia, impulso y soporte en los temas relacionados con la gestión de cartera y devoluciones”. línea paa
registrada</t>
  </si>
  <si>
    <t>prestar servicios profesionales para brindar asistencia técnica y acompañamiento que permita promover y fomentar la legalización y formalización minera en pequeños mineros y mineros tradicionales. linea paa 400008525</t>
  </si>
  <si>
    <t>psp al gcm para apoyar las actividades de relacionamiento con el territorio en los asuntos sociales que contribuyan con la atención y tratamiento de las comunicades étnicas y demás poblaciones como actores estrategicos en el proceso de titulación minera.</t>
  </si>
  <si>
    <t xml:space="preserve">prestar servicios de apoyo a la gestión dentro de las dependencias que requieran, para apoyar actividades relacionadas con la
actualización del expediente minero digital, en el marco del sistema integral de gestión minera.
</t>
  </si>
  <si>
    <t>arrendar un bien inmueble para la sede temporal de estación de seguridad  y salvamento  minero            del       municipio      de amagá</t>
  </si>
  <si>
    <t xml:space="preserve">prestar servicios profesionales para apoyar actividades técnicas y de acompañamiento a proyectos mineros, en el marco de la
asistencia técnica integral a mineros tradicionales. linea paa 400008925
</t>
  </si>
  <si>
    <t>prestar los servicios de apoyo a la gestión para la administración y gestión de la información económica y presupuestal, así como los aplicativos y herramientas vinculados a la administración de recursos a cargo del gssm. linea paa 300000125</t>
  </si>
  <si>
    <t>prestar servicios profesionales para realizar acompañamiento jurídico e impulsar los tramites asignados en el marco de la asistencia jurídica integral brindada a los proyectos mineros de pequeña escala, prerrogativas de explotación y comunidades étnicas. linea paa 40002162</t>
  </si>
  <si>
    <t>prestar los servicios profesionales para el desarrollo e implementación de material periodístico, gráfico o audiovisual, interno o externo que se requiera en la implementación del modelo integral de fortalecimiento y relacionamiento con la ciudadanía, bajo los lineamientos del manual de imagen de la anm, linea paa: 100002825</t>
  </si>
  <si>
    <t>prestar servicios de apoyo a la gestión dentro de las dependencias que requieran, para apoyar actividades relacionadas con la actualización del expediente minero digital, en el marco del sistema integral de gestión minera</t>
  </si>
  <si>
    <t xml:space="preserve">prestar servicios profesionales para elaborar y generar contenido gráfico, audiovisual, material multimedia y otros, relacionados con la
gestión adelantada por el grupo de fomento en el marco del proyecto de inversión del grupo de fomento. linea paa 400022225
</t>
  </si>
  <si>
    <t>psp al gemtm para apoyar jurídicamente el proceso de caracterización y capacitación a mineros, así como elaborar actos administrativos y demás asuntos requeridos para el fortalecimiento de pequeña y mediana minería. linea paa: 200021825</t>
  </si>
  <si>
    <t>psp al gemtm para apoyar jurídicamente el proceso de caracterización y capacitación a mineros, así como la elaboración y/o revisión de actos administrativos a partir de la verificación de requisitos de los trámites de modificaciones en el marco del fortalecimiento de la pequeña y mediana minería. linea paa: 200020825</t>
  </si>
  <si>
    <t>psp al gcmd para apoyar la verificación de requisitos de orden técnico de las solicitudes mineras y demás gestiones requeridas en el proceso de fortalecimiento de la pequeña y mediana minería</t>
  </si>
  <si>
    <t>prestar servicios profesionales para brindar asistencia técnica y acompañamiento que permita promover y fomentar la legalización y formalización minera en pequeños mineros y mineros tradicionales.</t>
  </si>
  <si>
    <t xml:space="preserve">prestar servicios profesionales para apoyar al grupo de fomento en las estrategias de comunicación para el fortalecimiento a los
procesos de formalización y esquemas asociativos. </t>
  </si>
  <si>
    <t>prestar servicios de apoyo profesional a la anm desde la oficina de control interno, para apoyar las auditorías relacionadas con los procesos, procedimientos, planes, programas y proyectos que dan cuenta de la gestión misional de la entidad, desarrollando labores de seguimiento y evaluación de temas relacionados con el plan anual de auditoría interna 2025 de la entidad.</t>
  </si>
  <si>
    <t xml:space="preserve">elaborar el estudio técnico de rediseño institucional de la agencia nacional de minería (anm), que incluye el diagnóstico institucional, la formulación de una nueva estructura organizacional, la proyección financiera, la actualización del manual de funciones y competencias laborales; y la elaboración de los actos administrativos requeridos en el marco de los términos legales y los lineamientos definidos por el departamento administrativo de la función pública (dafp), articulado con el sistema integrado de gestión. </t>
  </si>
  <si>
    <t xml:space="preserve">psp para apoyar las actividades realizadas en desarrollo del procedimiento de audiencia publica
minera, así como la orientación jurídica a los actores estratégicos interesados en el proceso de
titulación minera
</t>
  </si>
  <si>
    <t>prestar los servicios profesionales para efectuar la revisión, análisis, conciliación, depuración y registro de las transacciones cumplimiento de las obligaciones derivadas de títulos mineros que son objeto de fiscalización, que se desarrollan en el marco del sistema general de regalías</t>
  </si>
  <si>
    <t>prestar los servicios profesionales para apoyar a la vicepresidencia administrativa y financiera en el adecuado registro de las obligaciones a cargo de los titulares mineros, para cumplir con la función de fiscalización asignada a la anm en aplicación de la ley 2056-2020</t>
  </si>
  <si>
    <t xml:space="preserve">psp a la vscsm, en actividades relacionadas con la fiscalización minera como es el trámite y legalización de comisiones aprobadas por la anm a los profesionales que realizan inspecciones de campo o amparos administrativos, lo cual implica su programación, trámite y legalización
</t>
  </si>
  <si>
    <t xml:space="preserve">prestar servicios profesionales a la oaj para ejercer la defensa jurídica, administrativa, judicial y extrajudicial en procesos relacionados con la función de fiscalización y de las obligaciones derivadas de los títulos mineros y demás figuras para la exploración y explotación de recursos naturales no renovables
</t>
  </si>
  <si>
    <t xml:space="preserve">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t>
  </si>
  <si>
    <t xml:space="preserve">psp a la vscsm en actividades jurídicas relacionadas con la fiscalización minera, tales como la evaluación de documentos, proyección de actos administrativos, atención y respuesta a peticiones quejas, reclamos de titulares mineros o solicitudes de entes de control. </t>
  </si>
  <si>
    <t xml:space="preserve">prestar servicios profesionales para la gestión de activos objeto de revisión de títulos mineros, asícomo jurídicamente al grupo de servicios administrativos de la agencia nacional de minería.
</t>
  </si>
  <si>
    <t xml:space="preserve">psp a la vscsm en actividades necesarias para el desarrollo de la función de fiscalización minera, como es la evaluación documental de expedientes, sustanciación y revisión de actos administrativos y demás trámites jurídicos necesarios para el cumplimiento de metas. 
</t>
  </si>
  <si>
    <t>psp a la vscsm en actividades jurídicas necesarias para el desarrollo de la función de fiscalización minera, tales como el seguimiento a compromisos adquiridos por la anm en mesas de trabajo, la proyección o revisión de documentos jurídicos, así como la sustanciación e impulso de los demás asuntos jurídico ambientales</t>
  </si>
  <si>
    <t>psp a la vscsm en actividades necesarias para una fiscalización minera integral, como es la evaluación documental de expedientes, así como la actualización de la información geográfica y verificación del estado de superposiciones de los títulos mineros con áreas con determinantes ambientales</t>
  </si>
  <si>
    <t xml:space="preserve">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  </t>
  </si>
  <si>
    <t>psp a la vscsm en actividades inherentes a la fiscalización minera, como es la consolidación, seguimiento, validación y evaluación de los planes de gestión social a cargo de los titulares mineros, para la generación de reportes e indicadores que permitan conocer datos, cifras e indicadores actualizados</t>
  </si>
  <si>
    <t xml:space="preserve">prestar servicios profesionales al grce para apoyar en el análisis, mejoramiento y verificación de los procesos, programas y proyectos desarrollados por el grupo en el marco de la fiscalización minera y las funciones del sistema general de regalías.  </t>
  </si>
  <si>
    <t xml:space="preserve">prestar servicios profesionales al grce para apoyar en la gestión de trámites para el control a la comercialización de minerales y la distribución de las regalías recaudadas, en cumplimiento de la función de fiscalización minera. </t>
  </si>
  <si>
    <t>psp a la vscsm para el desarrollo de la función de fiscalización minera, en actividades jurídicas de atención y respuesta a peticiones, quejas, reclamos, así como la evaluación documental de expedientes mineros.</t>
  </si>
  <si>
    <t xml:space="preserve">prestar servicios profesionales en las actividades jurídicas relacionadas con el proceso de notificación y gestión documental, así como la consolidación de informes y respuesta a solicitudes internas y externas, dentro del marco de la función de la fiscalización minera </t>
  </si>
  <si>
    <t>psp al grupo de evaluación de estudios técnicos, en actividades necesarias para el desarrollo de la función de fiscalización minera, como es el análisis y conceptualización de la estimación y categorización de los recursos minerales para carbón de los títulos mineros</t>
  </si>
  <si>
    <t>prestar servicios de apoyo a la gestión en las actividades necesarias para la notificación de actos administrativos, la gestión documental y demás tareas de apoyo operativo en el marco de la función de la fiscalización minera.</t>
  </si>
  <si>
    <t>prestar servicios de apoyo en tareas operativas de la gestión documental y notificación de actos administrativos, en el marco de la función de la fiscalización minera.</t>
  </si>
  <si>
    <t>prestar servicios profesionales en las actividades jurídicas relacionadas con el proceso de notificación y gestión documental en el marco de la función de la fiscalización minera</t>
  </si>
  <si>
    <t xml:space="preserve">prestar servicios profesionales en las actividades jurídicas relacionadas con el proceso de notificación y gestión documental en el marco de la función de la fiscalización minera clasificación de bienes y servicios </t>
  </si>
  <si>
    <t xml:space="preserve">prestar servicios profesionales en las actividades jurídicas relacionadas con el proceso de notificación y gestión documental en el marco de la función de la fiscalización minera </t>
  </si>
  <si>
    <t xml:space="preserve">prestar servicios de apoyo a la gestión en las actividades necesarias para la notificación de actos administrativos, la gestión documental y demás tareas de apoyo operativo en el marco de la función de la fiscalización minera
</t>
  </si>
  <si>
    <t xml:space="preserve">psp a la vscsm en actividades enmarcadas en la fiscalización minera, como es el seguimiento y control de las actuaciones  administrativas generadas y suscritas, así como la proyección y consolidación de informes o reportes de las metas, alcances y  cronogramas a cargo del área.
</t>
  </si>
  <si>
    <t xml:space="preserve">psp a la vscsm para el desarrollo de la función de fiscalización minera, en actividades de evaluación documental de expedientes, la elaboración o consolidación de conceptos técnicos e inspecciones de campo
</t>
  </si>
  <si>
    <t>psp a la vscsm en los asuntos minero ambientales enmarcados en el proceso de fiscalización minera, tales como el seguimiento de convenios, la consolidación de información para atención de requerimientos de entes de control, el acompañamiento y definición de estrategias para el cumplimiento sentencias y compromisos sectoriales.</t>
  </si>
  <si>
    <t xml:space="preserve">prestar servicios profesionales especializados, para orientar a la oaj en asuntos de derecho público, revisión e impulso de actos administrativos,  elaboración de conceptos jurídicos, asesoría jurídica general y respuesta a derechos de petición y demás temas inherentes a la fiscalización minera.   </t>
  </si>
  <si>
    <t>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</si>
  <si>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 xml:space="preserve">psp a la vscsm en actividades necesarias para el desarrollo de la función de fiscalización minera, como es la evaluación documental
 de expedientes, sustanciación y revisión de actos administrativos y demás trámites jurídicos necesarios para el cumplimiento de
 metas
</t>
  </si>
  <si>
    <t xml:space="preserve">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
</t>
  </si>
  <si>
    <t xml:space="preserve">psp al grupo de proyectos de interés nacional, en actividades necesarias para el desarrollo de la función de fiscalización minera como es
 la evaluación documental y el acompañamiento a las inspecciones técnicas de campo para la verificación del cumplimiento de las
 obligaciones ambientales de los títulos mineros clasificados como pin.
</t>
  </si>
  <si>
    <t>renovar la suscripción anual a la publicación del índice bci7 de the baltic exchange ltd, información necesaria para la verificación de regalías de los proyectos de interés nacional, en el marco de la fiscalización minera</t>
  </si>
  <si>
    <t xml:space="preserve">prestar servicios profesionales para analizar y asignar los trámites propios del registro minero nacional, en el marco del sistema
integral de gestión minera
</t>
  </si>
  <si>
    <t xml:space="preserve">psp al gcm para apoyar la verificación de requisitos de orden técnico de las solicitudes mineras y
demás gestiones requeridas en el proceso de fortalecimiento de la pequeña y mediana minería
</t>
  </si>
  <si>
    <t>psp al gcmd para apoyar el proceso de caracterización y capacitación a mineros, así como realizar la evaluación y/o informes geológicos requeridos en la gestión de las solicitudes para el fortalecimiento de pequeña y mediana minería. linea paa: 200015925</t>
  </si>
  <si>
    <t>prestar servicios profesionales para apoyar la estructuración de procesos de contratación de infraestructura tecnológica para la anm.</t>
  </si>
  <si>
    <t xml:space="preserve">prestar servicios de apoyo profesional a la anm desde la oficina de control interno, para apoyar las auditorías relacionadas con los
procesos, procedimientos, planes, programas y proyectos que dan cuenta de la gestión misional de la entidad, desarrollando labores
de seguimiento y evaluación de temas relacionados con el plan anual anual de auditorías 2025 de la entidad. linea paa 110000625
</t>
  </si>
  <si>
    <t>psp al gcm para apoyar técnicamente el proceso de caracterización y capacitación a mineros, así como realizar la evaluación y/o informes técnicos de las solicitudes mineras para el fortalecimiento de pequeña y mediana minería</t>
  </si>
  <si>
    <t xml:space="preserve">prestar servicios de apoyo profesional a la anm desde la oficina de control interno, para apoyar las auditorías relacionadas con los
procesos, procedimientos, planes, programas y proyectos que dan cuenta de la gestión misional de la entidad, desarrollando labores
de seguimiento y evaluación de temas relacionados con el plan anual de auditoría interna 2025 de la entidad.
</t>
  </si>
  <si>
    <t>prestar los servicios profesionales a la anm para análisis, desarrollo y gestión relacionados con sistemas de información geográfica (sig) de acuerdo con los términos y condiciones establecidos en este contrato y sus anexos (línea paa: 130010725).</t>
  </si>
  <si>
    <t xml:space="preserve">prestar servicios profesionales para brindar apoyo en la planeación y ejecución de programas de prevención y capacitación en
seguridad minera, enfocados en la gestión del riesgo psicosocial y el fortalecimiento de las competencias emocionales.
</t>
  </si>
  <si>
    <t>prestar los servicios profesionales, como periodista de la anm, con el objetivo de establecer la línea periodística institucional, orientando la implementación de las actividades de comunicación externa de la entidad, con el propósito de consolidar y posicionar anm a través de los diferentes medios o canales con los que cuenta la entidad, de manera externa.</t>
  </si>
  <si>
    <t>prestar servicios profesionales para apoyar y contribuir con el conocimiento en temas mineros, mediante la gestión e implementación de procesos de relacionamiento y fortalecimiento de la presencia institucional asociada a la actividad minera en territorio. línea paa 400003825</t>
  </si>
  <si>
    <t>prestar los servicios profesionales para apoyar jurídicamente a la agencia nacional de minería ann en las etapas precontractual, contractual y post contractual requeridas dentro los proyectos de tecnologías de la información. (línea paa: 130010825).</t>
  </si>
  <si>
    <t xml:space="preserve">prestar servicios de apoyo a la gestión para realizar actividades de mantenimiento, consolidación y actualización del
expediente digital, en el marco de la ejecución del proyecto consolidación del sistema integral de gestión minera a nivel
nacional. línea paa 200028925
</t>
  </si>
  <si>
    <t xml:space="preserve">prestar servicios profesionales para apoyar técnicamente a la anm en el análisis y diseño de la plataforma cloud, apoyo en el
dimensionamiento y uso de modelos de alta disponibilidad de servicios, seguimiento y detección de errores y automatización del ciclo de vida de las soluciones utilizando azure devops. </t>
  </si>
  <si>
    <t>adquirir la suscripción del licenciamiento de veeam backup para la agencia nacional de minería, incluyendo el soporte proactivo y reactivo</t>
  </si>
  <si>
    <t>prestar los servicios de soporte técnico proactivo, reactivo y actividades conexas relacionados con los productos oracle con los que cuenta la anm</t>
  </si>
  <si>
    <t>arrendar un bien inmueble para el funcionamiento de bodega y archivo de la anm</t>
  </si>
  <si>
    <t xml:space="preserve">prestar los servicios de bpo, para la atención, interacción relacionamiento con los usuarios y grupos de interés de la anm.” </t>
  </si>
  <si>
    <t xml:space="preserve">contratar los servicios de conectividad para la agencia nacional de minería </t>
  </si>
  <si>
    <t>OMAR NEIZA ORTÍZ</t>
  </si>
  <si>
    <t>DUBIS YISETH CASTRO GALINDO</t>
  </si>
  <si>
    <t>SERGIO ORLANDO LOPEZ BECERRA</t>
  </si>
  <si>
    <t>CRISTIAN MAURICIO LÓPEZ VÉLEZ</t>
  </si>
  <si>
    <t>JUAN CARLOS BERNALES SANCHEZ</t>
  </si>
  <si>
    <t>ALCIRA YANNETH MALAGÓN MUÑOZ</t>
  </si>
  <si>
    <t>VALERIA ZAMIRA OLIVELLA COTES</t>
  </si>
  <si>
    <t>JOSE RICARDO TENJO SARMIENTO</t>
  </si>
  <si>
    <t>WILSON NICOLAS BARAJS MORA</t>
  </si>
  <si>
    <t>ANDRES MAURICIO FORERO</t>
  </si>
  <si>
    <t>ÁNGELA MARÍA MEJÍA CANO</t>
  </si>
  <si>
    <t>GLORIA AMPARO ROJAS ORTEGA</t>
  </si>
  <si>
    <t xml:space="preserve">NATALIA LISSETH GÓMEZ REALPE  </t>
  </si>
  <si>
    <t>JULIO CÉSAR ROZO</t>
  </si>
  <si>
    <t>ARMANDO FRADE BELLO</t>
  </si>
  <si>
    <t>REALTIME CONSULTING &amp; SERVICES S A S</t>
  </si>
  <si>
    <t xml:space="preserve">GLOBAL TECHNOLOGY SERVICES GTS SA </t>
  </si>
  <si>
    <t>INFORMATICA DOCUMENTAL S.A.S</t>
  </si>
  <si>
    <t>UNION TEMPORAL ACUERDO MARCO ASD-IQ 2024</t>
  </si>
  <si>
    <t>MEDIA COMMERCE PARTNERS SAS</t>
  </si>
  <si>
    <t xml:space="preserve">ANM </t>
  </si>
  <si>
    <t>SGR-034-2025</t>
  </si>
  <si>
    <t>SGR-035-2025</t>
  </si>
  <si>
    <t>SGR-036-2025</t>
  </si>
  <si>
    <t>https://community.secop.gov.co/Public/Tendering/OpportunityDetail/Index?noticeUID=CO1.NTC.7941500&amp;isFromPublicArea=True&amp;isModal=False</t>
  </si>
  <si>
    <t>https://community.secop.gov.co/Public/Tendering/OpportunityDetail/Index?noticeUID=CO1.NTC.8020639&amp;isFromPublicArea=True&amp;isModal=False</t>
  </si>
  <si>
    <t>https://community.secop.gov.co/Public/Tendering/OpportunityDetail/Index?noticeUID=CO1.NTC.8054446&amp;isFromPublicArea=True&amp;isModal=False</t>
  </si>
  <si>
    <t>Elaborar y presentar el documento de experticia de carácter financiero, contable y técnico, por el incumplimiento en la ejecución del Contrato 044 de 1989 y el marco de los procesos de Controversias Contractuales entre la Agencia Nacional de Minería contra Prodeco S.A. y Prodeco SA, contra la Agencia Nacional de Minería.
Emitir un dictamen de contradicción contra los dictámenes que eventualmente presente Prodeco S.A. Elaborar y presentar el documento de experticia de carácter financiero, contable y técnico, por el incumplimiento en la ejecución del Contrato 285/85, el marco de los procesos de Controversias Contractuales entre la Agencia Nacional de Minería contra Carbones de la Jagua S.A. y Carbones de la Jagua S.A., contra la Agencia Nacional de Minería. Emitir un dictamen de contradicción contra los dictámenes que eventualmente presente Carbones de la Jagua S.A.
Elaborar y presentar el documento de experticia de contradicción de carácter financiero, contable y técnico, de contradicción frente a los dictámenes que pretenda presentar la sociedad Consorcio Minero Unido S.A. contra Agencia Nacional de Minería ANM, dentro del Tribunal de Arbitramento que se adelanta ante la Cámara de Comercio bajo el radicado Caso 146959. Realizar el dictamen de contradicción frente a cada uno de los dictámenes que pretende presentar la contraparte en el proceso del que es parte la Autoridad Minera en calidad de demandado, por el incumplimiento en la ejecución del contrato 190/90
Elaborar y presentar el documento de experticia de carácter financiero, contable y técnico sobre el incumplimiento en la ejecución de los contratos 044 de 1989, 285/85 y 190-90, para presentar dentro de los procesos judiciales adelantados por la ANM en contra de los titulares mineros y los iniciados por estos contra la ANM. Emitir dictámenes de contradicción contra los peritajes que presenten C.I. Prodeco S.A., Carbones de la Jagua S.A., y Consorcio Minero Unido S.A., en los procesos contractuales y arbitrales en curso.
Sustentar los dictámenes elaborados en reuniones con la ANM y en las instancias procesales correspondientes.
Presentar informes de avance periódicos con el estado de las actividades, hallazgos preliminares y estrategias de contradicción de los peritajes de la contraparte.
Realizar reuniones de seguimiento con la ANM para evaluar el desarrollo de las experticias y ajustar estrategias según el avance de los procesos.
Asistir y participar activamente en las reuniones, mesas de trabajo y comités que se programen para la discusión de los temas jurídicos relacionados con el objeto del contrato. cuando así lo requiera el supervisor del contrato.
Usar en debida forma y para los fines correspondientes, los documentos que se le entreguen para el cumplimiento del objeto de contrato.
Presentar los informes que le requiera el supervisor del contrato dentro del término que el mismo señale para el efecto.</t>
  </si>
  <si>
    <t xml:space="preserve">Apoyar a la Oficina Asesora Jurídica, en temas estratégicos referentes a asuntos de derecho minero.
2. Proponer, consolidar y/o unificar criterios y principios jurídicos orientadores en los actos administrativos que emita la
Entidad, especialmente en materia de fiscalización.
3. Brindar apoyo a la representación judicial y extrajudicial de la entidad y apoyar en la generación de líneas de defensa
de la dependencia en materia del SGR y fiscalización minera, cuando sea requerido por el supervisor.
4. Emitir conceptos jurídicos que surjan en el marco de la función de la OAJ de acuerdo con los requerimientos
realizados por el supervisor del contrato, así como atender las peticiones y/o consultas que le indique el supervisor,
especialmente en materia de fiscalización.
5. Acompañar en representación de la OAJ en reuniones con otras entidades del Estado, entes de control, entes
externos, para apoyar en la interpretación del régimen jurídico minero para la toma de decisiones, especialmente en
materia de fiscalización.
6. Asistir y participar en los comités, reuniones, talleres, juntas y demás eventos que le indique el supervisor.
7. Apoyar las respuestas de los diferentes informes que le sean requeridos por el Jefe de la Oficina Asesora Jurídica
relacionados con su gestión en desarrollo del objeto y alcance del mismo.
8. Servir de apoyo a la supervisión de contratos cuando así´ se lo solicite el Jefe de la Oficina Asesora Jurídica,
especialmente en materia de fiscalización. </t>
  </si>
  <si>
    <t>Apoyar a la Agencia Nacional de Minería en las actividades
encaminadas a la gestión contractual de procesos bajo las modalidades de contratación directa y en la revisión jurídica de
los estudios previos y estructuración de los procesos de contratación que se adelanten a través de los aplicativos del Sistema
Electrónico de Contratación Pública, con recursos del Sistema General de Regalías, previa verificación de los documentos
que soportan la contratación.
2. Proyectar las minutas que le sean asignadas, de acuerdo con los documentos precontractuales que soporten la
contratación en lo relacionados con los recursos de Fiscalización
3. Apoyar al Grupo de contratación en las actas de liquidaciones de los contratos y/o convenios interadministrativos que le
sean asignados, de acuerdo a los documentos precontractuales que soportan la liquidación
4. Proyectar minutas de contratos, demás documentos tendientes a formalizar la suspensión, reanudación, adición,
prórroga, terminación, modificación o liquidación de los procesos contractuales de la ANM.
5. Realizar la verificación jurídica del cumplimiento de las garantías exigidas por la entidad, tales como, contrato de seguro,
garantía bancaria o patrimonio autónomo, en los diferentes procesos contractuales, y su respectiva aprobación a través de
la plataforma Secop II.
6. Apoyar en la configuración y administración de la plataforma SECOP II, conforme los parámetros establecidos en la Ley
80 de 1993, ley 1150 de 2007 y sus decretos reglamentarios en lo que designe el supervisor del contrato, así como en la
actualización de la información que debe relacionarse en dicha plataforma.
7. Actualizar la carpeta compartida del Grupo de Contratación con los trámites a su cargo</t>
  </si>
  <si>
    <t xml:space="preserve">VALORA CONSULTORIA S A S </t>
  </si>
  <si>
    <t>RAFAEL ENRIQUE RIOS OSORIO</t>
  </si>
  <si>
    <t xml:space="preserve">LAURA MELISSA LAGUNA FONSECA  </t>
  </si>
  <si>
    <t>INFORME ABRIL DE 2025
Ley No 1712 de 2014 Articulo 9 Literal e y f</t>
  </si>
  <si>
    <t>ANM-665-2025</t>
  </si>
  <si>
    <t>ANM-662-2025</t>
  </si>
  <si>
    <t>ANM-668-2025</t>
  </si>
  <si>
    <t>ANM-669-2025</t>
  </si>
  <si>
    <t>ANM-670-2025</t>
  </si>
  <si>
    <t>ANM-671-2025</t>
  </si>
  <si>
    <t>ANM-673-2025</t>
  </si>
  <si>
    <t>ANM-674-2025</t>
  </si>
  <si>
    <t>ANM-675-2025</t>
  </si>
  <si>
    <t>ANM-676-2025</t>
  </si>
  <si>
    <t>ANM-677-2025</t>
  </si>
  <si>
    <t>ANM-678-2025</t>
  </si>
  <si>
    <t>ANM-679-2025</t>
  </si>
  <si>
    <t>ANM-680-2025</t>
  </si>
  <si>
    <t>ANM-682-2025</t>
  </si>
  <si>
    <t>ANM-683-2025</t>
  </si>
  <si>
    <t>ANM-684-2025</t>
  </si>
  <si>
    <t>ANM-685-2025</t>
  </si>
  <si>
    <t>ANM-686-2025</t>
  </si>
  <si>
    <t>ANM-688-2025</t>
  </si>
  <si>
    <t>ANM-689-2025</t>
  </si>
  <si>
    <t>ANM-690-2025</t>
  </si>
  <si>
    <t>ANM-692-2025</t>
  </si>
  <si>
    <t>ANM-693-2025</t>
  </si>
  <si>
    <t>ANM-634-2025</t>
  </si>
  <si>
    <t>MÍNIMA CUANTÍA</t>
  </si>
  <si>
    <t>SELECCIÓN ABREVIADA SUBASTA INVERSA</t>
  </si>
  <si>
    <t>https://community.secop.gov.co/Public/Tendering/OpportunityDetail/Index?noticeUID=CO1.NTC.7934463&amp;isFromPublicArea=True&amp;isModal=False</t>
  </si>
  <si>
    <t>https://community.secop.gov.co/Public/Tendering/OpportunityDetail/Index?noticeUID=CO1.NTC.8020398&amp;isFromPublicArea=True&amp;isModal=False</t>
  </si>
  <si>
    <t>https://community.secop.gov.co/Public/Tendering/OpportunityDetail/Index?noticeUID=CO1.NTC.8052308&amp;isFromPublicArea=True&amp;isModal=False</t>
  </si>
  <si>
    <t>https://community.secop.gov.co/Public/Tendering/OpportunityDetail/Index?noticeUID=CO1.NTC.8069333&amp;isFromPublicArea=True&amp;isModal=False</t>
  </si>
  <si>
    <t>https://community.secop.gov.co/Public/Tendering/OpportunityDetail/Index?noticeUID=CO1.NTC.8202470&amp;isFromPublicArea=True&amp;isModal=False</t>
  </si>
  <si>
    <t>https://community.secop.gov.co/Public/Tendering/OpportunityDetail/Index?noticeUID=CO1.NTC.8103145&amp;isFromPublicArea=True&amp;isModal=False</t>
  </si>
  <si>
    <t>https://community.secop.gov.co/Public/Tendering/OpportunityDetail/Index?noticeUID=CO1.NTC.8020054&amp;isFromPublicArea=True&amp;isModal=False</t>
  </si>
  <si>
    <t>https://community.secop.gov.co/Public/Tendering/OpportunityDetail/Index?noticeUID=CO1.NTC.8106279&amp;isFromPublicArea=True&amp;isModal=False</t>
  </si>
  <si>
    <t>https://community.secop.gov.co/Public/Tendering/OpportunityDetail/Index?noticeUID=CO1.NTC.8113688&amp;isFromPublicArea=True&amp;isModal=False</t>
  </si>
  <si>
    <t>https://community.secop.gov.co/Public/Tendering/OpportunityDetail/Index?noticeUID=CO1.NTC.8111987&amp;isFromPublicArea=True&amp;isModal=False</t>
  </si>
  <si>
    <t>https://community.secop.gov.co/Public/Tendering/OpportunityDetail/Index?noticeUID=CO1.NTC.8111041&amp;isFromPublicArea=True&amp;isModal=False</t>
  </si>
  <si>
    <t>https://community.secop.gov.co/Public/Tendering/OpportunityDetail/Index?noticeUID=CO1.NTC.8105857&amp;isFromPublicArea=True&amp;isModal=False</t>
  </si>
  <si>
    <t>https://community.secop.gov.co/Public/Tendering/OpportunityDetail/Index?noticeUID=CO1.NTC.8136172&amp;isFromPublicArea=True&amp;isModal=False</t>
  </si>
  <si>
    <t>https://community.secop.gov.co/Public/Tendering/OpportunityDetail/Index?noticeUID=CO1.NTC.8127339&amp;isFromPublicArea=True&amp;isModal=False</t>
  </si>
  <si>
    <t>https://community.secop.gov.co/Public/Tendering/OpportunityDetail/Index?noticeUID=CO1.NTC.8126597&amp;isFromPublicArea=True&amp;isModal=False</t>
  </si>
  <si>
    <t>https://community.secop.gov.co/Public/Tendering/OpportunityDetail/Index?noticeUID=CO1.NTC.8138106&amp;isFromPublicArea=True&amp;isModal=False</t>
  </si>
  <si>
    <t>https://community.secop.gov.co/Public/Tendering/OpportunityDetail/Index?noticeUID=CO1.NTC.8150920&amp;isFromPublicArea=True&amp;isModal=False</t>
  </si>
  <si>
    <t>https://community.secop.gov.co/Public/Tendering/OpportunityDetail/Index?noticeUID=CO1.NTC.8138979&amp;isFromPublicArea=True&amp;isModal=False</t>
  </si>
  <si>
    <t>https://community.secop.gov.co/Public/Tendering/OpportunityDetail/Index?noticeUID=CO1.NTC.8070129&amp;isFromPublicArea=True&amp;isModal=False</t>
  </si>
  <si>
    <t>https://operaciones.colombiacompra.gov.co/tienda-virtual-del-estado-colombiano/ordenes-compra/146327</t>
  </si>
  <si>
    <t>https://community.secop.gov.co/Public/Tendering/OpportunityDetail/Index?noticeUID=CO1.NTC.8164188&amp;isFromPublicArea=True&amp;isModal=False</t>
  </si>
  <si>
    <t>https://community.secop.gov.co/Public/Tendering/OpportunityDetail/Index?noticeUID=CO1.NTC.8070772&amp;isFromPublicArea=True&amp;isModal=False</t>
  </si>
  <si>
    <t>https://community.secop.gov.co/Public/Tendering/OpportunityDetail/Index?noticeUID=CO1.NTC.8070469&amp;isFromPublicArea=True&amp;isModal=False</t>
  </si>
  <si>
    <t>https://community.secop.gov.co/Public/Tendering/OpportunityDetail/Index?noticeUID=CO1.NTC.8202432&amp;isFromPublicArea=True&amp;isModal=False</t>
  </si>
  <si>
    <t>COMPRAVENTA y/o SUMINISTRO</t>
  </si>
  <si>
    <t xml:space="preserve">prestar servicios profesionales para asesorar al grupo socio ambiental en temas mineros, mediante la gestión e implementación de
procesos de relacionamiento, formalización y fortalecimiento de la presencia institucional asociada a la actividad minera en territorio.
</t>
  </si>
  <si>
    <t>contratar servicios integrales para ejecutar el programa de bienestar e incentivos, equidad de género e intervención de clima laboral, mediante actividades virtuales o presenciales para servidores públicos de la anm y sus familias.</t>
  </si>
  <si>
    <t>prestar servicios profesionales al grupo de gestión documental y notificaciones para orientar el diseño e implementación del sistema de gestión documental electrónico de archivo (sgdea), particularmente en lo referente al diseño y actualización de procedimientos archivisticos.</t>
  </si>
  <si>
    <t>prestar servicios profesionales para realizar acompañamiento jurídico e impulsar los tramites asignados en el marco de la asistencia jurídica integral brindada a los proyectos mineros de pequeña escala, prerrogativas de explotación y comunidades étnicas.</t>
  </si>
  <si>
    <t>prestar servicios de apoyo a la gestion para brindar soporte a los temas de plan de
inversion relacionados con archivo, documentacion, adecuaciones, traslados a cargo del
grupo de servicios administrativos de la anm.</t>
  </si>
  <si>
    <t>prestar servicios profesionales para adelantar las actividades de análisis, desarrollo, implementación y soporte técnico de los sistemas de información de la anm, principalmente aquellos relacionados con las actividades misionales</t>
  </si>
  <si>
    <t>adquisición de elementos de papelería, papel de impresión,
útiles de escritorio y de oficina, para atender las necesidades de la
anm a nivel nacional._x000D_</t>
  </si>
  <si>
    <t xml:space="preserve">prestar servicios profesionales especializados para orientar a la oaj en asuntos del derecho, elaboración de conceptos jurídicos, respuesta a derechos de petición, y revisión de actos administrativos. </t>
  </si>
  <si>
    <t xml:space="preserve">prestar servicios profesionales al grupo de gestión documental para orientar la definición de las especificaciones técnicas y el
cumplimiento de la mismas en el proceso de adquisición e implementación del sistema de gestión documental electrónico de archivo
(sgdea), particularmente en la administración funcional.
</t>
  </si>
  <si>
    <t>prestar servicios profesionales especializados al grupo de gestión del talento humano de la anm en relación con las actividades encaminadas a lograr el rediseño institucional y la creación de la planta temporal, así como acompañar el proceso de formalización del empleo de planta definitiva en la entidad acorde con las necesidades definidas.</t>
  </si>
  <si>
    <t xml:space="preserve">grf- prestar servicios profesionales para apoyar la identificación, causación y depuración de la
cartera, de las partidas conciliatorias y de las solicitudes de devolución de las cuentas por
cobrar.
</t>
  </si>
  <si>
    <t>prestar servicios de apoyo a la gestión en el proceso de radicación y asignación documental del grupo de catastro y registro minero, en el marco del sistema integral de gestión minera.</t>
  </si>
  <si>
    <t>prestar servicios profesionales al gcm en los trámites administrativos requeridos en el marco del proceso de titulación minera para el fortalecimiento de la pequeña y mediana minería.</t>
  </si>
  <si>
    <t xml:space="preserve">psp al gcmd para apoyar en la evaluación jurídica y sustanciación de los actos administrativos requeridos en la gestión de las solicitudes mineras, así como en los asuntos relacionados con las areas de reserva especial para el fortalecimiento de la pequeña y mediana minería. </t>
  </si>
  <si>
    <t>prestar servicios de apoyo a la gestión para tramitar las respuestas a las inquietudes presentadas por los clientes a través de mesa de ayuda relacionadas con el funcionamiento del sistema integral de gestión minera</t>
  </si>
  <si>
    <t>prestar servicios profesionales para apoyar al ggth en el desarrollo del componente estratégico de administración de personal, orientación normativa, así como la estructuración y seguimiento a las convocatorias públicas de la cnsc.</t>
  </si>
  <si>
    <t xml:space="preserve">psp al gcm para apoyar jurídicamente el proceso de caracterización y capacitación a
mineros, así como la elaboración y/o revisión de actos administrativos a partir de la verificación de
requisitos y demás asuntos requeridos en la solicitudes de titulación de pequeña y mediana minería.
</t>
  </si>
  <si>
    <t>contratar la prestación de servicio de área protegida para atender los casos de emergencias y/o urgencias médicas en sitio o en actividades institucionales y traslado de los trabajadores, contratistas, proveedores y visitantes de la agencia nacional de minería</t>
  </si>
  <si>
    <t xml:space="preserve">contratar el alquiler de equipos de digitalización junto con los servicios o componentes conexos, para adelantar las actividades de estabilización y mantenimiento del expediente minero digital. estos elementos se requieren para realizar la digitalización de documentos que se encuentra represados y necesarios para realizar la actividad de evaluación de expedientes mineros, tanto en su componente técnico como jurídico, y serán instalados en la sede álamos de la ciudad de bogotá d.c., donde se encuentra el archivo físico de la anm. </t>
  </si>
  <si>
    <t>prestar servicios profesionales para apoyar al grupo socio ambiental en lo relacionado con la gestión en el diseño y elaboración de
piezas, materiales gráficos y de contenido visual para contribuir y fortalecer la comunicación originada en las actividades desarrolladas por
el equipo en territorio, con el fin de lograr una adecuada presencia institucional.</t>
  </si>
  <si>
    <t xml:space="preserve">renovación, soporte y actualización del licenciamiento del software de tracking de impresión ndd print portal 360 para la administración de las impresoras con las que cuenta la agencia nacional de minería. </t>
  </si>
  <si>
    <t xml:space="preserve">renovar la garantía del enclousure de servidores dell del centro de cómputo de la anm y de los puntos de atencion regional de medelli y cali. </t>
  </si>
  <si>
    <t>prestar servicios profesionales en los procesos de desarrollo de mecanismos para el aprovechamiento de minerales estratégicos, delimitación y declaración de áreas y otras zonas de interés, así como en asuntos a cargo de la vpf.</t>
  </si>
  <si>
    <t xml:space="preserve">LUZ CONSTANZA FIERRO ENCISO </t>
  </si>
  <si>
    <t>CAJA DE COMPENSACIÓN FAMILIAR - COMPENSAR</t>
  </si>
  <si>
    <t>SERGIO DANIEL ROMERO ROMERO</t>
  </si>
  <si>
    <t>KAROL MELISSA CABRA LOSADA</t>
  </si>
  <si>
    <t>KATERINE DAZA BONILLA</t>
  </si>
  <si>
    <t>JIMMY ALEJANDRO ZEA GUTIÉRREZ</t>
  </si>
  <si>
    <t xml:space="preserve">GRUPO LOS LAGOS SAS </t>
  </si>
  <si>
    <t>CLAUDIA MARITZA GÓMEZ PRADA</t>
  </si>
  <si>
    <t xml:space="preserve"> YENNY EMILSE QUIJANO FARFAN</t>
  </si>
  <si>
    <t>JUAN GABRIEL JIMENEZ MOJICA</t>
  </si>
  <si>
    <t>EDNA LORENA PASTRANA PEREZ</t>
  </si>
  <si>
    <t>JENNY ADRIANA BENITEZ ROJAS</t>
  </si>
  <si>
    <t xml:space="preserve">ANA ZORAIDA VARGAS HERRERA </t>
  </si>
  <si>
    <t>OLGA LUCIA ROJAS GARCIA</t>
  </si>
  <si>
    <t>SANDRA MILENA CARRILLO TIQUE</t>
  </si>
  <si>
    <t>ADRIANA MARCELA CASTAÑEDA CORREAL</t>
  </si>
  <si>
    <t xml:space="preserve">OSCAR ANDRES GUTIERREZ HOYOS </t>
  </si>
  <si>
    <t>COOMEVA EMERGENCIA MEDICA SAS</t>
  </si>
  <si>
    <t>EMPRESA DE MEDICINA INTEGRAL EMI S.A.S SAP</t>
  </si>
  <si>
    <t xml:space="preserve">SOLUTION COPY LTDA </t>
  </si>
  <si>
    <t>GECSOL S.A.S.</t>
  </si>
  <si>
    <t>REDCOMPUTO LTDA</t>
  </si>
  <si>
    <t>ROBERTO JOSE AVILA MORENO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</si>
</sst>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 #,##0_-;\-&quot;$&quot;\ * #,##0_-;_-&quot;$&quot;\ * &quot;-&quot;_-;_-@_-"/>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quot;$&quot;\ * #,##0_);_(&quot;$&quot;\ * \(#,##0\);_(&quot;$&quot;\ * &quot;-&quot;??_);_(@_)"/>
    <numFmt numFmtId="169" formatCode="#,###\ &quot;COP&quot;"/>
    <numFmt numFmtId="170" formatCode="#,##0.00\ \€"/>
  </numFmts>
  <fonts count="50" x14ac:knownFonts="1">
    <font>
      <sz val="11"/>
      <color theme="1"/>
      <name val="Calibri"/>
      <family val="2"/>
      <scheme val="minor"/>
    </font>
    <font>
      <sz val="11"/>
      <color theme="1"/>
      <name val="Calibri"/>
      <family val="2"/>
      <scheme val="minor"/>
    </font>
    <font>
      <sz val="10"/>
      <name val="Arial"/>
      <family val="2"/>
    </font>
    <font>
      <b/>
      <sz val="12"/>
      <name val="Arial Narrow"/>
      <family val="2"/>
    </font>
    <font>
      <sz val="12"/>
      <name val="Arial Narrow"/>
      <family val="2"/>
    </font>
    <font>
      <b/>
      <sz val="12"/>
      <name val="Calibri"/>
      <family val="2"/>
      <scheme val="minor"/>
    </font>
    <font>
      <sz val="10"/>
      <color theme="1"/>
      <name val="Verdana"/>
      <family val="2"/>
    </font>
    <font>
      <b/>
      <sz val="16"/>
      <name val="Arial Narrow"/>
      <family val="2"/>
    </font>
    <font>
      <u/>
      <sz val="11"/>
      <color theme="10"/>
      <name val="Calibri"/>
      <family val="2"/>
      <scheme val="minor"/>
    </font>
    <font>
      <b/>
      <sz val="12"/>
      <color theme="1"/>
      <name val="Calibri"/>
      <family val="2"/>
      <scheme val="minor"/>
    </font>
    <font>
      <sz val="12"/>
      <color theme="1"/>
      <name val="Arial Narrow"/>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theme="1"/>
      <name val="Arial"/>
      <family val="2"/>
    </font>
    <font>
      <b/>
      <sz val="10"/>
      <color theme="1"/>
      <name val="Verdana"/>
      <family val="2"/>
    </font>
    <font>
      <b/>
      <sz val="14"/>
      <color theme="1"/>
      <name val="Verdana"/>
      <family val="2"/>
    </font>
    <font>
      <b/>
      <sz val="11"/>
      <name val="Calibri"/>
      <family val="2"/>
      <scheme val="minor"/>
    </font>
    <font>
      <sz val="11"/>
      <color rgb="FF006100"/>
      <name val="Calibri"/>
      <family val="2"/>
      <scheme val="minor"/>
    </font>
    <font>
      <sz val="11"/>
      <color indexed="8"/>
      <name val="Calibri"/>
      <family val="2"/>
      <scheme val="minor"/>
    </font>
    <font>
      <sz val="12"/>
      <color theme="1"/>
      <name val="Calibri"/>
      <family val="2"/>
      <scheme val="minor"/>
    </font>
    <font>
      <sz val="9"/>
      <color rgb="FF000000"/>
      <name val="Arial"/>
      <family val="2"/>
    </font>
    <font>
      <sz val="9"/>
      <color rgb="FF000000"/>
      <name val="Arial"/>
      <family val="2"/>
      <charset val="1"/>
    </font>
    <font>
      <sz val="11"/>
      <color rgb="FF000000"/>
      <name val="Calibri"/>
      <family val="2"/>
    </font>
    <font>
      <sz val="11"/>
      <color rgb="FF000000"/>
      <name val="Calibri"/>
      <family val="2"/>
      <scheme val="minor"/>
    </font>
    <font>
      <sz val="11"/>
      <color rgb="FF000000"/>
      <name val="Calibri"/>
      <family val="2"/>
      <scheme val="minor"/>
    </font>
    <font>
      <sz val="11"/>
      <color theme="1"/>
      <name val="Calibri"/>
      <family val="2"/>
    </font>
    <font>
      <sz val="11"/>
      <color rgb="FF000000"/>
      <name val="Calibri"/>
      <family val="2"/>
    </font>
    <font>
      <sz val="11"/>
      <color rgb="FF000000"/>
      <name val="Calibri"/>
      <family val="2"/>
      <charset val="1"/>
    </font>
    <font>
      <sz val="11"/>
      <color rgb="FF000000"/>
      <name val="Calibri"/>
      <family val="2"/>
    </font>
    <font>
      <sz val="12"/>
      <color rgb="FF000000"/>
      <name val="Calibri"/>
      <family val="2"/>
    </font>
    <font>
      <sz val="11"/>
      <color rgb="FF444444"/>
      <name val="Calibri"/>
      <family val="2"/>
      <charset val="1"/>
    </font>
    <font>
      <sz val="11"/>
      <color rgb="FF242424"/>
      <name val="Segoe UI"/>
      <family val="2"/>
    </font>
    <font>
      <sz val="11"/>
      <color rgb="FF242424"/>
      <name val="Calibri"/>
      <family val="2"/>
      <charset val="1"/>
    </font>
    <font>
      <sz val="11"/>
      <color rgb="FF000000"/>
      <name val="Ebrima"/>
    </font>
    <font>
      <u/>
      <sz val="11"/>
      <name val="Calibri"/>
      <family val="2"/>
      <scheme val="minor"/>
    </font>
  </fonts>
  <fills count="39">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s>
  <cellStyleXfs count="99">
    <xf numFmtId="0" fontId="0" fillId="0" borderId="0"/>
    <xf numFmtId="166" fontId="1"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0" fontId="2" fillId="0" borderId="0"/>
    <xf numFmtId="49" fontId="6" fillId="0" borderId="0" applyFill="0" applyBorder="0" applyProtection="0">
      <alignment horizontal="left" vertical="center"/>
    </xf>
    <xf numFmtId="0" fontId="11" fillId="0" borderId="0" applyNumberFormat="0" applyFill="0" applyBorder="0" applyAlignment="0" applyProtection="0"/>
    <xf numFmtId="0" fontId="12" fillId="0" borderId="2"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0" applyNumberFormat="0" applyBorder="0" applyAlignment="0" applyProtection="0"/>
    <xf numFmtId="0" fontId="18" fillId="7" borderId="5" applyNumberFormat="0" applyAlignment="0" applyProtection="0"/>
    <xf numFmtId="0" fontId="19" fillId="8" borderId="6" applyNumberFormat="0" applyAlignment="0" applyProtection="0"/>
    <xf numFmtId="0" fontId="20" fillId="8" borderId="5" applyNumberFormat="0" applyAlignment="0" applyProtection="0"/>
    <xf numFmtId="0" fontId="21" fillId="0" borderId="7" applyNumberFormat="0" applyFill="0" applyAlignment="0" applyProtection="0"/>
    <xf numFmtId="0" fontId="22" fillId="9" borderId="8" applyNumberFormat="0" applyAlignment="0" applyProtection="0"/>
    <xf numFmtId="0" fontId="23" fillId="0" borderId="0" applyNumberFormat="0" applyFill="0" applyBorder="0" applyAlignment="0" applyProtection="0"/>
    <xf numFmtId="0" fontId="1" fillId="10" borderId="9" applyNumberFormat="0" applyFont="0" applyAlignment="0" applyProtection="0"/>
    <xf numFmtId="0" fontId="24" fillId="0" borderId="0" applyNumberFormat="0" applyFill="0" applyBorder="0" applyAlignment="0" applyProtection="0"/>
    <xf numFmtId="0" fontId="25" fillId="0" borderId="10" applyNumberFormat="0" applyFill="0" applyAlignment="0" applyProtection="0"/>
    <xf numFmtId="0" fontId="26"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6" fillId="34" borderId="0" applyNumberFormat="0" applyBorder="0" applyAlignment="0" applyProtection="0"/>
    <xf numFmtId="0" fontId="28" fillId="0" borderId="0"/>
    <xf numFmtId="9" fontId="28" fillId="0" borderId="0" applyFont="0" applyFill="0" applyBorder="0" applyAlignment="0" applyProtection="0"/>
    <xf numFmtId="169" fontId="28" fillId="0" borderId="0" applyFont="0" applyFill="0" applyBorder="0" applyAlignment="0" applyProtection="0"/>
    <xf numFmtId="164"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0" fontId="30" fillId="35" borderId="1" applyNumberFormat="0" applyProtection="0">
      <alignment horizontal="left" vertical="center"/>
    </xf>
    <xf numFmtId="0" fontId="29" fillId="36" borderId="0" applyNumberFormat="0" applyBorder="0" applyProtection="0">
      <alignment horizontal="center" vertical="center"/>
    </xf>
    <xf numFmtId="0" fontId="29" fillId="37" borderId="0" applyNumberFormat="0" applyBorder="0" applyProtection="0">
      <alignment horizontal="center" vertical="center"/>
    </xf>
    <xf numFmtId="0" fontId="29" fillId="35" borderId="0" applyNumberFormat="0" applyBorder="0" applyProtection="0">
      <alignment horizontal="center" vertical="center" wrapText="1"/>
    </xf>
    <xf numFmtId="0" fontId="29" fillId="35" borderId="0" applyNumberFormat="0" applyBorder="0" applyProtection="0">
      <alignment horizontal="right" vertical="center" wrapText="1"/>
    </xf>
    <xf numFmtId="0" fontId="29" fillId="38" borderId="0" applyNumberFormat="0" applyBorder="0" applyProtection="0">
      <alignment horizontal="center" vertical="center" wrapText="1"/>
    </xf>
    <xf numFmtId="0" fontId="6" fillId="38" borderId="0" applyNumberFormat="0" applyBorder="0" applyProtection="0">
      <alignment horizontal="right" vertical="center" wrapText="1"/>
    </xf>
    <xf numFmtId="0" fontId="29" fillId="0" borderId="0" applyNumberFormat="0" applyFill="0" applyBorder="0" applyProtection="0">
      <alignment horizontal="left" vertical="center"/>
    </xf>
    <xf numFmtId="0" fontId="29" fillId="0" borderId="0" applyNumberFormat="0" applyFill="0" applyBorder="0" applyProtection="0">
      <alignment horizontal="right" vertical="center"/>
    </xf>
    <xf numFmtId="170" fontId="6" fillId="0" borderId="0" applyFill="0" applyBorder="0" applyProtection="0">
      <alignment horizontal="right" vertical="center"/>
    </xf>
    <xf numFmtId="14" fontId="6" fillId="0" borderId="0" applyFill="0" applyBorder="0" applyProtection="0">
      <alignment horizontal="right" vertical="center"/>
    </xf>
    <xf numFmtId="22" fontId="6" fillId="0" borderId="0" applyFill="0" applyBorder="0" applyProtection="0">
      <alignment horizontal="right" vertical="center"/>
    </xf>
    <xf numFmtId="3" fontId="6" fillId="0" borderId="0" applyFill="0" applyBorder="0" applyProtection="0">
      <alignment horizontal="right" vertical="center"/>
    </xf>
    <xf numFmtId="4" fontId="6" fillId="0" borderId="0" applyFill="0" applyBorder="0" applyProtection="0">
      <alignment horizontal="right" vertical="center"/>
    </xf>
    <xf numFmtId="0" fontId="6" fillId="0" borderId="1" applyNumberFormat="0" applyFill="0" applyProtection="0">
      <alignment horizontal="left" vertical="center"/>
    </xf>
    <xf numFmtId="170" fontId="6" fillId="0" borderId="1" applyFill="0" applyProtection="0">
      <alignment horizontal="right" vertical="center"/>
    </xf>
    <xf numFmtId="3" fontId="6" fillId="0" borderId="1" applyFill="0" applyProtection="0">
      <alignment horizontal="right" vertical="center"/>
    </xf>
    <xf numFmtId="4" fontId="6" fillId="0" borderId="1" applyFill="0" applyProtection="0">
      <alignment horizontal="right" vertical="center"/>
    </xf>
    <xf numFmtId="0" fontId="28" fillId="0" borderId="1" applyNumberFormat="0" applyFont="0" applyFill="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6" fontId="1" fillId="0" borderId="0" applyFont="0" applyFill="0" applyBorder="0" applyAlignment="0" applyProtection="0"/>
    <xf numFmtId="0" fontId="1" fillId="0" borderId="0"/>
    <xf numFmtId="43" fontId="1" fillId="0" borderId="0" applyFont="0" applyFill="0" applyBorder="0" applyAlignment="0" applyProtection="0"/>
    <xf numFmtId="166" fontId="1" fillId="0" borderId="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43" fontId="2" fillId="0" borderId="0" applyFont="0" applyFill="0" applyBorder="0" applyAlignment="0" applyProtection="0"/>
    <xf numFmtId="43" fontId="1" fillId="0" borderId="0" applyFont="0" applyFill="0" applyBorder="0" applyAlignment="0" applyProtection="0"/>
    <xf numFmtId="164"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32" fillId="4" borderId="0" applyNumberFormat="0" applyBorder="0" applyAlignment="0" applyProtection="0"/>
    <xf numFmtId="0" fontId="33" fillId="0" borderId="0"/>
    <xf numFmtId="9" fontId="33" fillId="0" borderId="0" applyFont="0" applyFill="0" applyBorder="0" applyAlignment="0" applyProtection="0"/>
    <xf numFmtId="42" fontId="1" fillId="0" borderId="0" applyFont="0" applyFill="0" applyBorder="0" applyAlignment="0" applyProtection="0"/>
  </cellStyleXfs>
  <cellXfs count="71">
    <xf numFmtId="0" fontId="0" fillId="0" borderId="0" xfId="0"/>
    <xf numFmtId="0" fontId="4"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168" fontId="4" fillId="0" borderId="0" xfId="1" applyNumberFormat="1" applyFont="1" applyAlignment="1" applyProtection="1">
      <alignment horizontal="center" vertical="center" wrapText="1"/>
      <protection locked="0"/>
    </xf>
    <xf numFmtId="0" fontId="3" fillId="0" borderId="0" xfId="0" applyFont="1" applyAlignment="1" applyProtection="1">
      <alignment vertical="center" wrapText="1"/>
      <protection locked="0"/>
    </xf>
    <xf numFmtId="0" fontId="10" fillId="0" borderId="0" xfId="0" applyFont="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protection locked="0"/>
    </xf>
    <xf numFmtId="14" fontId="4" fillId="0" borderId="0" xfId="0" applyNumberFormat="1" applyFont="1" applyAlignment="1" applyProtection="1">
      <alignment horizontal="center" vertical="center" wrapText="1"/>
      <protection locked="0"/>
    </xf>
    <xf numFmtId="14" fontId="3" fillId="0" borderId="0" xfId="0" applyNumberFormat="1" applyFont="1" applyAlignment="1" applyProtection="1">
      <alignment vertical="center" wrapText="1"/>
      <protection locked="0"/>
    </xf>
    <xf numFmtId="0" fontId="5" fillId="2" borderId="11" xfId="0" applyFont="1" applyFill="1" applyBorder="1" applyAlignment="1" applyProtection="1">
      <alignment horizontal="center" vertical="center" wrapText="1"/>
      <protection locked="0"/>
    </xf>
    <xf numFmtId="0" fontId="34" fillId="0" borderId="12" xfId="0" applyFont="1" applyBorder="1" applyAlignment="1">
      <alignment horizontal="center" vertical="center" wrapText="1"/>
    </xf>
    <xf numFmtId="0" fontId="5" fillId="2" borderId="12" xfId="0" applyFont="1" applyFill="1" applyBorder="1" applyAlignment="1" applyProtection="1">
      <alignment horizontal="center" vertical="center" wrapText="1"/>
      <protection locked="0"/>
    </xf>
    <xf numFmtId="0" fontId="9" fillId="2" borderId="12" xfId="0" applyFont="1" applyFill="1" applyBorder="1" applyAlignment="1" applyProtection="1">
      <alignment horizontal="center" vertical="center" wrapText="1"/>
      <protection locked="0"/>
    </xf>
    <xf numFmtId="168" fontId="5" fillId="2" borderId="12" xfId="1" applyNumberFormat="1" applyFont="1" applyFill="1" applyBorder="1" applyAlignment="1" applyProtection="1">
      <alignment horizontal="center" vertical="center" wrapText="1"/>
      <protection locked="0"/>
    </xf>
    <xf numFmtId="3" fontId="5" fillId="2" borderId="12" xfId="0" applyNumberFormat="1" applyFont="1" applyFill="1" applyBorder="1" applyAlignment="1" applyProtection="1">
      <alignment horizontal="center" vertical="center" wrapText="1"/>
      <protection locked="0"/>
    </xf>
    <xf numFmtId="14" fontId="5" fillId="2" borderId="12" xfId="0" applyNumberFormat="1" applyFont="1" applyFill="1" applyBorder="1" applyAlignment="1" applyProtection="1">
      <alignment horizontal="center" vertical="center" wrapText="1"/>
      <protection locked="0"/>
    </xf>
    <xf numFmtId="0" fontId="0" fillId="0" borderId="12" xfId="0" applyBorder="1" applyAlignment="1">
      <alignment horizontal="left"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40" fillId="0" borderId="13" xfId="0" applyFont="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5" fillId="0" borderId="15" xfId="0" applyFont="1" applyBorder="1" applyAlignment="1">
      <alignment horizontal="center" vertical="center" wrapText="1"/>
    </xf>
    <xf numFmtId="0" fontId="46" fillId="0" borderId="14" xfId="0" applyFont="1" applyBorder="1" applyAlignment="1">
      <alignment horizontal="center" vertical="center" wrapText="1"/>
    </xf>
    <xf numFmtId="0" fontId="35" fillId="0" borderId="14"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13" xfId="0" applyFont="1" applyBorder="1" applyAlignment="1">
      <alignment horizontal="center" vertical="center" wrapText="1"/>
    </xf>
    <xf numFmtId="0" fontId="47" fillId="0" borderId="14" xfId="0" applyFont="1" applyBorder="1" applyAlignment="1">
      <alignment horizontal="center" vertical="center" wrapText="1"/>
    </xf>
    <xf numFmtId="0" fontId="48" fillId="0" borderId="15" xfId="0" applyFont="1" applyBorder="1" applyAlignment="1">
      <alignment horizontal="center" vertical="center" wrapText="1"/>
    </xf>
    <xf numFmtId="0" fontId="37" fillId="0" borderId="0" xfId="0" applyFont="1" applyAlignment="1">
      <alignment horizontal="center" vertical="center" wrapText="1"/>
    </xf>
    <xf numFmtId="0" fontId="0" fillId="0" borderId="0" xfId="0" applyAlignment="1">
      <alignment horizontal="center" vertical="center" wrapText="1"/>
    </xf>
    <xf numFmtId="0" fontId="44" fillId="0" borderId="0" xfId="0" applyFont="1" applyAlignment="1">
      <alignment horizontal="center" vertical="center" wrapText="1"/>
    </xf>
    <xf numFmtId="0" fontId="49" fillId="0" borderId="13" xfId="94" applyFont="1" applyBorder="1" applyAlignment="1">
      <alignment horizontal="center" vertical="center" wrapText="1"/>
    </xf>
    <xf numFmtId="0" fontId="49" fillId="0" borderId="14" xfId="94" applyFont="1" applyBorder="1" applyAlignment="1">
      <alignment horizontal="center" vertical="center" wrapText="1"/>
    </xf>
    <xf numFmtId="0" fontId="49" fillId="0" borderId="15" xfId="94" applyFont="1" applyBorder="1" applyAlignment="1">
      <alignment horizontal="center" vertical="center" wrapText="1"/>
    </xf>
    <xf numFmtId="0" fontId="49" fillId="0" borderId="14" xfId="94" applyFont="1" applyFill="1" applyBorder="1" applyAlignment="1">
      <alignment horizontal="center" vertical="center" wrapText="1"/>
    </xf>
    <xf numFmtId="0" fontId="49" fillId="0" borderId="13" xfId="94" applyFont="1" applyFill="1" applyBorder="1" applyAlignment="1">
      <alignment horizontal="center" vertical="center" wrapText="1"/>
    </xf>
    <xf numFmtId="0" fontId="49" fillId="0" borderId="15" xfId="94" applyFont="1" applyFill="1" applyBorder="1" applyAlignment="1">
      <alignment horizontal="center" vertical="center" wrapText="1"/>
    </xf>
    <xf numFmtId="0" fontId="27" fillId="0" borderId="13" xfId="0" applyFont="1" applyBorder="1" applyAlignment="1">
      <alignment horizontal="center" vertical="center" wrapText="1"/>
    </xf>
    <xf numFmtId="0" fontId="0" fillId="0" borderId="16" xfId="0" applyBorder="1" applyAlignment="1">
      <alignment horizontal="center" vertical="center" wrapText="1"/>
    </xf>
    <xf numFmtId="14" fontId="0" fillId="0" borderId="17" xfId="0" applyNumberFormat="1" applyBorder="1" applyAlignment="1">
      <alignment horizontal="center" vertical="center" wrapText="1"/>
    </xf>
    <xf numFmtId="0" fontId="0" fillId="0" borderId="18" xfId="0" applyBorder="1" applyAlignment="1">
      <alignment horizontal="center" vertical="center" wrapText="1"/>
    </xf>
    <xf numFmtId="14" fontId="0" fillId="0" borderId="12" xfId="0" applyNumberFormat="1" applyBorder="1" applyAlignment="1">
      <alignment horizontal="center" vertical="center" wrapText="1"/>
    </xf>
    <xf numFmtId="0" fontId="49" fillId="0" borderId="18" xfId="94" applyFont="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40" fillId="0" borderId="21" xfId="0" applyFont="1" applyBorder="1" applyAlignment="1">
      <alignment horizontal="center" vertical="center" wrapText="1"/>
    </xf>
    <xf numFmtId="0" fontId="40" fillId="0" borderId="22" xfId="0" applyFont="1" applyBorder="1" applyAlignment="1">
      <alignment horizontal="center" vertical="center" wrapText="1"/>
    </xf>
    <xf numFmtId="0" fontId="41" fillId="0" borderId="21" xfId="0" applyFont="1" applyBorder="1" applyAlignment="1">
      <alignment horizontal="center" vertical="center" wrapText="1"/>
    </xf>
    <xf numFmtId="0" fontId="40" fillId="0" borderId="18" xfId="0" applyFont="1" applyBorder="1" applyAlignment="1">
      <alignment horizontal="center" vertical="center" wrapText="1"/>
    </xf>
    <xf numFmtId="0" fontId="0" fillId="0" borderId="21" xfId="0" applyBorder="1" applyAlignment="1">
      <alignment horizontal="center" vertical="center" wrapText="1"/>
    </xf>
    <xf numFmtId="0" fontId="42" fillId="0" borderId="18" xfId="0" applyFont="1" applyBorder="1" applyAlignment="1">
      <alignment horizontal="center" vertical="center" wrapText="1"/>
    </xf>
    <xf numFmtId="0" fontId="42" fillId="0" borderId="21" xfId="0" applyFont="1" applyBorder="1" applyAlignment="1">
      <alignment horizontal="center" vertical="center" wrapText="1"/>
    </xf>
    <xf numFmtId="0" fontId="43" fillId="0" borderId="22" xfId="0" applyFont="1" applyBorder="1" applyAlignment="1">
      <alignment horizontal="center" vertical="center" wrapText="1"/>
    </xf>
    <xf numFmtId="0" fontId="0" fillId="0" borderId="22" xfId="0" applyBorder="1" applyAlignment="1">
      <alignment horizontal="center" vertical="center" wrapText="1"/>
    </xf>
    <xf numFmtId="0" fontId="42" fillId="0" borderId="22" xfId="0" applyFont="1" applyBorder="1" applyAlignment="1">
      <alignment horizontal="center" vertical="center" wrapText="1"/>
    </xf>
    <xf numFmtId="14" fontId="39" fillId="0" borderId="12" xfId="0" applyNumberFormat="1" applyFont="1" applyBorder="1" applyAlignment="1">
      <alignment horizontal="center" vertical="center" wrapText="1"/>
    </xf>
    <xf numFmtId="42" fontId="0" fillId="0" borderId="13" xfId="98" applyFont="1" applyBorder="1" applyAlignment="1">
      <alignment horizontal="center" vertical="center" wrapText="1"/>
    </xf>
    <xf numFmtId="42" fontId="0" fillId="0" borderId="14" xfId="98" applyFont="1" applyBorder="1" applyAlignment="1">
      <alignment horizontal="center" vertical="center" wrapText="1"/>
    </xf>
    <xf numFmtId="42" fontId="0" fillId="0" borderId="15" xfId="98" applyFont="1" applyBorder="1" applyAlignment="1">
      <alignment horizontal="center" vertical="center" wrapText="1"/>
    </xf>
    <xf numFmtId="42" fontId="0" fillId="0" borderId="0" xfId="98" applyFont="1" applyAlignment="1">
      <alignment horizontal="center" vertical="center" wrapText="1"/>
    </xf>
    <xf numFmtId="168" fontId="5" fillId="2" borderId="12" xfId="1" applyNumberFormat="1" applyFont="1" applyFill="1" applyBorder="1" applyAlignment="1" applyProtection="1">
      <alignment horizontal="left" vertical="center" wrapText="1"/>
      <protection locked="0"/>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38" fillId="0" borderId="14" xfId="0" applyFont="1" applyBorder="1" applyAlignment="1">
      <alignment horizontal="left" vertical="center" wrapText="1"/>
    </xf>
    <xf numFmtId="0" fontId="0" fillId="0" borderId="0" xfId="0" applyAlignment="1">
      <alignment horizontal="left" vertical="center" wrapText="1"/>
    </xf>
    <xf numFmtId="0" fontId="27" fillId="3" borderId="0" xfId="0" applyFont="1" applyFill="1" applyAlignment="1" applyProtection="1">
      <alignment horizontal="center" vertical="center" wrapText="1"/>
      <protection locked="0"/>
    </xf>
    <xf numFmtId="0" fontId="31" fillId="3" borderId="0" xfId="0" applyFont="1" applyFill="1" applyAlignment="1" applyProtection="1">
      <alignment horizontal="center" vertical="center" wrapText="1"/>
      <protection locked="0"/>
    </xf>
    <xf numFmtId="0" fontId="7" fillId="0" borderId="0" xfId="0" applyFont="1" applyAlignment="1" applyProtection="1">
      <alignment horizontal="center" vertical="center" wrapText="1"/>
      <protection locked="0"/>
    </xf>
  </cellXfs>
  <cellStyles count="99">
    <cellStyle name="20% - Énfasis1" xfId="25" builtinId="30" customBuiltin="1"/>
    <cellStyle name="20% - Énfasis2" xfId="29" builtinId="34" customBuiltin="1"/>
    <cellStyle name="20% - Énfasis3" xfId="33" builtinId="38" customBuiltin="1"/>
    <cellStyle name="20% - Énfasis4" xfId="37" builtinId="42" customBuiltin="1"/>
    <cellStyle name="20% - Énfasis5" xfId="41" builtinId="46" customBuiltin="1"/>
    <cellStyle name="20% - Énfasis6" xfId="45" builtinId="50" customBuiltin="1"/>
    <cellStyle name="40% - Énfasis1" xfId="26" builtinId="31" customBuiltin="1"/>
    <cellStyle name="40% - Énfasis2" xfId="30" builtinId="35" customBuiltin="1"/>
    <cellStyle name="40% - Énfasis3" xfId="34" builtinId="39" customBuiltin="1"/>
    <cellStyle name="40% - Énfasis4" xfId="38" builtinId="43" customBuiltin="1"/>
    <cellStyle name="40% - Énfasis5" xfId="42" builtinId="47" customBuiltin="1"/>
    <cellStyle name="40% - Énfasis6" xfId="46" builtinId="51" customBuiltin="1"/>
    <cellStyle name="60% - Énfasis1" xfId="27" builtinId="32" customBuiltin="1"/>
    <cellStyle name="60% - Énfasis2" xfId="31" builtinId="36" customBuiltin="1"/>
    <cellStyle name="60% - Énfasis3" xfId="35" builtinId="40" customBuiltin="1"/>
    <cellStyle name="60% - Énfasis4" xfId="39" builtinId="44" customBuiltin="1"/>
    <cellStyle name="60% - Énfasis5" xfId="43" builtinId="48" customBuiltin="1"/>
    <cellStyle name="60% - Énfasis6" xfId="47" builtinId="52" customBuiltin="1"/>
    <cellStyle name="BodyStyle" xfId="6" xr:uid="{00000000-0005-0000-0000-000012000000}"/>
    <cellStyle name="BodyStyleBold" xfId="61" xr:uid="{00000000-0005-0000-0000-000013000000}"/>
    <cellStyle name="BodyStyleBoldRight" xfId="62" xr:uid="{00000000-0005-0000-0000-000014000000}"/>
    <cellStyle name="BodyStyleWithBorder" xfId="68" xr:uid="{00000000-0005-0000-0000-000015000000}"/>
    <cellStyle name="BorderThinBlack" xfId="72" xr:uid="{00000000-0005-0000-0000-000016000000}"/>
    <cellStyle name="Bueno" xfId="12" builtinId="26" customBuiltin="1"/>
    <cellStyle name="Bueno 2" xfId="95" xr:uid="{00000000-0005-0000-0000-000018000000}"/>
    <cellStyle name="Cálculo" xfId="17" builtinId="22" customBuiltin="1"/>
    <cellStyle name="Celda de comprobación" xfId="19" builtinId="23" customBuiltin="1"/>
    <cellStyle name="Celda vinculada" xfId="18" builtinId="24" customBuiltin="1"/>
    <cellStyle name="Comma" xfId="52" xr:uid="{00000000-0005-0000-0000-00001C000000}"/>
    <cellStyle name="Comma [0]" xfId="53" xr:uid="{00000000-0005-0000-0000-00001D000000}"/>
    <cellStyle name="Comma [0] 2" xfId="89" xr:uid="{00000000-0005-0000-0000-00001E000000}"/>
    <cellStyle name="Comma 2" xfId="88" xr:uid="{00000000-0005-0000-0000-00001F000000}"/>
    <cellStyle name="Currency" xfId="50" xr:uid="{00000000-0005-0000-0000-000020000000}"/>
    <cellStyle name="Currency [0]" xfId="51" xr:uid="{00000000-0005-0000-0000-000021000000}"/>
    <cellStyle name="Currency [0] 2" xfId="87" xr:uid="{00000000-0005-0000-0000-000022000000}"/>
    <cellStyle name="DateStyle" xfId="64" xr:uid="{00000000-0005-0000-0000-000023000000}"/>
    <cellStyle name="DateTimeStyle" xfId="65" xr:uid="{00000000-0005-0000-0000-000024000000}"/>
    <cellStyle name="Decimal" xfId="67" xr:uid="{00000000-0005-0000-0000-000025000000}"/>
    <cellStyle name="DecimalWithBorder" xfId="71" xr:uid="{00000000-0005-0000-0000-000026000000}"/>
    <cellStyle name="Encabezado 1" xfId="8" builtinId="16" customBuiltin="1"/>
    <cellStyle name="Encabezado 4" xfId="11" builtinId="19" customBuiltin="1"/>
    <cellStyle name="Énfasis1" xfId="24" builtinId="29" customBuiltin="1"/>
    <cellStyle name="Énfasis2" xfId="28" builtinId="33" customBuiltin="1"/>
    <cellStyle name="Énfasis3" xfId="32" builtinId="37" customBuiltin="1"/>
    <cellStyle name="Énfasis4" xfId="36" builtinId="41" customBuiltin="1"/>
    <cellStyle name="Énfasis5" xfId="40" builtinId="45" customBuiltin="1"/>
    <cellStyle name="Énfasis6" xfId="44" builtinId="49" customBuiltin="1"/>
    <cellStyle name="Entrada" xfId="15" builtinId="20" customBuiltin="1"/>
    <cellStyle name="EuroCurrency" xfId="63" xr:uid="{00000000-0005-0000-0000-000030000000}"/>
    <cellStyle name="EuroCurrencyWithBorder" xfId="69" xr:uid="{00000000-0005-0000-0000-000031000000}"/>
    <cellStyle name="HeaderStyle" xfId="55" xr:uid="{00000000-0005-0000-0000-000032000000}"/>
    <cellStyle name="HeaderSubTop" xfId="59" xr:uid="{00000000-0005-0000-0000-000033000000}"/>
    <cellStyle name="HeaderSubTopNoBold" xfId="60" xr:uid="{00000000-0005-0000-0000-000034000000}"/>
    <cellStyle name="HeaderTopBuyer" xfId="56" xr:uid="{00000000-0005-0000-0000-000035000000}"/>
    <cellStyle name="HeaderTopStyle" xfId="57" xr:uid="{00000000-0005-0000-0000-000036000000}"/>
    <cellStyle name="HeaderTopStyleAlignRight" xfId="58" xr:uid="{00000000-0005-0000-0000-000037000000}"/>
    <cellStyle name="Hyperlink" xfId="94" xr:uid="{00000000-0005-0000-0000-000038000000}"/>
    <cellStyle name="Incorrecto" xfId="13" builtinId="27" customBuiltin="1"/>
    <cellStyle name="MainTitle" xfId="54" xr:uid="{00000000-0005-0000-0000-00003A000000}"/>
    <cellStyle name="Millares 2" xfId="74" xr:uid="{00000000-0005-0000-0000-00003B000000}"/>
    <cellStyle name="Millares 2 2" xfId="90" xr:uid="{00000000-0005-0000-0000-00003C000000}"/>
    <cellStyle name="Millares 3" xfId="4" xr:uid="{00000000-0005-0000-0000-00003D000000}"/>
    <cellStyle name="Millares 3 2" xfId="77" xr:uid="{00000000-0005-0000-0000-00003E000000}"/>
    <cellStyle name="Millares 3 3" xfId="85" xr:uid="{00000000-0005-0000-0000-00003F000000}"/>
    <cellStyle name="Millares 4" xfId="80" xr:uid="{00000000-0005-0000-0000-000040000000}"/>
    <cellStyle name="Millares 4 2" xfId="91" xr:uid="{00000000-0005-0000-0000-000041000000}"/>
    <cellStyle name="Millares 5" xfId="86" xr:uid="{00000000-0005-0000-0000-000042000000}"/>
    <cellStyle name="Millares 6" xfId="93" xr:uid="{00000000-0005-0000-0000-000043000000}"/>
    <cellStyle name="Moneda" xfId="1" builtinId="4"/>
    <cellStyle name="Moneda [0]" xfId="98" builtinId="7"/>
    <cellStyle name="Moneda 2" xfId="78" xr:uid="{00000000-0005-0000-0000-000045000000}"/>
    <cellStyle name="Moneda 3" xfId="81" xr:uid="{00000000-0005-0000-0000-000046000000}"/>
    <cellStyle name="Moneda 4" xfId="92" xr:uid="{00000000-0005-0000-0000-000047000000}"/>
    <cellStyle name="Neutral" xfId="14" builtinId="28" customBuiltin="1"/>
    <cellStyle name="Normal" xfId="0" builtinId="0"/>
    <cellStyle name="Normal 10 3" xfId="5" xr:uid="{00000000-0005-0000-0000-00004A000000}"/>
    <cellStyle name="Normal 2" xfId="3" xr:uid="{00000000-0005-0000-0000-00004B000000}"/>
    <cellStyle name="Normal 2 2" xfId="73" xr:uid="{00000000-0005-0000-0000-00004C000000}"/>
    <cellStyle name="Normal 2 3" xfId="84" xr:uid="{00000000-0005-0000-0000-00004D000000}"/>
    <cellStyle name="Normal 3" xfId="2" xr:uid="{00000000-0005-0000-0000-00004E000000}"/>
    <cellStyle name="Normal 3 2" xfId="75" xr:uid="{00000000-0005-0000-0000-00004F000000}"/>
    <cellStyle name="Normal 3 3" xfId="83" xr:uid="{00000000-0005-0000-0000-000050000000}"/>
    <cellStyle name="Normal 4" xfId="76" xr:uid="{00000000-0005-0000-0000-000051000000}"/>
    <cellStyle name="Normal 5" xfId="79" xr:uid="{00000000-0005-0000-0000-000052000000}"/>
    <cellStyle name="Normal 6" xfId="48" xr:uid="{00000000-0005-0000-0000-000053000000}"/>
    <cellStyle name="Normal 7" xfId="82" xr:uid="{00000000-0005-0000-0000-000054000000}"/>
    <cellStyle name="Normal 8" xfId="96" xr:uid="{00000000-0005-0000-0000-000055000000}"/>
    <cellStyle name="Notas" xfId="21" builtinId="10" customBuiltin="1"/>
    <cellStyle name="Numeric" xfId="66" xr:uid="{00000000-0005-0000-0000-000057000000}"/>
    <cellStyle name="NumericWithBorder" xfId="70" xr:uid="{00000000-0005-0000-0000-000058000000}"/>
    <cellStyle name="Percent" xfId="49" xr:uid="{00000000-0005-0000-0000-000059000000}"/>
    <cellStyle name="Porcentaje 2" xfId="97" xr:uid="{00000000-0005-0000-0000-00005A000000}"/>
    <cellStyle name="Salida" xfId="16" builtinId="21" customBuiltin="1"/>
    <cellStyle name="Texto de advertencia" xfId="20" builtinId="11" customBuiltin="1"/>
    <cellStyle name="Texto explicativo" xfId="22" builtinId="53" customBuiltin="1"/>
    <cellStyle name="Título" xfId="7" builtinId="15" customBuiltin="1"/>
    <cellStyle name="Título 2" xfId="9" builtinId="17" customBuiltin="1"/>
    <cellStyle name="Título 3" xfId="10" builtinId="18" customBuiltin="1"/>
    <cellStyle name="Total" xfId="23" builtinId="25" customBuiltin="1"/>
  </cellStyles>
  <dxfs count="10">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s>
  <tableStyles count="0" defaultTableStyle="TableStyleMedium2" defaultPivotStyle="PivotStyleLight16"/>
  <colors>
    <mruColors>
      <color rgb="FF00FFFF"/>
      <color rgb="FFFF9933"/>
      <color rgb="FFBCDEA2"/>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642937</xdr:colOff>
      <xdr:row>0</xdr:row>
      <xdr:rowOff>47625</xdr:rowOff>
    </xdr:from>
    <xdr:to>
      <xdr:col>1</xdr:col>
      <xdr:colOff>1529871</xdr:colOff>
      <xdr:row>4</xdr:row>
      <xdr:rowOff>155378</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2937" y="47625"/>
          <a:ext cx="2863372" cy="9173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32483731\Downloads\BIT&#193;CORA%202024%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46064"/>
  <sheetViews>
    <sheetView showGridLines="0" tabSelected="1" topLeftCell="D1" zoomScale="70" zoomScaleNormal="70" workbookViewId="0">
      <pane ySplit="6" topLeftCell="A721" activePane="bottomLeft" state="frozen"/>
      <selection pane="bottomLeft" activeCell="D727" sqref="D727"/>
    </sheetView>
  </sheetViews>
  <sheetFormatPr baseColWidth="10" defaultColWidth="11.42578125" defaultRowHeight="15.75" x14ac:dyDescent="0.25"/>
  <cols>
    <col min="1" max="1" width="29.7109375" style="1" customWidth="1"/>
    <col min="2" max="2" width="36.28515625" style="1" customWidth="1"/>
    <col min="3" max="3" width="31.7109375" style="7" customWidth="1"/>
    <col min="4" max="4" width="34.28515625" style="5" customWidth="1"/>
    <col min="5" max="5" width="66.85546875" style="3" customWidth="1"/>
    <col min="6" max="6" width="29.140625" style="68" customWidth="1"/>
    <col min="7" max="7" width="77.28515625" style="7" customWidth="1"/>
    <col min="8" max="8" width="33.42578125" style="1" bestFit="1" customWidth="1"/>
    <col min="9" max="11" width="24.28515625" style="8" customWidth="1"/>
    <col min="12" max="12" width="25.140625" style="7" customWidth="1"/>
    <col min="13" max="13" width="26.140625" style="1" customWidth="1"/>
    <col min="14" max="14" width="9.5703125" style="1" customWidth="1"/>
    <col min="15" max="15" width="40.42578125" style="1" customWidth="1"/>
    <col min="16" max="244" width="11.42578125" style="1"/>
    <col min="245" max="245" width="12.5703125" style="1" customWidth="1"/>
    <col min="246" max="246" width="30" style="1" customWidth="1"/>
    <col min="247" max="248" width="13.5703125" style="1" customWidth="1"/>
    <col min="249" max="249" width="26" style="1" customWidth="1"/>
    <col min="250" max="250" width="65.85546875" style="1" customWidth="1"/>
    <col min="251" max="254" width="22.7109375" style="1" customWidth="1"/>
    <col min="255" max="255" width="26.7109375" style="1" customWidth="1"/>
    <col min="256" max="257" width="26" style="1" customWidth="1"/>
    <col min="258" max="258" width="11.28515625" style="1" customWidth="1"/>
    <col min="259" max="259" width="30" style="1" customWidth="1"/>
    <col min="260" max="260" width="20.28515625" style="1" customWidth="1"/>
    <col min="261" max="261" width="26.42578125" style="1" customWidth="1"/>
    <col min="262" max="262" width="20.5703125" style="1" customWidth="1"/>
    <col min="263" max="500" width="11.42578125" style="1"/>
    <col min="501" max="501" width="12.5703125" style="1" customWidth="1"/>
    <col min="502" max="502" width="30" style="1" customWidth="1"/>
    <col min="503" max="504" width="13.5703125" style="1" customWidth="1"/>
    <col min="505" max="505" width="26" style="1" customWidth="1"/>
    <col min="506" max="506" width="65.85546875" style="1" customWidth="1"/>
    <col min="507" max="510" width="22.7109375" style="1" customWidth="1"/>
    <col min="511" max="511" width="26.7109375" style="1" customWidth="1"/>
    <col min="512" max="513" width="26" style="1" customWidth="1"/>
    <col min="514" max="514" width="11.28515625" style="1" customWidth="1"/>
    <col min="515" max="515" width="30" style="1" customWidth="1"/>
    <col min="516" max="516" width="20.28515625" style="1" customWidth="1"/>
    <col min="517" max="517" width="26.42578125" style="1" customWidth="1"/>
    <col min="518" max="518" width="20.5703125" style="1" customWidth="1"/>
    <col min="519" max="756" width="11.42578125" style="1"/>
    <col min="757" max="757" width="12.5703125" style="1" customWidth="1"/>
    <col min="758" max="758" width="30" style="1" customWidth="1"/>
    <col min="759" max="760" width="13.5703125" style="1" customWidth="1"/>
    <col min="761" max="761" width="26" style="1" customWidth="1"/>
    <col min="762" max="762" width="65.85546875" style="1" customWidth="1"/>
    <col min="763" max="766" width="22.7109375" style="1" customWidth="1"/>
    <col min="767" max="767" width="26.7109375" style="1" customWidth="1"/>
    <col min="768" max="769" width="26" style="1" customWidth="1"/>
    <col min="770" max="770" width="11.28515625" style="1" customWidth="1"/>
    <col min="771" max="771" width="30" style="1" customWidth="1"/>
    <col min="772" max="772" width="20.28515625" style="1" customWidth="1"/>
    <col min="773" max="773" width="26.42578125" style="1" customWidth="1"/>
    <col min="774" max="774" width="20.5703125" style="1" customWidth="1"/>
    <col min="775" max="1012" width="11.42578125" style="1"/>
    <col min="1013" max="1013" width="12.5703125" style="1" customWidth="1"/>
    <col min="1014" max="1014" width="30" style="1" customWidth="1"/>
    <col min="1015" max="1016" width="13.5703125" style="1" customWidth="1"/>
    <col min="1017" max="1017" width="26" style="1" customWidth="1"/>
    <col min="1018" max="1018" width="65.85546875" style="1" customWidth="1"/>
    <col min="1019" max="1022" width="22.7109375" style="1" customWidth="1"/>
    <col min="1023" max="1023" width="26.7109375" style="1" customWidth="1"/>
    <col min="1024" max="1025" width="26" style="1" customWidth="1"/>
    <col min="1026" max="1026" width="11.28515625" style="1" customWidth="1"/>
    <col min="1027" max="1027" width="30" style="1" customWidth="1"/>
    <col min="1028" max="1028" width="20.28515625" style="1" customWidth="1"/>
    <col min="1029" max="1029" width="26.42578125" style="1" customWidth="1"/>
    <col min="1030" max="1030" width="20.5703125" style="1" customWidth="1"/>
    <col min="1031" max="1268" width="11.42578125" style="1"/>
    <col min="1269" max="1269" width="12.5703125" style="1" customWidth="1"/>
    <col min="1270" max="1270" width="30" style="1" customWidth="1"/>
    <col min="1271" max="1272" width="13.5703125" style="1" customWidth="1"/>
    <col min="1273" max="1273" width="26" style="1" customWidth="1"/>
    <col min="1274" max="1274" width="65.85546875" style="1" customWidth="1"/>
    <col min="1275" max="1278" width="22.7109375" style="1" customWidth="1"/>
    <col min="1279" max="1279" width="26.7109375" style="1" customWidth="1"/>
    <col min="1280" max="1281" width="26" style="1" customWidth="1"/>
    <col min="1282" max="1282" width="11.28515625" style="1" customWidth="1"/>
    <col min="1283" max="1283" width="30" style="1" customWidth="1"/>
    <col min="1284" max="1284" width="20.28515625" style="1" customWidth="1"/>
    <col min="1285" max="1285" width="26.42578125" style="1" customWidth="1"/>
    <col min="1286" max="1286" width="20.5703125" style="1" customWidth="1"/>
    <col min="1287" max="1524" width="11.42578125" style="1"/>
    <col min="1525" max="1525" width="12.5703125" style="1" customWidth="1"/>
    <col min="1526" max="1526" width="30" style="1" customWidth="1"/>
    <col min="1527" max="1528" width="13.5703125" style="1" customWidth="1"/>
    <col min="1529" max="1529" width="26" style="1" customWidth="1"/>
    <col min="1530" max="1530" width="65.85546875" style="1" customWidth="1"/>
    <col min="1531" max="1534" width="22.7109375" style="1" customWidth="1"/>
    <col min="1535" max="1535" width="26.7109375" style="1" customWidth="1"/>
    <col min="1536" max="1537" width="26" style="1" customWidth="1"/>
    <col min="1538" max="1538" width="11.28515625" style="1" customWidth="1"/>
    <col min="1539" max="1539" width="30" style="1" customWidth="1"/>
    <col min="1540" max="1540" width="20.28515625" style="1" customWidth="1"/>
    <col min="1541" max="1541" width="26.42578125" style="1" customWidth="1"/>
    <col min="1542" max="1542" width="20.5703125" style="1" customWidth="1"/>
    <col min="1543" max="1780" width="11.42578125" style="1"/>
    <col min="1781" max="1781" width="12.5703125" style="1" customWidth="1"/>
    <col min="1782" max="1782" width="30" style="1" customWidth="1"/>
    <col min="1783" max="1784" width="13.5703125" style="1" customWidth="1"/>
    <col min="1785" max="1785" width="26" style="1" customWidth="1"/>
    <col min="1786" max="1786" width="65.85546875" style="1" customWidth="1"/>
    <col min="1787" max="1790" width="22.7109375" style="1" customWidth="1"/>
    <col min="1791" max="1791" width="26.7109375" style="1" customWidth="1"/>
    <col min="1792" max="1793" width="26" style="1" customWidth="1"/>
    <col min="1794" max="1794" width="11.28515625" style="1" customWidth="1"/>
    <col min="1795" max="1795" width="30" style="1" customWidth="1"/>
    <col min="1796" max="1796" width="20.28515625" style="1" customWidth="1"/>
    <col min="1797" max="1797" width="26.42578125" style="1" customWidth="1"/>
    <col min="1798" max="1798" width="20.5703125" style="1" customWidth="1"/>
    <col min="1799" max="2036" width="11.42578125" style="1"/>
    <col min="2037" max="2037" width="12.5703125" style="1" customWidth="1"/>
    <col min="2038" max="2038" width="30" style="1" customWidth="1"/>
    <col min="2039" max="2040" width="13.5703125" style="1" customWidth="1"/>
    <col min="2041" max="2041" width="26" style="1" customWidth="1"/>
    <col min="2042" max="2042" width="65.85546875" style="1" customWidth="1"/>
    <col min="2043" max="2046" width="22.7109375" style="1" customWidth="1"/>
    <col min="2047" max="2047" width="26.7109375" style="1" customWidth="1"/>
    <col min="2048" max="2049" width="26" style="1" customWidth="1"/>
    <col min="2050" max="2050" width="11.28515625" style="1" customWidth="1"/>
    <col min="2051" max="2051" width="30" style="1" customWidth="1"/>
    <col min="2052" max="2052" width="20.28515625" style="1" customWidth="1"/>
    <col min="2053" max="2053" width="26.42578125" style="1" customWidth="1"/>
    <col min="2054" max="2054" width="20.5703125" style="1" customWidth="1"/>
    <col min="2055" max="2292" width="11.42578125" style="1"/>
    <col min="2293" max="2293" width="12.5703125" style="1" customWidth="1"/>
    <col min="2294" max="2294" width="30" style="1" customWidth="1"/>
    <col min="2295" max="2296" width="13.5703125" style="1" customWidth="1"/>
    <col min="2297" max="2297" width="26" style="1" customWidth="1"/>
    <col min="2298" max="2298" width="65.85546875" style="1" customWidth="1"/>
    <col min="2299" max="2302" width="22.7109375" style="1" customWidth="1"/>
    <col min="2303" max="2303" width="26.7109375" style="1" customWidth="1"/>
    <col min="2304" max="2305" width="26" style="1" customWidth="1"/>
    <col min="2306" max="2306" width="11.28515625" style="1" customWidth="1"/>
    <col min="2307" max="2307" width="30" style="1" customWidth="1"/>
    <col min="2308" max="2308" width="20.28515625" style="1" customWidth="1"/>
    <col min="2309" max="2309" width="26.42578125" style="1" customWidth="1"/>
    <col min="2310" max="2310" width="20.5703125" style="1" customWidth="1"/>
    <col min="2311" max="2548" width="11.42578125" style="1"/>
    <col min="2549" max="2549" width="12.5703125" style="1" customWidth="1"/>
    <col min="2550" max="2550" width="30" style="1" customWidth="1"/>
    <col min="2551" max="2552" width="13.5703125" style="1" customWidth="1"/>
    <col min="2553" max="2553" width="26" style="1" customWidth="1"/>
    <col min="2554" max="2554" width="65.85546875" style="1" customWidth="1"/>
    <col min="2555" max="2558" width="22.7109375" style="1" customWidth="1"/>
    <col min="2559" max="2559" width="26.7109375" style="1" customWidth="1"/>
    <col min="2560" max="2561" width="26" style="1" customWidth="1"/>
    <col min="2562" max="2562" width="11.28515625" style="1" customWidth="1"/>
    <col min="2563" max="2563" width="30" style="1" customWidth="1"/>
    <col min="2564" max="2564" width="20.28515625" style="1" customWidth="1"/>
    <col min="2565" max="2565" width="26.42578125" style="1" customWidth="1"/>
    <col min="2566" max="2566" width="20.5703125" style="1" customWidth="1"/>
    <col min="2567" max="2804" width="11.42578125" style="1"/>
    <col min="2805" max="2805" width="12.5703125" style="1" customWidth="1"/>
    <col min="2806" max="2806" width="30" style="1" customWidth="1"/>
    <col min="2807" max="2808" width="13.5703125" style="1" customWidth="1"/>
    <col min="2809" max="2809" width="26" style="1" customWidth="1"/>
    <col min="2810" max="2810" width="65.85546875" style="1" customWidth="1"/>
    <col min="2811" max="2814" width="22.7109375" style="1" customWidth="1"/>
    <col min="2815" max="2815" width="26.7109375" style="1" customWidth="1"/>
    <col min="2816" max="2817" width="26" style="1" customWidth="1"/>
    <col min="2818" max="2818" width="11.28515625" style="1" customWidth="1"/>
    <col min="2819" max="2819" width="30" style="1" customWidth="1"/>
    <col min="2820" max="2820" width="20.28515625" style="1" customWidth="1"/>
    <col min="2821" max="2821" width="26.42578125" style="1" customWidth="1"/>
    <col min="2822" max="2822" width="20.5703125" style="1" customWidth="1"/>
    <col min="2823" max="3060" width="11.42578125" style="1"/>
    <col min="3061" max="3061" width="12.5703125" style="1" customWidth="1"/>
    <col min="3062" max="3062" width="30" style="1" customWidth="1"/>
    <col min="3063" max="3064" width="13.5703125" style="1" customWidth="1"/>
    <col min="3065" max="3065" width="26" style="1" customWidth="1"/>
    <col min="3066" max="3066" width="65.85546875" style="1" customWidth="1"/>
    <col min="3067" max="3070" width="22.7109375" style="1" customWidth="1"/>
    <col min="3071" max="3071" width="26.7109375" style="1" customWidth="1"/>
    <col min="3072" max="3073" width="26" style="1" customWidth="1"/>
    <col min="3074" max="3074" width="11.28515625" style="1" customWidth="1"/>
    <col min="3075" max="3075" width="30" style="1" customWidth="1"/>
    <col min="3076" max="3076" width="20.28515625" style="1" customWidth="1"/>
    <col min="3077" max="3077" width="26.42578125" style="1" customWidth="1"/>
    <col min="3078" max="3078" width="20.5703125" style="1" customWidth="1"/>
    <col min="3079" max="3316" width="11.42578125" style="1"/>
    <col min="3317" max="3317" width="12.5703125" style="1" customWidth="1"/>
    <col min="3318" max="3318" width="30" style="1" customWidth="1"/>
    <col min="3319" max="3320" width="13.5703125" style="1" customWidth="1"/>
    <col min="3321" max="3321" width="26" style="1" customWidth="1"/>
    <col min="3322" max="3322" width="65.85546875" style="1" customWidth="1"/>
    <col min="3323" max="3326" width="22.7109375" style="1" customWidth="1"/>
    <col min="3327" max="3327" width="26.7109375" style="1" customWidth="1"/>
    <col min="3328" max="3329" width="26" style="1" customWidth="1"/>
    <col min="3330" max="3330" width="11.28515625" style="1" customWidth="1"/>
    <col min="3331" max="3331" width="30" style="1" customWidth="1"/>
    <col min="3332" max="3332" width="20.28515625" style="1" customWidth="1"/>
    <col min="3333" max="3333" width="26.42578125" style="1" customWidth="1"/>
    <col min="3334" max="3334" width="20.5703125" style="1" customWidth="1"/>
    <col min="3335" max="3572" width="11.42578125" style="1"/>
    <col min="3573" max="3573" width="12.5703125" style="1" customWidth="1"/>
    <col min="3574" max="3574" width="30" style="1" customWidth="1"/>
    <col min="3575" max="3576" width="13.5703125" style="1" customWidth="1"/>
    <col min="3577" max="3577" width="26" style="1" customWidth="1"/>
    <col min="3578" max="3578" width="65.85546875" style="1" customWidth="1"/>
    <col min="3579" max="3582" width="22.7109375" style="1" customWidth="1"/>
    <col min="3583" max="3583" width="26.7109375" style="1" customWidth="1"/>
    <col min="3584" max="3585" width="26" style="1" customWidth="1"/>
    <col min="3586" max="3586" width="11.28515625" style="1" customWidth="1"/>
    <col min="3587" max="3587" width="30" style="1" customWidth="1"/>
    <col min="3588" max="3588" width="20.28515625" style="1" customWidth="1"/>
    <col min="3589" max="3589" width="26.42578125" style="1" customWidth="1"/>
    <col min="3590" max="3590" width="20.5703125" style="1" customWidth="1"/>
    <col min="3591" max="3828" width="11.42578125" style="1"/>
    <col min="3829" max="3829" width="12.5703125" style="1" customWidth="1"/>
    <col min="3830" max="3830" width="30" style="1" customWidth="1"/>
    <col min="3831" max="3832" width="13.5703125" style="1" customWidth="1"/>
    <col min="3833" max="3833" width="26" style="1" customWidth="1"/>
    <col min="3834" max="3834" width="65.85546875" style="1" customWidth="1"/>
    <col min="3835" max="3838" width="22.7109375" style="1" customWidth="1"/>
    <col min="3839" max="3839" width="26.7109375" style="1" customWidth="1"/>
    <col min="3840" max="3841" width="26" style="1" customWidth="1"/>
    <col min="3842" max="3842" width="11.28515625" style="1" customWidth="1"/>
    <col min="3843" max="3843" width="30" style="1" customWidth="1"/>
    <col min="3844" max="3844" width="20.28515625" style="1" customWidth="1"/>
    <col min="3845" max="3845" width="26.42578125" style="1" customWidth="1"/>
    <col min="3846" max="3846" width="20.5703125" style="1" customWidth="1"/>
    <col min="3847" max="4084" width="11.42578125" style="1"/>
    <col min="4085" max="4085" width="12.5703125" style="1" customWidth="1"/>
    <col min="4086" max="4086" width="30" style="1" customWidth="1"/>
    <col min="4087" max="4088" width="13.5703125" style="1" customWidth="1"/>
    <col min="4089" max="4089" width="26" style="1" customWidth="1"/>
    <col min="4090" max="4090" width="65.85546875" style="1" customWidth="1"/>
    <col min="4091" max="4094" width="22.7109375" style="1" customWidth="1"/>
    <col min="4095" max="4095" width="26.7109375" style="1" customWidth="1"/>
    <col min="4096" max="4097" width="26" style="1" customWidth="1"/>
    <col min="4098" max="4098" width="11.28515625" style="1" customWidth="1"/>
    <col min="4099" max="4099" width="30" style="1" customWidth="1"/>
    <col min="4100" max="4100" width="20.28515625" style="1" customWidth="1"/>
    <col min="4101" max="4101" width="26.42578125" style="1" customWidth="1"/>
    <col min="4102" max="4102" width="20.5703125" style="1" customWidth="1"/>
    <col min="4103" max="4340" width="11.42578125" style="1"/>
    <col min="4341" max="4341" width="12.5703125" style="1" customWidth="1"/>
    <col min="4342" max="4342" width="30" style="1" customWidth="1"/>
    <col min="4343" max="4344" width="13.5703125" style="1" customWidth="1"/>
    <col min="4345" max="4345" width="26" style="1" customWidth="1"/>
    <col min="4346" max="4346" width="65.85546875" style="1" customWidth="1"/>
    <col min="4347" max="4350" width="22.7109375" style="1" customWidth="1"/>
    <col min="4351" max="4351" width="26.7109375" style="1" customWidth="1"/>
    <col min="4352" max="4353" width="26" style="1" customWidth="1"/>
    <col min="4354" max="4354" width="11.28515625" style="1" customWidth="1"/>
    <col min="4355" max="4355" width="30" style="1" customWidth="1"/>
    <col min="4356" max="4356" width="20.28515625" style="1" customWidth="1"/>
    <col min="4357" max="4357" width="26.42578125" style="1" customWidth="1"/>
    <col min="4358" max="4358" width="20.5703125" style="1" customWidth="1"/>
    <col min="4359" max="4596" width="11.42578125" style="1"/>
    <col min="4597" max="4597" width="12.5703125" style="1" customWidth="1"/>
    <col min="4598" max="4598" width="30" style="1" customWidth="1"/>
    <col min="4599" max="4600" width="13.5703125" style="1" customWidth="1"/>
    <col min="4601" max="4601" width="26" style="1" customWidth="1"/>
    <col min="4602" max="4602" width="65.85546875" style="1" customWidth="1"/>
    <col min="4603" max="4606" width="22.7109375" style="1" customWidth="1"/>
    <col min="4607" max="4607" width="26.7109375" style="1" customWidth="1"/>
    <col min="4608" max="4609" width="26" style="1" customWidth="1"/>
    <col min="4610" max="4610" width="11.28515625" style="1" customWidth="1"/>
    <col min="4611" max="4611" width="30" style="1" customWidth="1"/>
    <col min="4612" max="4612" width="20.28515625" style="1" customWidth="1"/>
    <col min="4613" max="4613" width="26.42578125" style="1" customWidth="1"/>
    <col min="4614" max="4614" width="20.5703125" style="1" customWidth="1"/>
    <col min="4615" max="4852" width="11.42578125" style="1"/>
    <col min="4853" max="4853" width="12.5703125" style="1" customWidth="1"/>
    <col min="4854" max="4854" width="30" style="1" customWidth="1"/>
    <col min="4855" max="4856" width="13.5703125" style="1" customWidth="1"/>
    <col min="4857" max="4857" width="26" style="1" customWidth="1"/>
    <col min="4858" max="4858" width="65.85546875" style="1" customWidth="1"/>
    <col min="4859" max="4862" width="22.7109375" style="1" customWidth="1"/>
    <col min="4863" max="4863" width="26.7109375" style="1" customWidth="1"/>
    <col min="4864" max="4865" width="26" style="1" customWidth="1"/>
    <col min="4866" max="4866" width="11.28515625" style="1" customWidth="1"/>
    <col min="4867" max="4867" width="30" style="1" customWidth="1"/>
    <col min="4868" max="4868" width="20.28515625" style="1" customWidth="1"/>
    <col min="4869" max="4869" width="26.42578125" style="1" customWidth="1"/>
    <col min="4870" max="4870" width="20.5703125" style="1" customWidth="1"/>
    <col min="4871" max="5108" width="11.42578125" style="1"/>
    <col min="5109" max="5109" width="12.5703125" style="1" customWidth="1"/>
    <col min="5110" max="5110" width="30" style="1" customWidth="1"/>
    <col min="5111" max="5112" width="13.5703125" style="1" customWidth="1"/>
    <col min="5113" max="5113" width="26" style="1" customWidth="1"/>
    <col min="5114" max="5114" width="65.85546875" style="1" customWidth="1"/>
    <col min="5115" max="5118" width="22.7109375" style="1" customWidth="1"/>
    <col min="5119" max="5119" width="26.7109375" style="1" customWidth="1"/>
    <col min="5120" max="5121" width="26" style="1" customWidth="1"/>
    <col min="5122" max="5122" width="11.28515625" style="1" customWidth="1"/>
    <col min="5123" max="5123" width="30" style="1" customWidth="1"/>
    <col min="5124" max="5124" width="20.28515625" style="1" customWidth="1"/>
    <col min="5125" max="5125" width="26.42578125" style="1" customWidth="1"/>
    <col min="5126" max="5126" width="20.5703125" style="1" customWidth="1"/>
    <col min="5127" max="5364" width="11.42578125" style="1"/>
    <col min="5365" max="5365" width="12.5703125" style="1" customWidth="1"/>
    <col min="5366" max="5366" width="30" style="1" customWidth="1"/>
    <col min="5367" max="5368" width="13.5703125" style="1" customWidth="1"/>
    <col min="5369" max="5369" width="26" style="1" customWidth="1"/>
    <col min="5370" max="5370" width="65.85546875" style="1" customWidth="1"/>
    <col min="5371" max="5374" width="22.7109375" style="1" customWidth="1"/>
    <col min="5375" max="5375" width="26.7109375" style="1" customWidth="1"/>
    <col min="5376" max="5377" width="26" style="1" customWidth="1"/>
    <col min="5378" max="5378" width="11.28515625" style="1" customWidth="1"/>
    <col min="5379" max="5379" width="30" style="1" customWidth="1"/>
    <col min="5380" max="5380" width="20.28515625" style="1" customWidth="1"/>
    <col min="5381" max="5381" width="26.42578125" style="1" customWidth="1"/>
    <col min="5382" max="5382" width="20.5703125" style="1" customWidth="1"/>
    <col min="5383" max="5620" width="11.42578125" style="1"/>
    <col min="5621" max="5621" width="12.5703125" style="1" customWidth="1"/>
    <col min="5622" max="5622" width="30" style="1" customWidth="1"/>
    <col min="5623" max="5624" width="13.5703125" style="1" customWidth="1"/>
    <col min="5625" max="5625" width="26" style="1" customWidth="1"/>
    <col min="5626" max="5626" width="65.85546875" style="1" customWidth="1"/>
    <col min="5627" max="5630" width="22.7109375" style="1" customWidth="1"/>
    <col min="5631" max="5631" width="26.7109375" style="1" customWidth="1"/>
    <col min="5632" max="5633" width="26" style="1" customWidth="1"/>
    <col min="5634" max="5634" width="11.28515625" style="1" customWidth="1"/>
    <col min="5635" max="5635" width="30" style="1" customWidth="1"/>
    <col min="5636" max="5636" width="20.28515625" style="1" customWidth="1"/>
    <col min="5637" max="5637" width="26.42578125" style="1" customWidth="1"/>
    <col min="5638" max="5638" width="20.5703125" style="1" customWidth="1"/>
    <col min="5639" max="5876" width="11.42578125" style="1"/>
    <col min="5877" max="5877" width="12.5703125" style="1" customWidth="1"/>
    <col min="5878" max="5878" width="30" style="1" customWidth="1"/>
    <col min="5879" max="5880" width="13.5703125" style="1" customWidth="1"/>
    <col min="5881" max="5881" width="26" style="1" customWidth="1"/>
    <col min="5882" max="5882" width="65.85546875" style="1" customWidth="1"/>
    <col min="5883" max="5886" width="22.7109375" style="1" customWidth="1"/>
    <col min="5887" max="5887" width="26.7109375" style="1" customWidth="1"/>
    <col min="5888" max="5889" width="26" style="1" customWidth="1"/>
    <col min="5890" max="5890" width="11.28515625" style="1" customWidth="1"/>
    <col min="5891" max="5891" width="30" style="1" customWidth="1"/>
    <col min="5892" max="5892" width="20.28515625" style="1" customWidth="1"/>
    <col min="5893" max="5893" width="26.42578125" style="1" customWidth="1"/>
    <col min="5894" max="5894" width="20.5703125" style="1" customWidth="1"/>
    <col min="5895" max="6132" width="11.42578125" style="1"/>
    <col min="6133" max="6133" width="12.5703125" style="1" customWidth="1"/>
    <col min="6134" max="6134" width="30" style="1" customWidth="1"/>
    <col min="6135" max="6136" width="13.5703125" style="1" customWidth="1"/>
    <col min="6137" max="6137" width="26" style="1" customWidth="1"/>
    <col min="6138" max="6138" width="65.85546875" style="1" customWidth="1"/>
    <col min="6139" max="6142" width="22.7109375" style="1" customWidth="1"/>
    <col min="6143" max="6143" width="26.7109375" style="1" customWidth="1"/>
    <col min="6144" max="6145" width="26" style="1" customWidth="1"/>
    <col min="6146" max="6146" width="11.28515625" style="1" customWidth="1"/>
    <col min="6147" max="6147" width="30" style="1" customWidth="1"/>
    <col min="6148" max="6148" width="20.28515625" style="1" customWidth="1"/>
    <col min="6149" max="6149" width="26.42578125" style="1" customWidth="1"/>
    <col min="6150" max="6150" width="20.5703125" style="1" customWidth="1"/>
    <col min="6151" max="6388" width="11.42578125" style="1"/>
    <col min="6389" max="6389" width="12.5703125" style="1" customWidth="1"/>
    <col min="6390" max="6390" width="30" style="1" customWidth="1"/>
    <col min="6391" max="6392" width="13.5703125" style="1" customWidth="1"/>
    <col min="6393" max="6393" width="26" style="1" customWidth="1"/>
    <col min="6394" max="6394" width="65.85546875" style="1" customWidth="1"/>
    <col min="6395" max="6398" width="22.7109375" style="1" customWidth="1"/>
    <col min="6399" max="6399" width="26.7109375" style="1" customWidth="1"/>
    <col min="6400" max="6401" width="26" style="1" customWidth="1"/>
    <col min="6402" max="6402" width="11.28515625" style="1" customWidth="1"/>
    <col min="6403" max="6403" width="30" style="1" customWidth="1"/>
    <col min="6404" max="6404" width="20.28515625" style="1" customWidth="1"/>
    <col min="6405" max="6405" width="26.42578125" style="1" customWidth="1"/>
    <col min="6406" max="6406" width="20.5703125" style="1" customWidth="1"/>
    <col min="6407" max="6644" width="11.42578125" style="1"/>
    <col min="6645" max="6645" width="12.5703125" style="1" customWidth="1"/>
    <col min="6646" max="6646" width="30" style="1" customWidth="1"/>
    <col min="6647" max="6648" width="13.5703125" style="1" customWidth="1"/>
    <col min="6649" max="6649" width="26" style="1" customWidth="1"/>
    <col min="6650" max="6650" width="65.85546875" style="1" customWidth="1"/>
    <col min="6651" max="6654" width="22.7109375" style="1" customWidth="1"/>
    <col min="6655" max="6655" width="26.7109375" style="1" customWidth="1"/>
    <col min="6656" max="6657" width="26" style="1" customWidth="1"/>
    <col min="6658" max="6658" width="11.28515625" style="1" customWidth="1"/>
    <col min="6659" max="6659" width="30" style="1" customWidth="1"/>
    <col min="6660" max="6660" width="20.28515625" style="1" customWidth="1"/>
    <col min="6661" max="6661" width="26.42578125" style="1" customWidth="1"/>
    <col min="6662" max="6662" width="20.5703125" style="1" customWidth="1"/>
    <col min="6663" max="6900" width="11.42578125" style="1"/>
    <col min="6901" max="6901" width="12.5703125" style="1" customWidth="1"/>
    <col min="6902" max="6902" width="30" style="1" customWidth="1"/>
    <col min="6903" max="6904" width="13.5703125" style="1" customWidth="1"/>
    <col min="6905" max="6905" width="26" style="1" customWidth="1"/>
    <col min="6906" max="6906" width="65.85546875" style="1" customWidth="1"/>
    <col min="6907" max="6910" width="22.7109375" style="1" customWidth="1"/>
    <col min="6911" max="6911" width="26.7109375" style="1" customWidth="1"/>
    <col min="6912" max="6913" width="26" style="1" customWidth="1"/>
    <col min="6914" max="6914" width="11.28515625" style="1" customWidth="1"/>
    <col min="6915" max="6915" width="30" style="1" customWidth="1"/>
    <col min="6916" max="6916" width="20.28515625" style="1" customWidth="1"/>
    <col min="6917" max="6917" width="26.42578125" style="1" customWidth="1"/>
    <col min="6918" max="6918" width="20.5703125" style="1" customWidth="1"/>
    <col min="6919" max="7156" width="11.42578125" style="1"/>
    <col min="7157" max="7157" width="12.5703125" style="1" customWidth="1"/>
    <col min="7158" max="7158" width="30" style="1" customWidth="1"/>
    <col min="7159" max="7160" width="13.5703125" style="1" customWidth="1"/>
    <col min="7161" max="7161" width="26" style="1" customWidth="1"/>
    <col min="7162" max="7162" width="65.85546875" style="1" customWidth="1"/>
    <col min="7163" max="7166" width="22.7109375" style="1" customWidth="1"/>
    <col min="7167" max="7167" width="26.7109375" style="1" customWidth="1"/>
    <col min="7168" max="7169" width="26" style="1" customWidth="1"/>
    <col min="7170" max="7170" width="11.28515625" style="1" customWidth="1"/>
    <col min="7171" max="7171" width="30" style="1" customWidth="1"/>
    <col min="7172" max="7172" width="20.28515625" style="1" customWidth="1"/>
    <col min="7173" max="7173" width="26.42578125" style="1" customWidth="1"/>
    <col min="7174" max="7174" width="20.5703125" style="1" customWidth="1"/>
    <col min="7175" max="7412" width="11.42578125" style="1"/>
    <col min="7413" max="7413" width="12.5703125" style="1" customWidth="1"/>
    <col min="7414" max="7414" width="30" style="1" customWidth="1"/>
    <col min="7415" max="7416" width="13.5703125" style="1" customWidth="1"/>
    <col min="7417" max="7417" width="26" style="1" customWidth="1"/>
    <col min="7418" max="7418" width="65.85546875" style="1" customWidth="1"/>
    <col min="7419" max="7422" width="22.7109375" style="1" customWidth="1"/>
    <col min="7423" max="7423" width="26.7109375" style="1" customWidth="1"/>
    <col min="7424" max="7425" width="26" style="1" customWidth="1"/>
    <col min="7426" max="7426" width="11.28515625" style="1" customWidth="1"/>
    <col min="7427" max="7427" width="30" style="1" customWidth="1"/>
    <col min="7428" max="7428" width="20.28515625" style="1" customWidth="1"/>
    <col min="7429" max="7429" width="26.42578125" style="1" customWidth="1"/>
    <col min="7430" max="7430" width="20.5703125" style="1" customWidth="1"/>
    <col min="7431" max="7668" width="11.42578125" style="1"/>
    <col min="7669" max="7669" width="12.5703125" style="1" customWidth="1"/>
    <col min="7670" max="7670" width="30" style="1" customWidth="1"/>
    <col min="7671" max="7672" width="13.5703125" style="1" customWidth="1"/>
    <col min="7673" max="7673" width="26" style="1" customWidth="1"/>
    <col min="7674" max="7674" width="65.85546875" style="1" customWidth="1"/>
    <col min="7675" max="7678" width="22.7109375" style="1" customWidth="1"/>
    <col min="7679" max="7679" width="26.7109375" style="1" customWidth="1"/>
    <col min="7680" max="7681" width="26" style="1" customWidth="1"/>
    <col min="7682" max="7682" width="11.28515625" style="1" customWidth="1"/>
    <col min="7683" max="7683" width="30" style="1" customWidth="1"/>
    <col min="7684" max="7684" width="20.28515625" style="1" customWidth="1"/>
    <col min="7685" max="7685" width="26.42578125" style="1" customWidth="1"/>
    <col min="7686" max="7686" width="20.5703125" style="1" customWidth="1"/>
    <col min="7687" max="7924" width="11.42578125" style="1"/>
    <col min="7925" max="7925" width="12.5703125" style="1" customWidth="1"/>
    <col min="7926" max="7926" width="30" style="1" customWidth="1"/>
    <col min="7927" max="7928" width="13.5703125" style="1" customWidth="1"/>
    <col min="7929" max="7929" width="26" style="1" customWidth="1"/>
    <col min="7930" max="7930" width="65.85546875" style="1" customWidth="1"/>
    <col min="7931" max="7934" width="22.7109375" style="1" customWidth="1"/>
    <col min="7935" max="7935" width="26.7109375" style="1" customWidth="1"/>
    <col min="7936" max="7937" width="26" style="1" customWidth="1"/>
    <col min="7938" max="7938" width="11.28515625" style="1" customWidth="1"/>
    <col min="7939" max="7939" width="30" style="1" customWidth="1"/>
    <col min="7940" max="7940" width="20.28515625" style="1" customWidth="1"/>
    <col min="7941" max="7941" width="26.42578125" style="1" customWidth="1"/>
    <col min="7942" max="7942" width="20.5703125" style="1" customWidth="1"/>
    <col min="7943" max="8180" width="11.42578125" style="1"/>
    <col min="8181" max="8181" width="12.5703125" style="1" customWidth="1"/>
    <col min="8182" max="8182" width="30" style="1" customWidth="1"/>
    <col min="8183" max="8184" width="13.5703125" style="1" customWidth="1"/>
    <col min="8185" max="8185" width="26" style="1" customWidth="1"/>
    <col min="8186" max="8186" width="65.85546875" style="1" customWidth="1"/>
    <col min="8187" max="8190" width="22.7109375" style="1" customWidth="1"/>
    <col min="8191" max="8191" width="26.7109375" style="1" customWidth="1"/>
    <col min="8192" max="8193" width="26" style="1" customWidth="1"/>
    <col min="8194" max="8194" width="11.28515625" style="1" customWidth="1"/>
    <col min="8195" max="8195" width="30" style="1" customWidth="1"/>
    <col min="8196" max="8196" width="20.28515625" style="1" customWidth="1"/>
    <col min="8197" max="8197" width="26.42578125" style="1" customWidth="1"/>
    <col min="8198" max="8198" width="20.5703125" style="1" customWidth="1"/>
    <col min="8199" max="8436" width="11.42578125" style="1"/>
    <col min="8437" max="8437" width="12.5703125" style="1" customWidth="1"/>
    <col min="8438" max="8438" width="30" style="1" customWidth="1"/>
    <col min="8439" max="8440" width="13.5703125" style="1" customWidth="1"/>
    <col min="8441" max="8441" width="26" style="1" customWidth="1"/>
    <col min="8442" max="8442" width="65.85546875" style="1" customWidth="1"/>
    <col min="8443" max="8446" width="22.7109375" style="1" customWidth="1"/>
    <col min="8447" max="8447" width="26.7109375" style="1" customWidth="1"/>
    <col min="8448" max="8449" width="26" style="1" customWidth="1"/>
    <col min="8450" max="8450" width="11.28515625" style="1" customWidth="1"/>
    <col min="8451" max="8451" width="30" style="1" customWidth="1"/>
    <col min="8452" max="8452" width="20.28515625" style="1" customWidth="1"/>
    <col min="8453" max="8453" width="26.42578125" style="1" customWidth="1"/>
    <col min="8454" max="8454" width="20.5703125" style="1" customWidth="1"/>
    <col min="8455" max="8692" width="11.42578125" style="1"/>
    <col min="8693" max="8693" width="12.5703125" style="1" customWidth="1"/>
    <col min="8694" max="8694" width="30" style="1" customWidth="1"/>
    <col min="8695" max="8696" width="13.5703125" style="1" customWidth="1"/>
    <col min="8697" max="8697" width="26" style="1" customWidth="1"/>
    <col min="8698" max="8698" width="65.85546875" style="1" customWidth="1"/>
    <col min="8699" max="8702" width="22.7109375" style="1" customWidth="1"/>
    <col min="8703" max="8703" width="26.7109375" style="1" customWidth="1"/>
    <col min="8704" max="8705" width="26" style="1" customWidth="1"/>
    <col min="8706" max="8706" width="11.28515625" style="1" customWidth="1"/>
    <col min="8707" max="8707" width="30" style="1" customWidth="1"/>
    <col min="8708" max="8708" width="20.28515625" style="1" customWidth="1"/>
    <col min="8709" max="8709" width="26.42578125" style="1" customWidth="1"/>
    <col min="8710" max="8710" width="20.5703125" style="1" customWidth="1"/>
    <col min="8711" max="8948" width="11.42578125" style="1"/>
    <col min="8949" max="8949" width="12.5703125" style="1" customWidth="1"/>
    <col min="8950" max="8950" width="30" style="1" customWidth="1"/>
    <col min="8951" max="8952" width="13.5703125" style="1" customWidth="1"/>
    <col min="8953" max="8953" width="26" style="1" customWidth="1"/>
    <col min="8954" max="8954" width="65.85546875" style="1" customWidth="1"/>
    <col min="8955" max="8958" width="22.7109375" style="1" customWidth="1"/>
    <col min="8959" max="8959" width="26.7109375" style="1" customWidth="1"/>
    <col min="8960" max="8961" width="26" style="1" customWidth="1"/>
    <col min="8962" max="8962" width="11.28515625" style="1" customWidth="1"/>
    <col min="8963" max="8963" width="30" style="1" customWidth="1"/>
    <col min="8964" max="8964" width="20.28515625" style="1" customWidth="1"/>
    <col min="8965" max="8965" width="26.42578125" style="1" customWidth="1"/>
    <col min="8966" max="8966" width="20.5703125" style="1" customWidth="1"/>
    <col min="8967" max="9204" width="11.42578125" style="1"/>
    <col min="9205" max="9205" width="12.5703125" style="1" customWidth="1"/>
    <col min="9206" max="9206" width="30" style="1" customWidth="1"/>
    <col min="9207" max="9208" width="13.5703125" style="1" customWidth="1"/>
    <col min="9209" max="9209" width="26" style="1" customWidth="1"/>
    <col min="9210" max="9210" width="65.85546875" style="1" customWidth="1"/>
    <col min="9211" max="9214" width="22.7109375" style="1" customWidth="1"/>
    <col min="9215" max="9215" width="26.7109375" style="1" customWidth="1"/>
    <col min="9216" max="9217" width="26" style="1" customWidth="1"/>
    <col min="9218" max="9218" width="11.28515625" style="1" customWidth="1"/>
    <col min="9219" max="9219" width="30" style="1" customWidth="1"/>
    <col min="9220" max="9220" width="20.28515625" style="1" customWidth="1"/>
    <col min="9221" max="9221" width="26.42578125" style="1" customWidth="1"/>
    <col min="9222" max="9222" width="20.5703125" style="1" customWidth="1"/>
    <col min="9223" max="9460" width="11.42578125" style="1"/>
    <col min="9461" max="9461" width="12.5703125" style="1" customWidth="1"/>
    <col min="9462" max="9462" width="30" style="1" customWidth="1"/>
    <col min="9463" max="9464" width="13.5703125" style="1" customWidth="1"/>
    <col min="9465" max="9465" width="26" style="1" customWidth="1"/>
    <col min="9466" max="9466" width="65.85546875" style="1" customWidth="1"/>
    <col min="9467" max="9470" width="22.7109375" style="1" customWidth="1"/>
    <col min="9471" max="9471" width="26.7109375" style="1" customWidth="1"/>
    <col min="9472" max="9473" width="26" style="1" customWidth="1"/>
    <col min="9474" max="9474" width="11.28515625" style="1" customWidth="1"/>
    <col min="9475" max="9475" width="30" style="1" customWidth="1"/>
    <col min="9476" max="9476" width="20.28515625" style="1" customWidth="1"/>
    <col min="9477" max="9477" width="26.42578125" style="1" customWidth="1"/>
    <col min="9478" max="9478" width="20.5703125" style="1" customWidth="1"/>
    <col min="9479" max="9716" width="11.42578125" style="1"/>
    <col min="9717" max="9717" width="12.5703125" style="1" customWidth="1"/>
    <col min="9718" max="9718" width="30" style="1" customWidth="1"/>
    <col min="9719" max="9720" width="13.5703125" style="1" customWidth="1"/>
    <col min="9721" max="9721" width="26" style="1" customWidth="1"/>
    <col min="9722" max="9722" width="65.85546875" style="1" customWidth="1"/>
    <col min="9723" max="9726" width="22.7109375" style="1" customWidth="1"/>
    <col min="9727" max="9727" width="26.7109375" style="1" customWidth="1"/>
    <col min="9728" max="9729" width="26" style="1" customWidth="1"/>
    <col min="9730" max="9730" width="11.28515625" style="1" customWidth="1"/>
    <col min="9731" max="9731" width="30" style="1" customWidth="1"/>
    <col min="9732" max="9732" width="20.28515625" style="1" customWidth="1"/>
    <col min="9733" max="9733" width="26.42578125" style="1" customWidth="1"/>
    <col min="9734" max="9734" width="20.5703125" style="1" customWidth="1"/>
    <col min="9735" max="9972" width="11.42578125" style="1"/>
    <col min="9973" max="9973" width="12.5703125" style="1" customWidth="1"/>
    <col min="9974" max="9974" width="30" style="1" customWidth="1"/>
    <col min="9975" max="9976" width="13.5703125" style="1" customWidth="1"/>
    <col min="9977" max="9977" width="26" style="1" customWidth="1"/>
    <col min="9978" max="9978" width="65.85546875" style="1" customWidth="1"/>
    <col min="9979" max="9982" width="22.7109375" style="1" customWidth="1"/>
    <col min="9983" max="9983" width="26.7109375" style="1" customWidth="1"/>
    <col min="9984" max="9985" width="26" style="1" customWidth="1"/>
    <col min="9986" max="9986" width="11.28515625" style="1" customWidth="1"/>
    <col min="9987" max="9987" width="30" style="1" customWidth="1"/>
    <col min="9988" max="9988" width="20.28515625" style="1" customWidth="1"/>
    <col min="9989" max="9989" width="26.42578125" style="1" customWidth="1"/>
    <col min="9990" max="9990" width="20.5703125" style="1" customWidth="1"/>
    <col min="9991" max="10228" width="11.42578125" style="1"/>
    <col min="10229" max="10229" width="12.5703125" style="1" customWidth="1"/>
    <col min="10230" max="10230" width="30" style="1" customWidth="1"/>
    <col min="10231" max="10232" width="13.5703125" style="1" customWidth="1"/>
    <col min="10233" max="10233" width="26" style="1" customWidth="1"/>
    <col min="10234" max="10234" width="65.85546875" style="1" customWidth="1"/>
    <col min="10235" max="10238" width="22.7109375" style="1" customWidth="1"/>
    <col min="10239" max="10239" width="26.7109375" style="1" customWidth="1"/>
    <col min="10240" max="10241" width="26" style="1" customWidth="1"/>
    <col min="10242" max="10242" width="11.28515625" style="1" customWidth="1"/>
    <col min="10243" max="10243" width="30" style="1" customWidth="1"/>
    <col min="10244" max="10244" width="20.28515625" style="1" customWidth="1"/>
    <col min="10245" max="10245" width="26.42578125" style="1" customWidth="1"/>
    <col min="10246" max="10246" width="20.5703125" style="1" customWidth="1"/>
    <col min="10247" max="10484" width="11.42578125" style="1"/>
    <col min="10485" max="10485" width="12.5703125" style="1" customWidth="1"/>
    <col min="10486" max="10486" width="30" style="1" customWidth="1"/>
    <col min="10487" max="10488" width="13.5703125" style="1" customWidth="1"/>
    <col min="10489" max="10489" width="26" style="1" customWidth="1"/>
    <col min="10490" max="10490" width="65.85546875" style="1" customWidth="1"/>
    <col min="10491" max="10494" width="22.7109375" style="1" customWidth="1"/>
    <col min="10495" max="10495" width="26.7109375" style="1" customWidth="1"/>
    <col min="10496" max="10497" width="26" style="1" customWidth="1"/>
    <col min="10498" max="10498" width="11.28515625" style="1" customWidth="1"/>
    <col min="10499" max="10499" width="30" style="1" customWidth="1"/>
    <col min="10500" max="10500" width="20.28515625" style="1" customWidth="1"/>
    <col min="10501" max="10501" width="26.42578125" style="1" customWidth="1"/>
    <col min="10502" max="10502" width="20.5703125" style="1" customWidth="1"/>
    <col min="10503" max="10740" width="11.42578125" style="1"/>
    <col min="10741" max="10741" width="12.5703125" style="1" customWidth="1"/>
    <col min="10742" max="10742" width="30" style="1" customWidth="1"/>
    <col min="10743" max="10744" width="13.5703125" style="1" customWidth="1"/>
    <col min="10745" max="10745" width="26" style="1" customWidth="1"/>
    <col min="10746" max="10746" width="65.85546875" style="1" customWidth="1"/>
    <col min="10747" max="10750" width="22.7109375" style="1" customWidth="1"/>
    <col min="10751" max="10751" width="26.7109375" style="1" customWidth="1"/>
    <col min="10752" max="10753" width="26" style="1" customWidth="1"/>
    <col min="10754" max="10754" width="11.28515625" style="1" customWidth="1"/>
    <col min="10755" max="10755" width="30" style="1" customWidth="1"/>
    <col min="10756" max="10756" width="20.28515625" style="1" customWidth="1"/>
    <col min="10757" max="10757" width="26.42578125" style="1" customWidth="1"/>
    <col min="10758" max="10758" width="20.5703125" style="1" customWidth="1"/>
    <col min="10759" max="10996" width="11.42578125" style="1"/>
    <col min="10997" max="10997" width="12.5703125" style="1" customWidth="1"/>
    <col min="10998" max="10998" width="30" style="1" customWidth="1"/>
    <col min="10999" max="11000" width="13.5703125" style="1" customWidth="1"/>
    <col min="11001" max="11001" width="26" style="1" customWidth="1"/>
    <col min="11002" max="11002" width="65.85546875" style="1" customWidth="1"/>
    <col min="11003" max="11006" width="22.7109375" style="1" customWidth="1"/>
    <col min="11007" max="11007" width="26.7109375" style="1" customWidth="1"/>
    <col min="11008" max="11009" width="26" style="1" customWidth="1"/>
    <col min="11010" max="11010" width="11.28515625" style="1" customWidth="1"/>
    <col min="11011" max="11011" width="30" style="1" customWidth="1"/>
    <col min="11012" max="11012" width="20.28515625" style="1" customWidth="1"/>
    <col min="11013" max="11013" width="26.42578125" style="1" customWidth="1"/>
    <col min="11014" max="11014" width="20.5703125" style="1" customWidth="1"/>
    <col min="11015" max="11252" width="11.42578125" style="1"/>
    <col min="11253" max="11253" width="12.5703125" style="1" customWidth="1"/>
    <col min="11254" max="11254" width="30" style="1" customWidth="1"/>
    <col min="11255" max="11256" width="13.5703125" style="1" customWidth="1"/>
    <col min="11257" max="11257" width="26" style="1" customWidth="1"/>
    <col min="11258" max="11258" width="65.85546875" style="1" customWidth="1"/>
    <col min="11259" max="11262" width="22.7109375" style="1" customWidth="1"/>
    <col min="11263" max="11263" width="26.7109375" style="1" customWidth="1"/>
    <col min="11264" max="11265" width="26" style="1" customWidth="1"/>
    <col min="11266" max="11266" width="11.28515625" style="1" customWidth="1"/>
    <col min="11267" max="11267" width="30" style="1" customWidth="1"/>
    <col min="11268" max="11268" width="20.28515625" style="1" customWidth="1"/>
    <col min="11269" max="11269" width="26.42578125" style="1" customWidth="1"/>
    <col min="11270" max="11270" width="20.5703125" style="1" customWidth="1"/>
    <col min="11271" max="11508" width="11.42578125" style="1"/>
    <col min="11509" max="11509" width="12.5703125" style="1" customWidth="1"/>
    <col min="11510" max="11510" width="30" style="1" customWidth="1"/>
    <col min="11511" max="11512" width="13.5703125" style="1" customWidth="1"/>
    <col min="11513" max="11513" width="26" style="1" customWidth="1"/>
    <col min="11514" max="11514" width="65.85546875" style="1" customWidth="1"/>
    <col min="11515" max="11518" width="22.7109375" style="1" customWidth="1"/>
    <col min="11519" max="11519" width="26.7109375" style="1" customWidth="1"/>
    <col min="11520" max="11521" width="26" style="1" customWidth="1"/>
    <col min="11522" max="11522" width="11.28515625" style="1" customWidth="1"/>
    <col min="11523" max="11523" width="30" style="1" customWidth="1"/>
    <col min="11524" max="11524" width="20.28515625" style="1" customWidth="1"/>
    <col min="11525" max="11525" width="26.42578125" style="1" customWidth="1"/>
    <col min="11526" max="11526" width="20.5703125" style="1" customWidth="1"/>
    <col min="11527" max="11764" width="11.42578125" style="1"/>
    <col min="11765" max="11765" width="12.5703125" style="1" customWidth="1"/>
    <col min="11766" max="11766" width="30" style="1" customWidth="1"/>
    <col min="11767" max="11768" width="13.5703125" style="1" customWidth="1"/>
    <col min="11769" max="11769" width="26" style="1" customWidth="1"/>
    <col min="11770" max="11770" width="65.85546875" style="1" customWidth="1"/>
    <col min="11771" max="11774" width="22.7109375" style="1" customWidth="1"/>
    <col min="11775" max="11775" width="26.7109375" style="1" customWidth="1"/>
    <col min="11776" max="11777" width="26" style="1" customWidth="1"/>
    <col min="11778" max="11778" width="11.28515625" style="1" customWidth="1"/>
    <col min="11779" max="11779" width="30" style="1" customWidth="1"/>
    <col min="11780" max="11780" width="20.28515625" style="1" customWidth="1"/>
    <col min="11781" max="11781" width="26.42578125" style="1" customWidth="1"/>
    <col min="11782" max="11782" width="20.5703125" style="1" customWidth="1"/>
    <col min="11783" max="12020" width="11.42578125" style="1"/>
    <col min="12021" max="12021" width="12.5703125" style="1" customWidth="1"/>
    <col min="12022" max="12022" width="30" style="1" customWidth="1"/>
    <col min="12023" max="12024" width="13.5703125" style="1" customWidth="1"/>
    <col min="12025" max="12025" width="26" style="1" customWidth="1"/>
    <col min="12026" max="12026" width="65.85546875" style="1" customWidth="1"/>
    <col min="12027" max="12030" width="22.7109375" style="1" customWidth="1"/>
    <col min="12031" max="12031" width="26.7109375" style="1" customWidth="1"/>
    <col min="12032" max="12033" width="26" style="1" customWidth="1"/>
    <col min="12034" max="12034" width="11.28515625" style="1" customWidth="1"/>
    <col min="12035" max="12035" width="30" style="1" customWidth="1"/>
    <col min="12036" max="12036" width="20.28515625" style="1" customWidth="1"/>
    <col min="12037" max="12037" width="26.42578125" style="1" customWidth="1"/>
    <col min="12038" max="12038" width="20.5703125" style="1" customWidth="1"/>
    <col min="12039" max="12276" width="11.42578125" style="1"/>
    <col min="12277" max="12277" width="12.5703125" style="1" customWidth="1"/>
    <col min="12278" max="12278" width="30" style="1" customWidth="1"/>
    <col min="12279" max="12280" width="13.5703125" style="1" customWidth="1"/>
    <col min="12281" max="12281" width="26" style="1" customWidth="1"/>
    <col min="12282" max="12282" width="65.85546875" style="1" customWidth="1"/>
    <col min="12283" max="12286" width="22.7109375" style="1" customWidth="1"/>
    <col min="12287" max="12287" width="26.7109375" style="1" customWidth="1"/>
    <col min="12288" max="12289" width="26" style="1" customWidth="1"/>
    <col min="12290" max="12290" width="11.28515625" style="1" customWidth="1"/>
    <col min="12291" max="12291" width="30" style="1" customWidth="1"/>
    <col min="12292" max="12292" width="20.28515625" style="1" customWidth="1"/>
    <col min="12293" max="12293" width="26.42578125" style="1" customWidth="1"/>
    <col min="12294" max="12294" width="20.5703125" style="1" customWidth="1"/>
    <col min="12295" max="12532" width="11.42578125" style="1"/>
    <col min="12533" max="12533" width="12.5703125" style="1" customWidth="1"/>
    <col min="12534" max="12534" width="30" style="1" customWidth="1"/>
    <col min="12535" max="12536" width="13.5703125" style="1" customWidth="1"/>
    <col min="12537" max="12537" width="26" style="1" customWidth="1"/>
    <col min="12538" max="12538" width="65.85546875" style="1" customWidth="1"/>
    <col min="12539" max="12542" width="22.7109375" style="1" customWidth="1"/>
    <col min="12543" max="12543" width="26.7109375" style="1" customWidth="1"/>
    <col min="12544" max="12545" width="26" style="1" customWidth="1"/>
    <col min="12546" max="12546" width="11.28515625" style="1" customWidth="1"/>
    <col min="12547" max="12547" width="30" style="1" customWidth="1"/>
    <col min="12548" max="12548" width="20.28515625" style="1" customWidth="1"/>
    <col min="12549" max="12549" width="26.42578125" style="1" customWidth="1"/>
    <col min="12550" max="12550" width="20.5703125" style="1" customWidth="1"/>
    <col min="12551" max="12788" width="11.42578125" style="1"/>
    <col min="12789" max="12789" width="12.5703125" style="1" customWidth="1"/>
    <col min="12790" max="12790" width="30" style="1" customWidth="1"/>
    <col min="12791" max="12792" width="13.5703125" style="1" customWidth="1"/>
    <col min="12793" max="12793" width="26" style="1" customWidth="1"/>
    <col min="12794" max="12794" width="65.85546875" style="1" customWidth="1"/>
    <col min="12795" max="12798" width="22.7109375" style="1" customWidth="1"/>
    <col min="12799" max="12799" width="26.7109375" style="1" customWidth="1"/>
    <col min="12800" max="12801" width="26" style="1" customWidth="1"/>
    <col min="12802" max="12802" width="11.28515625" style="1" customWidth="1"/>
    <col min="12803" max="12803" width="30" style="1" customWidth="1"/>
    <col min="12804" max="12804" width="20.28515625" style="1" customWidth="1"/>
    <col min="12805" max="12805" width="26.42578125" style="1" customWidth="1"/>
    <col min="12806" max="12806" width="20.5703125" style="1" customWidth="1"/>
    <col min="12807" max="13044" width="11.42578125" style="1"/>
    <col min="13045" max="13045" width="12.5703125" style="1" customWidth="1"/>
    <col min="13046" max="13046" width="30" style="1" customWidth="1"/>
    <col min="13047" max="13048" width="13.5703125" style="1" customWidth="1"/>
    <col min="13049" max="13049" width="26" style="1" customWidth="1"/>
    <col min="13050" max="13050" width="65.85546875" style="1" customWidth="1"/>
    <col min="13051" max="13054" width="22.7109375" style="1" customWidth="1"/>
    <col min="13055" max="13055" width="26.7109375" style="1" customWidth="1"/>
    <col min="13056" max="13057" width="26" style="1" customWidth="1"/>
    <col min="13058" max="13058" width="11.28515625" style="1" customWidth="1"/>
    <col min="13059" max="13059" width="30" style="1" customWidth="1"/>
    <col min="13060" max="13060" width="20.28515625" style="1" customWidth="1"/>
    <col min="13061" max="13061" width="26.42578125" style="1" customWidth="1"/>
    <col min="13062" max="13062" width="20.5703125" style="1" customWidth="1"/>
    <col min="13063" max="13300" width="11.42578125" style="1"/>
    <col min="13301" max="13301" width="12.5703125" style="1" customWidth="1"/>
    <col min="13302" max="13302" width="30" style="1" customWidth="1"/>
    <col min="13303" max="13304" width="13.5703125" style="1" customWidth="1"/>
    <col min="13305" max="13305" width="26" style="1" customWidth="1"/>
    <col min="13306" max="13306" width="65.85546875" style="1" customWidth="1"/>
    <col min="13307" max="13310" width="22.7109375" style="1" customWidth="1"/>
    <col min="13311" max="13311" width="26.7109375" style="1" customWidth="1"/>
    <col min="13312" max="13313" width="26" style="1" customWidth="1"/>
    <col min="13314" max="13314" width="11.28515625" style="1" customWidth="1"/>
    <col min="13315" max="13315" width="30" style="1" customWidth="1"/>
    <col min="13316" max="13316" width="20.28515625" style="1" customWidth="1"/>
    <col min="13317" max="13317" width="26.42578125" style="1" customWidth="1"/>
    <col min="13318" max="13318" width="20.5703125" style="1" customWidth="1"/>
    <col min="13319" max="13556" width="11.42578125" style="1"/>
    <col min="13557" max="13557" width="12.5703125" style="1" customWidth="1"/>
    <col min="13558" max="13558" width="30" style="1" customWidth="1"/>
    <col min="13559" max="13560" width="13.5703125" style="1" customWidth="1"/>
    <col min="13561" max="13561" width="26" style="1" customWidth="1"/>
    <col min="13562" max="13562" width="65.85546875" style="1" customWidth="1"/>
    <col min="13563" max="13566" width="22.7109375" style="1" customWidth="1"/>
    <col min="13567" max="13567" width="26.7109375" style="1" customWidth="1"/>
    <col min="13568" max="13569" width="26" style="1" customWidth="1"/>
    <col min="13570" max="13570" width="11.28515625" style="1" customWidth="1"/>
    <col min="13571" max="13571" width="30" style="1" customWidth="1"/>
    <col min="13572" max="13572" width="20.28515625" style="1" customWidth="1"/>
    <col min="13573" max="13573" width="26.42578125" style="1" customWidth="1"/>
    <col min="13574" max="13574" width="20.5703125" style="1" customWidth="1"/>
    <col min="13575" max="13812" width="11.42578125" style="1"/>
    <col min="13813" max="13813" width="12.5703125" style="1" customWidth="1"/>
    <col min="13814" max="13814" width="30" style="1" customWidth="1"/>
    <col min="13815" max="13816" width="13.5703125" style="1" customWidth="1"/>
    <col min="13817" max="13817" width="26" style="1" customWidth="1"/>
    <col min="13818" max="13818" width="65.85546875" style="1" customWidth="1"/>
    <col min="13819" max="13822" width="22.7109375" style="1" customWidth="1"/>
    <col min="13823" max="13823" width="26.7109375" style="1" customWidth="1"/>
    <col min="13824" max="13825" width="26" style="1" customWidth="1"/>
    <col min="13826" max="13826" width="11.28515625" style="1" customWidth="1"/>
    <col min="13827" max="13827" width="30" style="1" customWidth="1"/>
    <col min="13828" max="13828" width="20.28515625" style="1" customWidth="1"/>
    <col min="13829" max="13829" width="26.42578125" style="1" customWidth="1"/>
    <col min="13830" max="13830" width="20.5703125" style="1" customWidth="1"/>
    <col min="13831" max="14068" width="11.42578125" style="1"/>
    <col min="14069" max="14069" width="12.5703125" style="1" customWidth="1"/>
    <col min="14070" max="14070" width="30" style="1" customWidth="1"/>
    <col min="14071" max="14072" width="13.5703125" style="1" customWidth="1"/>
    <col min="14073" max="14073" width="26" style="1" customWidth="1"/>
    <col min="14074" max="14074" width="65.85546875" style="1" customWidth="1"/>
    <col min="14075" max="14078" width="22.7109375" style="1" customWidth="1"/>
    <col min="14079" max="14079" width="26.7109375" style="1" customWidth="1"/>
    <col min="14080" max="14081" width="26" style="1" customWidth="1"/>
    <col min="14082" max="14082" width="11.28515625" style="1" customWidth="1"/>
    <col min="14083" max="14083" width="30" style="1" customWidth="1"/>
    <col min="14084" max="14084" width="20.28515625" style="1" customWidth="1"/>
    <col min="14085" max="14085" width="26.42578125" style="1" customWidth="1"/>
    <col min="14086" max="14086" width="20.5703125" style="1" customWidth="1"/>
    <col min="14087" max="14324" width="11.42578125" style="1"/>
    <col min="14325" max="14325" width="12.5703125" style="1" customWidth="1"/>
    <col min="14326" max="14326" width="30" style="1" customWidth="1"/>
    <col min="14327" max="14328" width="13.5703125" style="1" customWidth="1"/>
    <col min="14329" max="14329" width="26" style="1" customWidth="1"/>
    <col min="14330" max="14330" width="65.85546875" style="1" customWidth="1"/>
    <col min="14331" max="14334" width="22.7109375" style="1" customWidth="1"/>
    <col min="14335" max="14335" width="26.7109375" style="1" customWidth="1"/>
    <col min="14336" max="14337" width="26" style="1" customWidth="1"/>
    <col min="14338" max="14338" width="11.28515625" style="1" customWidth="1"/>
    <col min="14339" max="14339" width="30" style="1" customWidth="1"/>
    <col min="14340" max="14340" width="20.28515625" style="1" customWidth="1"/>
    <col min="14341" max="14341" width="26.42578125" style="1" customWidth="1"/>
    <col min="14342" max="14342" width="20.5703125" style="1" customWidth="1"/>
    <col min="14343" max="14580" width="11.42578125" style="1"/>
    <col min="14581" max="14581" width="12.5703125" style="1" customWidth="1"/>
    <col min="14582" max="14582" width="30" style="1" customWidth="1"/>
    <col min="14583" max="14584" width="13.5703125" style="1" customWidth="1"/>
    <col min="14585" max="14585" width="26" style="1" customWidth="1"/>
    <col min="14586" max="14586" width="65.85546875" style="1" customWidth="1"/>
    <col min="14587" max="14590" width="22.7109375" style="1" customWidth="1"/>
    <col min="14591" max="14591" width="26.7109375" style="1" customWidth="1"/>
    <col min="14592" max="14593" width="26" style="1" customWidth="1"/>
    <col min="14594" max="14594" width="11.28515625" style="1" customWidth="1"/>
    <col min="14595" max="14595" width="30" style="1" customWidth="1"/>
    <col min="14596" max="14596" width="20.28515625" style="1" customWidth="1"/>
    <col min="14597" max="14597" width="26.42578125" style="1" customWidth="1"/>
    <col min="14598" max="14598" width="20.5703125" style="1" customWidth="1"/>
    <col min="14599" max="14836" width="11.42578125" style="1"/>
    <col min="14837" max="14837" width="12.5703125" style="1" customWidth="1"/>
    <col min="14838" max="14838" width="30" style="1" customWidth="1"/>
    <col min="14839" max="14840" width="13.5703125" style="1" customWidth="1"/>
    <col min="14841" max="14841" width="26" style="1" customWidth="1"/>
    <col min="14842" max="14842" width="65.85546875" style="1" customWidth="1"/>
    <col min="14843" max="14846" width="22.7109375" style="1" customWidth="1"/>
    <col min="14847" max="14847" width="26.7109375" style="1" customWidth="1"/>
    <col min="14848" max="14849" width="26" style="1" customWidth="1"/>
    <col min="14850" max="14850" width="11.28515625" style="1" customWidth="1"/>
    <col min="14851" max="14851" width="30" style="1" customWidth="1"/>
    <col min="14852" max="14852" width="20.28515625" style="1" customWidth="1"/>
    <col min="14853" max="14853" width="26.42578125" style="1" customWidth="1"/>
    <col min="14854" max="14854" width="20.5703125" style="1" customWidth="1"/>
    <col min="14855" max="15092" width="11.42578125" style="1"/>
    <col min="15093" max="15093" width="12.5703125" style="1" customWidth="1"/>
    <col min="15094" max="15094" width="30" style="1" customWidth="1"/>
    <col min="15095" max="15096" width="13.5703125" style="1" customWidth="1"/>
    <col min="15097" max="15097" width="26" style="1" customWidth="1"/>
    <col min="15098" max="15098" width="65.85546875" style="1" customWidth="1"/>
    <col min="15099" max="15102" width="22.7109375" style="1" customWidth="1"/>
    <col min="15103" max="15103" width="26.7109375" style="1" customWidth="1"/>
    <col min="15104" max="15105" width="26" style="1" customWidth="1"/>
    <col min="15106" max="15106" width="11.28515625" style="1" customWidth="1"/>
    <col min="15107" max="15107" width="30" style="1" customWidth="1"/>
    <col min="15108" max="15108" width="20.28515625" style="1" customWidth="1"/>
    <col min="15109" max="15109" width="26.42578125" style="1" customWidth="1"/>
    <col min="15110" max="15110" width="20.5703125" style="1" customWidth="1"/>
    <col min="15111" max="15348" width="11.42578125" style="1"/>
    <col min="15349" max="15349" width="12.5703125" style="1" customWidth="1"/>
    <col min="15350" max="15350" width="30" style="1" customWidth="1"/>
    <col min="15351" max="15352" width="13.5703125" style="1" customWidth="1"/>
    <col min="15353" max="15353" width="26" style="1" customWidth="1"/>
    <col min="15354" max="15354" width="65.85546875" style="1" customWidth="1"/>
    <col min="15355" max="15358" width="22.7109375" style="1" customWidth="1"/>
    <col min="15359" max="15359" width="26.7109375" style="1" customWidth="1"/>
    <col min="15360" max="15361" width="26" style="1" customWidth="1"/>
    <col min="15362" max="15362" width="11.28515625" style="1" customWidth="1"/>
    <col min="15363" max="15363" width="30" style="1" customWidth="1"/>
    <col min="15364" max="15364" width="20.28515625" style="1" customWidth="1"/>
    <col min="15365" max="15365" width="26.42578125" style="1" customWidth="1"/>
    <col min="15366" max="15366" width="20.5703125" style="1" customWidth="1"/>
    <col min="15367" max="15604" width="11.42578125" style="1"/>
    <col min="15605" max="15605" width="12.5703125" style="1" customWidth="1"/>
    <col min="15606" max="15606" width="30" style="1" customWidth="1"/>
    <col min="15607" max="15608" width="13.5703125" style="1" customWidth="1"/>
    <col min="15609" max="15609" width="26" style="1" customWidth="1"/>
    <col min="15610" max="15610" width="65.85546875" style="1" customWidth="1"/>
    <col min="15611" max="15614" width="22.7109375" style="1" customWidth="1"/>
    <col min="15615" max="15615" width="26.7109375" style="1" customWidth="1"/>
    <col min="15616" max="15617" width="26" style="1" customWidth="1"/>
    <col min="15618" max="15618" width="11.28515625" style="1" customWidth="1"/>
    <col min="15619" max="15619" width="30" style="1" customWidth="1"/>
    <col min="15620" max="15620" width="20.28515625" style="1" customWidth="1"/>
    <col min="15621" max="15621" width="26.42578125" style="1" customWidth="1"/>
    <col min="15622" max="15622" width="20.5703125" style="1" customWidth="1"/>
    <col min="15623" max="15860" width="11.42578125" style="1"/>
    <col min="15861" max="15861" width="12.5703125" style="1" customWidth="1"/>
    <col min="15862" max="15862" width="30" style="1" customWidth="1"/>
    <col min="15863" max="15864" width="13.5703125" style="1" customWidth="1"/>
    <col min="15865" max="15865" width="26" style="1" customWidth="1"/>
    <col min="15866" max="15866" width="65.85546875" style="1" customWidth="1"/>
    <col min="15867" max="15870" width="22.7109375" style="1" customWidth="1"/>
    <col min="15871" max="15871" width="26.7109375" style="1" customWidth="1"/>
    <col min="15872" max="15873" width="26" style="1" customWidth="1"/>
    <col min="15874" max="15874" width="11.28515625" style="1" customWidth="1"/>
    <col min="15875" max="15875" width="30" style="1" customWidth="1"/>
    <col min="15876" max="15876" width="20.28515625" style="1" customWidth="1"/>
    <col min="15877" max="15877" width="26.42578125" style="1" customWidth="1"/>
    <col min="15878" max="15878" width="20.5703125" style="1" customWidth="1"/>
    <col min="15879" max="16116" width="11.42578125" style="1"/>
    <col min="16117" max="16117" width="12.5703125" style="1" customWidth="1"/>
    <col min="16118" max="16118" width="30" style="1" customWidth="1"/>
    <col min="16119" max="16120" width="13.5703125" style="1" customWidth="1"/>
    <col min="16121" max="16121" width="26" style="1" customWidth="1"/>
    <col min="16122" max="16122" width="65.85546875" style="1" customWidth="1"/>
    <col min="16123" max="16126" width="22.7109375" style="1" customWidth="1"/>
    <col min="16127" max="16127" width="26.7109375" style="1" customWidth="1"/>
    <col min="16128" max="16129" width="26" style="1" customWidth="1"/>
    <col min="16130" max="16130" width="11.28515625" style="1" customWidth="1"/>
    <col min="16131" max="16131" width="30" style="1" customWidth="1"/>
    <col min="16132" max="16132" width="20.28515625" style="1" customWidth="1"/>
    <col min="16133" max="16133" width="26.42578125" style="1" customWidth="1"/>
    <col min="16134" max="16134" width="20.5703125" style="1" customWidth="1"/>
    <col min="16135" max="16384" width="11.42578125" style="1"/>
  </cols>
  <sheetData>
    <row r="1" spans="1:15" x14ac:dyDescent="0.25">
      <c r="A1" s="1" t="s">
        <v>0</v>
      </c>
    </row>
    <row r="2" spans="1:15" ht="15.75" customHeight="1" x14ac:dyDescent="0.25">
      <c r="A2" s="4"/>
      <c r="B2" s="4"/>
      <c r="C2" s="70" t="s">
        <v>2751</v>
      </c>
      <c r="D2" s="70"/>
      <c r="E2" s="70"/>
      <c r="F2" s="69"/>
      <c r="G2" s="6"/>
      <c r="H2" s="4"/>
      <c r="I2" s="9"/>
      <c r="J2" s="9"/>
      <c r="K2" s="9"/>
      <c r="L2" s="6"/>
      <c r="M2" s="2"/>
      <c r="N2" s="4"/>
    </row>
    <row r="3" spans="1:15" x14ac:dyDescent="0.25">
      <c r="A3" s="4"/>
      <c r="B3" s="4"/>
      <c r="C3" s="70"/>
      <c r="D3" s="70"/>
      <c r="E3" s="70"/>
      <c r="F3" s="69"/>
      <c r="G3" s="6"/>
      <c r="H3" s="4"/>
      <c r="I3" s="9"/>
      <c r="J3" s="9"/>
      <c r="K3" s="9"/>
      <c r="L3" s="6"/>
      <c r="M3" s="2"/>
      <c r="N3" s="4"/>
    </row>
    <row r="4" spans="1:15" x14ac:dyDescent="0.25">
      <c r="A4" s="4"/>
      <c r="B4" s="4"/>
      <c r="C4" s="70"/>
      <c r="D4" s="70"/>
      <c r="E4" s="70"/>
      <c r="F4" s="69"/>
      <c r="G4" s="6"/>
      <c r="H4" s="4"/>
      <c r="I4" s="9"/>
      <c r="J4" s="9"/>
      <c r="K4" s="9"/>
      <c r="L4" s="6"/>
      <c r="M4" s="2"/>
      <c r="N4" s="4"/>
    </row>
    <row r="6" spans="1:15" s="2" customFormat="1" ht="81" customHeight="1" x14ac:dyDescent="0.25">
      <c r="A6" s="12" t="s">
        <v>1</v>
      </c>
      <c r="B6" s="12" t="s">
        <v>2</v>
      </c>
      <c r="C6" s="12" t="s">
        <v>3</v>
      </c>
      <c r="D6" s="13" t="s">
        <v>4</v>
      </c>
      <c r="E6" s="13" t="s">
        <v>5</v>
      </c>
      <c r="F6" s="14" t="s">
        <v>6</v>
      </c>
      <c r="G6" s="62" t="s">
        <v>7</v>
      </c>
      <c r="H6" s="15" t="s">
        <v>8</v>
      </c>
      <c r="I6" s="16" t="s">
        <v>9</v>
      </c>
      <c r="J6" s="16" t="s">
        <v>10</v>
      </c>
      <c r="K6" s="16" t="s">
        <v>11</v>
      </c>
      <c r="L6" s="12" t="s">
        <v>12</v>
      </c>
      <c r="M6" s="12" t="s">
        <v>13</v>
      </c>
      <c r="N6" s="12" t="s">
        <v>14</v>
      </c>
      <c r="O6" s="10" t="s">
        <v>15</v>
      </c>
    </row>
    <row r="7" spans="1:15" ht="81" customHeight="1" x14ac:dyDescent="0.25">
      <c r="A7" s="18" t="s">
        <v>16</v>
      </c>
      <c r="B7" s="11" t="s">
        <v>17</v>
      </c>
      <c r="C7" s="18" t="s">
        <v>16</v>
      </c>
      <c r="D7" s="19">
        <v>500000625</v>
      </c>
      <c r="E7" s="33" t="s">
        <v>18</v>
      </c>
      <c r="F7" s="58">
        <v>162144667</v>
      </c>
      <c r="G7" s="63" t="s">
        <v>2088</v>
      </c>
      <c r="H7" s="19" t="s">
        <v>19</v>
      </c>
      <c r="I7" s="41">
        <v>45665</v>
      </c>
      <c r="J7" s="41">
        <v>45667</v>
      </c>
      <c r="K7" s="41">
        <v>46022</v>
      </c>
      <c r="L7" s="20" t="s">
        <v>20</v>
      </c>
      <c r="M7" s="19">
        <v>1075668076</v>
      </c>
      <c r="N7" s="19">
        <v>0</v>
      </c>
      <c r="O7" s="19" t="s">
        <v>21</v>
      </c>
    </row>
    <row r="8" spans="1:15" ht="81" customHeight="1" x14ac:dyDescent="0.25">
      <c r="A8" s="18" t="s">
        <v>22</v>
      </c>
      <c r="B8" s="11" t="s">
        <v>17</v>
      </c>
      <c r="C8" s="18" t="s">
        <v>22</v>
      </c>
      <c r="D8" s="21">
        <v>500001525</v>
      </c>
      <c r="E8" s="34" t="s">
        <v>23</v>
      </c>
      <c r="F8" s="59">
        <v>118000000</v>
      </c>
      <c r="G8" s="64" t="s">
        <v>2089</v>
      </c>
      <c r="H8" s="45" t="s">
        <v>19</v>
      </c>
      <c r="I8" s="43">
        <v>45666</v>
      </c>
      <c r="J8" s="43">
        <v>45667</v>
      </c>
      <c r="K8" s="43">
        <v>46022</v>
      </c>
      <c r="L8" s="47" t="s">
        <v>24</v>
      </c>
      <c r="M8" s="21">
        <v>1010220288</v>
      </c>
      <c r="N8" s="21">
        <v>5</v>
      </c>
      <c r="O8" s="21" t="s">
        <v>21</v>
      </c>
    </row>
    <row r="9" spans="1:15" ht="81" customHeight="1" x14ac:dyDescent="0.25">
      <c r="A9" s="18" t="s">
        <v>25</v>
      </c>
      <c r="B9" s="11" t="s">
        <v>17</v>
      </c>
      <c r="C9" s="18" t="s">
        <v>25</v>
      </c>
      <c r="D9" s="22">
        <v>500001625</v>
      </c>
      <c r="E9" s="35" t="s">
        <v>26</v>
      </c>
      <c r="F9" s="60">
        <v>129800000</v>
      </c>
      <c r="G9" s="65" t="s">
        <v>2090</v>
      </c>
      <c r="H9" s="46" t="s">
        <v>19</v>
      </c>
      <c r="I9" s="43">
        <v>45666</v>
      </c>
      <c r="J9" s="43">
        <v>45670</v>
      </c>
      <c r="K9" s="43">
        <v>46022</v>
      </c>
      <c r="L9" s="48" t="s">
        <v>27</v>
      </c>
      <c r="M9" s="22">
        <v>80089890</v>
      </c>
      <c r="N9" s="22">
        <v>2</v>
      </c>
      <c r="O9" s="22" t="s">
        <v>21</v>
      </c>
    </row>
    <row r="10" spans="1:15" ht="81" customHeight="1" x14ac:dyDescent="0.25">
      <c r="A10" s="18" t="s">
        <v>28</v>
      </c>
      <c r="B10" s="11" t="s">
        <v>17</v>
      </c>
      <c r="C10" s="18" t="s">
        <v>28</v>
      </c>
      <c r="D10" s="21">
        <v>500002325</v>
      </c>
      <c r="E10" s="36" t="s">
        <v>29</v>
      </c>
      <c r="F10" s="59">
        <v>11990000</v>
      </c>
      <c r="G10" s="64" t="s">
        <v>2091</v>
      </c>
      <c r="H10" s="45" t="s">
        <v>19</v>
      </c>
      <c r="I10" s="43">
        <v>45667</v>
      </c>
      <c r="J10" s="43">
        <v>45670</v>
      </c>
      <c r="K10" s="43">
        <v>45777</v>
      </c>
      <c r="L10" s="49" t="s">
        <v>30</v>
      </c>
      <c r="M10" s="21">
        <v>1024591905</v>
      </c>
      <c r="N10" s="21">
        <v>3</v>
      </c>
      <c r="O10" s="21" t="s">
        <v>21</v>
      </c>
    </row>
    <row r="11" spans="1:15" ht="81" customHeight="1" x14ac:dyDescent="0.25">
      <c r="A11" s="18" t="s">
        <v>31</v>
      </c>
      <c r="B11" s="11" t="s">
        <v>17</v>
      </c>
      <c r="C11" s="18" t="s">
        <v>31</v>
      </c>
      <c r="D11" s="19">
        <v>500003025</v>
      </c>
      <c r="E11" s="37" t="s">
        <v>32</v>
      </c>
      <c r="F11" s="58">
        <v>115000000</v>
      </c>
      <c r="G11" s="63" t="s">
        <v>2092</v>
      </c>
      <c r="H11" s="40" t="s">
        <v>19</v>
      </c>
      <c r="I11" s="43">
        <v>45666</v>
      </c>
      <c r="J11" s="43">
        <v>45667</v>
      </c>
      <c r="K11" s="43">
        <v>46015</v>
      </c>
      <c r="L11" s="50" t="s">
        <v>33</v>
      </c>
      <c r="M11" s="19">
        <v>31643722</v>
      </c>
      <c r="N11" s="19">
        <v>1</v>
      </c>
      <c r="O11" s="19" t="s">
        <v>21</v>
      </c>
    </row>
    <row r="12" spans="1:15" ht="81" customHeight="1" x14ac:dyDescent="0.25">
      <c r="A12" s="18" t="s">
        <v>34</v>
      </c>
      <c r="B12" s="11" t="s">
        <v>17</v>
      </c>
      <c r="C12" s="18" t="s">
        <v>34</v>
      </c>
      <c r="D12" s="21">
        <v>500003325</v>
      </c>
      <c r="E12" s="34" t="s">
        <v>35</v>
      </c>
      <c r="F12" s="59">
        <v>108850000</v>
      </c>
      <c r="G12" s="64" t="s">
        <v>2093</v>
      </c>
      <c r="H12" s="45" t="s">
        <v>19</v>
      </c>
      <c r="I12" s="43">
        <v>45667</v>
      </c>
      <c r="J12" s="43">
        <v>45670</v>
      </c>
      <c r="K12" s="43">
        <v>45984</v>
      </c>
      <c r="L12" s="47" t="s">
        <v>36</v>
      </c>
      <c r="M12" s="21">
        <v>52985233</v>
      </c>
      <c r="N12" s="21">
        <v>5</v>
      </c>
      <c r="O12" s="21" t="s">
        <v>21</v>
      </c>
    </row>
    <row r="13" spans="1:15" ht="81" customHeight="1" x14ac:dyDescent="0.25">
      <c r="A13" s="18" t="s">
        <v>37</v>
      </c>
      <c r="B13" s="11" t="s">
        <v>17</v>
      </c>
      <c r="C13" s="18" t="s">
        <v>37</v>
      </c>
      <c r="D13" s="21">
        <v>500003125</v>
      </c>
      <c r="E13" s="36" t="s">
        <v>38</v>
      </c>
      <c r="F13" s="59">
        <v>115000000</v>
      </c>
      <c r="G13" s="64" t="s">
        <v>2094</v>
      </c>
      <c r="H13" s="45" t="s">
        <v>19</v>
      </c>
      <c r="I13" s="43">
        <v>45667</v>
      </c>
      <c r="J13" s="43">
        <v>45670</v>
      </c>
      <c r="K13" s="43">
        <v>46018</v>
      </c>
      <c r="L13" s="47" t="s">
        <v>39</v>
      </c>
      <c r="M13" s="21">
        <v>7368660</v>
      </c>
      <c r="N13" s="21">
        <v>7</v>
      </c>
      <c r="O13" s="21" t="s">
        <v>21</v>
      </c>
    </row>
    <row r="14" spans="1:15" ht="81" customHeight="1" x14ac:dyDescent="0.25">
      <c r="A14" s="18" t="s">
        <v>40</v>
      </c>
      <c r="B14" s="11" t="s">
        <v>17</v>
      </c>
      <c r="C14" s="18" t="s">
        <v>40</v>
      </c>
      <c r="D14" s="22">
        <v>500000225</v>
      </c>
      <c r="E14" s="38" t="s">
        <v>41</v>
      </c>
      <c r="F14" s="60">
        <v>123313333</v>
      </c>
      <c r="G14" s="65" t="s">
        <v>2095</v>
      </c>
      <c r="H14" s="46" t="s">
        <v>19</v>
      </c>
      <c r="I14" s="43">
        <v>45667</v>
      </c>
      <c r="J14" s="43">
        <v>45670</v>
      </c>
      <c r="K14" s="43">
        <v>46022</v>
      </c>
      <c r="L14" s="48" t="s">
        <v>42</v>
      </c>
      <c r="M14" s="22">
        <v>1102861708</v>
      </c>
      <c r="N14" s="22">
        <v>0</v>
      </c>
      <c r="O14" s="22" t="s">
        <v>21</v>
      </c>
    </row>
    <row r="15" spans="1:15" ht="81" customHeight="1" x14ac:dyDescent="0.25">
      <c r="A15" s="18" t="s">
        <v>43</v>
      </c>
      <c r="B15" s="11" t="s">
        <v>17</v>
      </c>
      <c r="C15" s="18" t="s">
        <v>43</v>
      </c>
      <c r="D15" s="21">
        <v>500003425</v>
      </c>
      <c r="E15" s="34" t="s">
        <v>44</v>
      </c>
      <c r="F15" s="59">
        <v>66868797</v>
      </c>
      <c r="G15" s="64" t="s">
        <v>2096</v>
      </c>
      <c r="H15" s="45" t="s">
        <v>19</v>
      </c>
      <c r="I15" s="43">
        <v>45667</v>
      </c>
      <c r="J15" s="43">
        <v>45670</v>
      </c>
      <c r="K15" s="43">
        <v>46020</v>
      </c>
      <c r="L15" s="47" t="s">
        <v>45</v>
      </c>
      <c r="M15" s="21">
        <v>1010243859</v>
      </c>
      <c r="N15" s="21">
        <v>1</v>
      </c>
      <c r="O15" s="21" t="s">
        <v>21</v>
      </c>
    </row>
    <row r="16" spans="1:15" ht="81" customHeight="1" x14ac:dyDescent="0.25">
      <c r="A16" s="18" t="s">
        <v>46</v>
      </c>
      <c r="B16" s="11" t="s">
        <v>17</v>
      </c>
      <c r="C16" s="18" t="s">
        <v>46</v>
      </c>
      <c r="D16" s="19">
        <v>500004725</v>
      </c>
      <c r="E16" s="37" t="s">
        <v>47</v>
      </c>
      <c r="F16" s="58">
        <v>95393333</v>
      </c>
      <c r="G16" s="63" t="s">
        <v>2097</v>
      </c>
      <c r="H16" s="40" t="s">
        <v>19</v>
      </c>
      <c r="I16" s="43">
        <v>45667</v>
      </c>
      <c r="J16" s="43">
        <v>45670</v>
      </c>
      <c r="K16" s="43">
        <v>46022</v>
      </c>
      <c r="L16" s="50" t="s">
        <v>48</v>
      </c>
      <c r="M16" s="19">
        <v>38244073</v>
      </c>
      <c r="N16" s="19">
        <v>3</v>
      </c>
      <c r="O16" s="19" t="s">
        <v>21</v>
      </c>
    </row>
    <row r="17" spans="1:15" ht="81" customHeight="1" x14ac:dyDescent="0.25">
      <c r="A17" s="18" t="s">
        <v>49</v>
      </c>
      <c r="B17" s="11" t="s">
        <v>17</v>
      </c>
      <c r="C17" s="18" t="s">
        <v>49</v>
      </c>
      <c r="D17" s="21">
        <v>500002225</v>
      </c>
      <c r="E17" s="34" t="s">
        <v>50</v>
      </c>
      <c r="F17" s="59">
        <v>51866757</v>
      </c>
      <c r="G17" s="64" t="s">
        <v>2098</v>
      </c>
      <c r="H17" s="45" t="s">
        <v>19</v>
      </c>
      <c r="I17" s="43">
        <v>45670</v>
      </c>
      <c r="J17" s="43">
        <v>45672</v>
      </c>
      <c r="K17" s="43">
        <v>46018</v>
      </c>
      <c r="L17" s="47" t="s">
        <v>51</v>
      </c>
      <c r="M17" s="21">
        <v>1030594146</v>
      </c>
      <c r="N17" s="21">
        <v>5</v>
      </c>
      <c r="O17" s="21" t="s">
        <v>21</v>
      </c>
    </row>
    <row r="18" spans="1:15" ht="81" customHeight="1" x14ac:dyDescent="0.25">
      <c r="A18" s="18" t="s">
        <v>52</v>
      </c>
      <c r="B18" s="11" t="s">
        <v>17</v>
      </c>
      <c r="C18" s="18" t="s">
        <v>52</v>
      </c>
      <c r="D18" s="21">
        <v>500005125</v>
      </c>
      <c r="E18" s="36" t="s">
        <v>53</v>
      </c>
      <c r="F18" s="59">
        <v>96486667</v>
      </c>
      <c r="G18" s="64" t="s">
        <v>2099</v>
      </c>
      <c r="H18" s="45" t="s">
        <v>19</v>
      </c>
      <c r="I18" s="43">
        <v>45671</v>
      </c>
      <c r="J18" s="43">
        <v>45672</v>
      </c>
      <c r="K18" s="43">
        <v>46022</v>
      </c>
      <c r="L18" s="47" t="s">
        <v>54</v>
      </c>
      <c r="M18" s="21">
        <v>52147901</v>
      </c>
      <c r="N18" s="21">
        <v>2</v>
      </c>
      <c r="O18" s="21" t="s">
        <v>21</v>
      </c>
    </row>
    <row r="19" spans="1:15" ht="81" customHeight="1" x14ac:dyDescent="0.25">
      <c r="A19" s="18" t="s">
        <v>55</v>
      </c>
      <c r="B19" s="11" t="s">
        <v>17</v>
      </c>
      <c r="C19" s="18" t="s">
        <v>55</v>
      </c>
      <c r="D19" s="22">
        <v>100002425</v>
      </c>
      <c r="E19" s="38" t="s">
        <v>56</v>
      </c>
      <c r="F19" s="60">
        <v>170844800</v>
      </c>
      <c r="G19" s="65" t="s">
        <v>2100</v>
      </c>
      <c r="H19" s="46" t="s">
        <v>19</v>
      </c>
      <c r="I19" s="43">
        <v>45670</v>
      </c>
      <c r="J19" s="43">
        <v>45672</v>
      </c>
      <c r="K19" s="43">
        <v>46022</v>
      </c>
      <c r="L19" s="48" t="s">
        <v>57</v>
      </c>
      <c r="M19" s="22">
        <v>46458252</v>
      </c>
      <c r="N19" s="22">
        <v>2</v>
      </c>
      <c r="O19" s="22" t="s">
        <v>21</v>
      </c>
    </row>
    <row r="20" spans="1:15" ht="81" customHeight="1" x14ac:dyDescent="0.25">
      <c r="A20" s="18" t="s">
        <v>58</v>
      </c>
      <c r="B20" s="11" t="s">
        <v>17</v>
      </c>
      <c r="C20" s="18" t="s">
        <v>58</v>
      </c>
      <c r="D20" s="21">
        <v>100002325</v>
      </c>
      <c r="E20" s="34" t="s">
        <v>59</v>
      </c>
      <c r="F20" s="59">
        <v>185600000</v>
      </c>
      <c r="G20" s="64" t="s">
        <v>2101</v>
      </c>
      <c r="H20" s="45" t="s">
        <v>19</v>
      </c>
      <c r="I20" s="43">
        <v>45670</v>
      </c>
      <c r="J20" s="43">
        <v>45672</v>
      </c>
      <c r="K20" s="43">
        <v>46022</v>
      </c>
      <c r="L20" s="47" t="s">
        <v>60</v>
      </c>
      <c r="M20" s="21">
        <v>79905432</v>
      </c>
      <c r="N20" s="21">
        <v>0</v>
      </c>
      <c r="O20" s="21" t="s">
        <v>21</v>
      </c>
    </row>
    <row r="21" spans="1:15" ht="81" customHeight="1" x14ac:dyDescent="0.25">
      <c r="A21" s="18" t="s">
        <v>61</v>
      </c>
      <c r="B21" s="11" t="s">
        <v>17</v>
      </c>
      <c r="C21" s="18" t="s">
        <v>61</v>
      </c>
      <c r="D21" s="19">
        <v>100002225</v>
      </c>
      <c r="E21" s="33" t="s">
        <v>62</v>
      </c>
      <c r="F21" s="58">
        <v>170844800</v>
      </c>
      <c r="G21" s="63" t="s">
        <v>2102</v>
      </c>
      <c r="H21" s="40" t="s">
        <v>19</v>
      </c>
      <c r="I21" s="43">
        <v>45670</v>
      </c>
      <c r="J21" s="43">
        <v>45672</v>
      </c>
      <c r="K21" s="43">
        <v>46022</v>
      </c>
      <c r="L21" s="50" t="s">
        <v>63</v>
      </c>
      <c r="M21" s="19">
        <v>79984264</v>
      </c>
      <c r="N21" s="19">
        <v>7</v>
      </c>
      <c r="O21" s="19" t="s">
        <v>21</v>
      </c>
    </row>
    <row r="22" spans="1:15" ht="81" customHeight="1" x14ac:dyDescent="0.25">
      <c r="A22" s="18" t="s">
        <v>64</v>
      </c>
      <c r="B22" s="11" t="s">
        <v>17</v>
      </c>
      <c r="C22" s="18" t="s">
        <v>64</v>
      </c>
      <c r="D22" s="21">
        <v>500001825</v>
      </c>
      <c r="E22" s="34" t="s">
        <v>65</v>
      </c>
      <c r="F22" s="59">
        <v>145089334</v>
      </c>
      <c r="G22" s="64" t="s">
        <v>2103</v>
      </c>
      <c r="H22" s="45" t="s">
        <v>19</v>
      </c>
      <c r="I22" s="43">
        <v>45671</v>
      </c>
      <c r="J22" s="43">
        <v>45673</v>
      </c>
      <c r="K22" s="43">
        <v>46022</v>
      </c>
      <c r="L22" s="47" t="s">
        <v>66</v>
      </c>
      <c r="M22" s="21">
        <v>1010177895</v>
      </c>
      <c r="N22" s="21">
        <v>2</v>
      </c>
      <c r="O22" s="21" t="s">
        <v>21</v>
      </c>
    </row>
    <row r="23" spans="1:15" ht="81" customHeight="1" x14ac:dyDescent="0.25">
      <c r="A23" s="18" t="s">
        <v>67</v>
      </c>
      <c r="B23" s="11" t="s">
        <v>17</v>
      </c>
      <c r="C23" s="18" t="s">
        <v>67</v>
      </c>
      <c r="D23" s="21">
        <v>500005025</v>
      </c>
      <c r="E23" s="34" t="s">
        <v>68</v>
      </c>
      <c r="F23" s="59">
        <v>94846667</v>
      </c>
      <c r="G23" s="64" t="s">
        <v>2104</v>
      </c>
      <c r="H23" s="45" t="s">
        <v>19</v>
      </c>
      <c r="I23" s="43">
        <v>45671</v>
      </c>
      <c r="J23" s="43">
        <v>45672</v>
      </c>
      <c r="K23" s="43">
        <v>46022</v>
      </c>
      <c r="L23" s="47" t="s">
        <v>69</v>
      </c>
      <c r="M23" s="21">
        <v>52782134</v>
      </c>
      <c r="N23" s="21">
        <v>2</v>
      </c>
      <c r="O23" s="21" t="s">
        <v>21</v>
      </c>
    </row>
    <row r="24" spans="1:15" ht="81" customHeight="1" x14ac:dyDescent="0.25">
      <c r="A24" s="18" t="s">
        <v>70</v>
      </c>
      <c r="B24" s="11" t="s">
        <v>17</v>
      </c>
      <c r="C24" s="18" t="s">
        <v>70</v>
      </c>
      <c r="D24" s="22">
        <v>200000125</v>
      </c>
      <c r="E24" s="38" t="s">
        <v>71</v>
      </c>
      <c r="F24" s="60">
        <v>92732365</v>
      </c>
      <c r="G24" s="65" t="s">
        <v>2105</v>
      </c>
      <c r="H24" s="46" t="s">
        <v>19</v>
      </c>
      <c r="I24" s="43">
        <v>45672</v>
      </c>
      <c r="J24" s="43">
        <v>45673</v>
      </c>
      <c r="K24" s="43">
        <v>46006</v>
      </c>
      <c r="L24" s="48" t="s">
        <v>72</v>
      </c>
      <c r="M24" s="22">
        <v>1014263071</v>
      </c>
      <c r="N24" s="22">
        <v>3</v>
      </c>
      <c r="O24" s="22" t="s">
        <v>21</v>
      </c>
    </row>
    <row r="25" spans="1:15" ht="81" customHeight="1" x14ac:dyDescent="0.25">
      <c r="A25" s="18" t="s">
        <v>73</v>
      </c>
      <c r="B25" s="11" t="s">
        <v>17</v>
      </c>
      <c r="C25" s="18" t="s">
        <v>73</v>
      </c>
      <c r="D25" s="21">
        <v>500001725</v>
      </c>
      <c r="E25" s="36" t="s">
        <v>74</v>
      </c>
      <c r="F25" s="59">
        <v>57833334</v>
      </c>
      <c r="G25" s="64" t="s">
        <v>2106</v>
      </c>
      <c r="H25" s="45" t="s">
        <v>19</v>
      </c>
      <c r="I25" s="43">
        <v>45672</v>
      </c>
      <c r="J25" s="43">
        <v>45673</v>
      </c>
      <c r="K25" s="43">
        <v>46022</v>
      </c>
      <c r="L25" s="47" t="s">
        <v>75</v>
      </c>
      <c r="M25" s="21">
        <v>1053339211</v>
      </c>
      <c r="N25" s="21">
        <v>8</v>
      </c>
      <c r="O25" s="21" t="s">
        <v>21</v>
      </c>
    </row>
    <row r="26" spans="1:15" ht="81" customHeight="1" x14ac:dyDescent="0.25">
      <c r="A26" s="18" t="s">
        <v>76</v>
      </c>
      <c r="B26" s="11" t="s">
        <v>17</v>
      </c>
      <c r="C26" s="18" t="s">
        <v>76</v>
      </c>
      <c r="D26" s="19">
        <v>500001425</v>
      </c>
      <c r="E26" s="37" t="s">
        <v>77</v>
      </c>
      <c r="F26" s="58">
        <v>115000000</v>
      </c>
      <c r="G26" s="63" t="s">
        <v>2107</v>
      </c>
      <c r="H26" s="40" t="s">
        <v>19</v>
      </c>
      <c r="I26" s="43">
        <v>45671</v>
      </c>
      <c r="J26" s="43">
        <v>45674</v>
      </c>
      <c r="K26" s="43">
        <v>46022</v>
      </c>
      <c r="L26" s="50" t="s">
        <v>78</v>
      </c>
      <c r="M26" s="19">
        <v>51802223</v>
      </c>
      <c r="N26" s="19">
        <v>3</v>
      </c>
      <c r="O26" s="19" t="s">
        <v>21</v>
      </c>
    </row>
    <row r="27" spans="1:15" ht="81" customHeight="1" x14ac:dyDescent="0.25">
      <c r="A27" s="18" t="s">
        <v>79</v>
      </c>
      <c r="B27" s="11" t="s">
        <v>17</v>
      </c>
      <c r="C27" s="18" t="s">
        <v>79</v>
      </c>
      <c r="D27" s="21">
        <v>100000225</v>
      </c>
      <c r="E27" s="34" t="s">
        <v>80</v>
      </c>
      <c r="F27" s="59">
        <v>82800000</v>
      </c>
      <c r="G27" s="64" t="s">
        <v>2108</v>
      </c>
      <c r="H27" s="45" t="s">
        <v>19</v>
      </c>
      <c r="I27" s="43">
        <v>45671</v>
      </c>
      <c r="J27" s="43">
        <v>45674</v>
      </c>
      <c r="K27" s="43">
        <v>46022</v>
      </c>
      <c r="L27" s="47" t="s">
        <v>81</v>
      </c>
      <c r="M27" s="21">
        <v>1022422725</v>
      </c>
      <c r="N27" s="21">
        <v>3</v>
      </c>
      <c r="O27" s="21" t="s">
        <v>21</v>
      </c>
    </row>
    <row r="28" spans="1:15" ht="81" customHeight="1" x14ac:dyDescent="0.25">
      <c r="A28" s="18" t="s">
        <v>82</v>
      </c>
      <c r="B28" s="11" t="s">
        <v>17</v>
      </c>
      <c r="C28" s="18" t="s">
        <v>82</v>
      </c>
      <c r="D28" s="21">
        <v>500003225</v>
      </c>
      <c r="E28" s="34" t="s">
        <v>83</v>
      </c>
      <c r="F28" s="59">
        <v>83280000</v>
      </c>
      <c r="G28" s="64" t="s">
        <v>2109</v>
      </c>
      <c r="H28" s="45" t="s">
        <v>19</v>
      </c>
      <c r="I28" s="43">
        <v>45671</v>
      </c>
      <c r="J28" s="43">
        <v>45672</v>
      </c>
      <c r="K28" s="43">
        <v>46022</v>
      </c>
      <c r="L28" s="47" t="s">
        <v>84</v>
      </c>
      <c r="M28" s="21">
        <v>1019109687</v>
      </c>
      <c r="N28" s="21">
        <v>1</v>
      </c>
      <c r="O28" s="21" t="s">
        <v>21</v>
      </c>
    </row>
    <row r="29" spans="1:15" ht="81" customHeight="1" x14ac:dyDescent="0.25">
      <c r="A29" s="18" t="s">
        <v>85</v>
      </c>
      <c r="B29" s="11" t="s">
        <v>17</v>
      </c>
      <c r="C29" s="18" t="s">
        <v>85</v>
      </c>
      <c r="D29" s="22">
        <v>200002625</v>
      </c>
      <c r="E29" s="38" t="s">
        <v>86</v>
      </c>
      <c r="F29" s="60">
        <v>52471628</v>
      </c>
      <c r="G29" s="65" t="s">
        <v>2110</v>
      </c>
      <c r="H29" s="46" t="s">
        <v>19</v>
      </c>
      <c r="I29" s="43">
        <v>45671</v>
      </c>
      <c r="J29" s="43">
        <v>45673</v>
      </c>
      <c r="K29" s="43">
        <v>46022</v>
      </c>
      <c r="L29" s="48" t="s">
        <v>87</v>
      </c>
      <c r="M29" s="23">
        <v>52448518</v>
      </c>
      <c r="N29" s="22">
        <v>6</v>
      </c>
      <c r="O29" s="22" t="s">
        <v>21</v>
      </c>
    </row>
    <row r="30" spans="1:15" ht="81" customHeight="1" x14ac:dyDescent="0.25">
      <c r="A30" s="18" t="s">
        <v>88</v>
      </c>
      <c r="B30" s="11" t="s">
        <v>17</v>
      </c>
      <c r="C30" s="18" t="s">
        <v>88</v>
      </c>
      <c r="D30" s="21">
        <v>200000325</v>
      </c>
      <c r="E30" s="36" t="s">
        <v>89</v>
      </c>
      <c r="F30" s="59">
        <v>144909004</v>
      </c>
      <c r="G30" s="64" t="s">
        <v>2111</v>
      </c>
      <c r="H30" s="45" t="s">
        <v>19</v>
      </c>
      <c r="I30" s="43">
        <v>45672</v>
      </c>
      <c r="J30" s="43">
        <v>45673</v>
      </c>
      <c r="K30" s="43">
        <v>46021</v>
      </c>
      <c r="L30" s="47" t="s">
        <v>90</v>
      </c>
      <c r="M30" s="21">
        <v>49723436</v>
      </c>
      <c r="N30" s="21">
        <v>9</v>
      </c>
      <c r="O30" s="21" t="s">
        <v>21</v>
      </c>
    </row>
    <row r="31" spans="1:15" ht="81" customHeight="1" x14ac:dyDescent="0.25">
      <c r="A31" s="18" t="s">
        <v>91</v>
      </c>
      <c r="B31" s="11" t="s">
        <v>17</v>
      </c>
      <c r="C31" s="18" t="s">
        <v>91</v>
      </c>
      <c r="D31" s="19">
        <v>200000425</v>
      </c>
      <c r="E31" s="33" t="s">
        <v>92</v>
      </c>
      <c r="F31" s="58">
        <v>144909004</v>
      </c>
      <c r="G31" s="63" t="s">
        <v>2112</v>
      </c>
      <c r="H31" s="40" t="s">
        <v>19</v>
      </c>
      <c r="I31" s="43">
        <v>45672</v>
      </c>
      <c r="J31" s="43">
        <v>45673</v>
      </c>
      <c r="K31" s="43">
        <v>46021</v>
      </c>
      <c r="L31" s="50" t="s">
        <v>93</v>
      </c>
      <c r="M31" s="19">
        <v>52024750</v>
      </c>
      <c r="N31" s="19">
        <v>9</v>
      </c>
      <c r="O31" s="19" t="s">
        <v>21</v>
      </c>
    </row>
    <row r="32" spans="1:15" ht="81" customHeight="1" x14ac:dyDescent="0.25">
      <c r="A32" s="18" t="s">
        <v>94</v>
      </c>
      <c r="B32" s="11" t="s">
        <v>17</v>
      </c>
      <c r="C32" s="18" t="s">
        <v>94</v>
      </c>
      <c r="D32" s="21">
        <v>200002925</v>
      </c>
      <c r="E32" s="36" t="s">
        <v>95</v>
      </c>
      <c r="F32" s="59">
        <v>129442798</v>
      </c>
      <c r="G32" s="64" t="s">
        <v>2113</v>
      </c>
      <c r="H32" s="45" t="s">
        <v>19</v>
      </c>
      <c r="I32" s="43">
        <v>45672</v>
      </c>
      <c r="J32" s="43">
        <v>45674</v>
      </c>
      <c r="K32" s="43">
        <v>46022</v>
      </c>
      <c r="L32" s="51" t="s">
        <v>96</v>
      </c>
      <c r="M32" s="21">
        <v>80095181</v>
      </c>
      <c r="N32" s="21">
        <v>3</v>
      </c>
      <c r="O32" s="21" t="s">
        <v>21</v>
      </c>
    </row>
    <row r="33" spans="1:15" ht="81" customHeight="1" x14ac:dyDescent="0.25">
      <c r="A33" s="18" t="s">
        <v>97</v>
      </c>
      <c r="B33" s="11" t="s">
        <v>17</v>
      </c>
      <c r="C33" s="18" t="s">
        <v>97</v>
      </c>
      <c r="D33" s="21">
        <v>100000525</v>
      </c>
      <c r="E33" s="34" t="s">
        <v>98</v>
      </c>
      <c r="F33" s="59">
        <v>85100000</v>
      </c>
      <c r="G33" s="64" t="s">
        <v>2114</v>
      </c>
      <c r="H33" s="45" t="s">
        <v>19</v>
      </c>
      <c r="I33" s="43">
        <v>45672</v>
      </c>
      <c r="J33" s="43">
        <v>45673</v>
      </c>
      <c r="K33" s="43">
        <v>46021</v>
      </c>
      <c r="L33" s="47" t="s">
        <v>99</v>
      </c>
      <c r="M33" s="21">
        <v>80108622</v>
      </c>
      <c r="N33" s="21">
        <v>8</v>
      </c>
      <c r="O33" s="21" t="s">
        <v>21</v>
      </c>
    </row>
    <row r="34" spans="1:15" ht="81" customHeight="1" x14ac:dyDescent="0.25">
      <c r="A34" s="18" t="s">
        <v>100</v>
      </c>
      <c r="B34" s="11" t="s">
        <v>17</v>
      </c>
      <c r="C34" s="18" t="s">
        <v>100</v>
      </c>
      <c r="D34" s="22">
        <v>100001725</v>
      </c>
      <c r="E34" s="38" t="s">
        <v>101</v>
      </c>
      <c r="F34" s="60">
        <v>52164000</v>
      </c>
      <c r="G34" s="65" t="s">
        <v>2115</v>
      </c>
      <c r="H34" s="46" t="s">
        <v>19</v>
      </c>
      <c r="I34" s="43">
        <v>45672</v>
      </c>
      <c r="J34" s="43">
        <v>45674</v>
      </c>
      <c r="K34" s="43">
        <v>46022</v>
      </c>
      <c r="L34" s="48" t="s">
        <v>102</v>
      </c>
      <c r="M34" s="22">
        <v>1032445980</v>
      </c>
      <c r="N34" s="22">
        <v>0</v>
      </c>
      <c r="O34" s="22" t="s">
        <v>21</v>
      </c>
    </row>
    <row r="35" spans="1:15" ht="81" customHeight="1" x14ac:dyDescent="0.25">
      <c r="A35" s="18" t="s">
        <v>103</v>
      </c>
      <c r="B35" s="11" t="s">
        <v>17</v>
      </c>
      <c r="C35" s="18" t="s">
        <v>103</v>
      </c>
      <c r="D35" s="21">
        <v>100001625</v>
      </c>
      <c r="E35" s="36" t="s">
        <v>104</v>
      </c>
      <c r="F35" s="59">
        <v>80500000</v>
      </c>
      <c r="G35" s="64" t="s">
        <v>2116</v>
      </c>
      <c r="H35" s="45" t="s">
        <v>19</v>
      </c>
      <c r="I35" s="43">
        <v>45672</v>
      </c>
      <c r="J35" s="43">
        <v>45674</v>
      </c>
      <c r="K35" s="43">
        <v>46022</v>
      </c>
      <c r="L35" s="47" t="s">
        <v>105</v>
      </c>
      <c r="M35" s="21">
        <v>1018464004</v>
      </c>
      <c r="N35" s="21">
        <v>7</v>
      </c>
      <c r="O35" s="21" t="s">
        <v>21</v>
      </c>
    </row>
    <row r="36" spans="1:15" ht="81" customHeight="1" x14ac:dyDescent="0.25">
      <c r="A36" s="18" t="s">
        <v>106</v>
      </c>
      <c r="B36" s="11" t="s">
        <v>17</v>
      </c>
      <c r="C36" s="18" t="s">
        <v>106</v>
      </c>
      <c r="D36" s="19">
        <v>400014825</v>
      </c>
      <c r="E36" s="37" t="s">
        <v>107</v>
      </c>
      <c r="F36" s="58">
        <v>145771599</v>
      </c>
      <c r="G36" s="63" t="s">
        <v>2117</v>
      </c>
      <c r="H36" s="40" t="s">
        <v>19</v>
      </c>
      <c r="I36" s="43">
        <v>45672</v>
      </c>
      <c r="J36" s="43">
        <v>45674</v>
      </c>
      <c r="K36" s="43">
        <v>46022</v>
      </c>
      <c r="L36" s="52" t="s">
        <v>108</v>
      </c>
      <c r="M36" s="19">
        <v>1013592590</v>
      </c>
      <c r="N36" s="19">
        <v>1</v>
      </c>
      <c r="O36" s="19" t="s">
        <v>21</v>
      </c>
    </row>
    <row r="37" spans="1:15" ht="81" customHeight="1" x14ac:dyDescent="0.25">
      <c r="A37" s="18" t="s">
        <v>109</v>
      </c>
      <c r="B37" s="11" t="s">
        <v>17</v>
      </c>
      <c r="C37" s="18" t="s">
        <v>109</v>
      </c>
      <c r="D37" s="21">
        <v>200000225</v>
      </c>
      <c r="E37" s="34" t="s">
        <v>110</v>
      </c>
      <c r="F37" s="59">
        <v>144909004</v>
      </c>
      <c r="G37" s="64" t="s">
        <v>2118</v>
      </c>
      <c r="H37" s="45" t="s">
        <v>19</v>
      </c>
      <c r="I37" s="43">
        <v>45672</v>
      </c>
      <c r="J37" s="43">
        <v>45673</v>
      </c>
      <c r="K37" s="43">
        <v>46021</v>
      </c>
      <c r="L37" s="53" t="s">
        <v>111</v>
      </c>
      <c r="M37" s="21">
        <v>1022373804</v>
      </c>
      <c r="N37" s="21">
        <v>6</v>
      </c>
      <c r="O37" s="21" t="s">
        <v>21</v>
      </c>
    </row>
    <row r="38" spans="1:15" ht="81" customHeight="1" x14ac:dyDescent="0.25">
      <c r="A38" s="18" t="s">
        <v>112</v>
      </c>
      <c r="B38" s="11" t="s">
        <v>17</v>
      </c>
      <c r="C38" s="18" t="s">
        <v>112</v>
      </c>
      <c r="D38" s="21">
        <v>400015025</v>
      </c>
      <c r="E38" s="34" t="s">
        <v>113</v>
      </c>
      <c r="F38" s="59">
        <v>134390599</v>
      </c>
      <c r="G38" s="64" t="s">
        <v>2119</v>
      </c>
      <c r="H38" s="45" t="s">
        <v>19</v>
      </c>
      <c r="I38" s="43">
        <v>45672</v>
      </c>
      <c r="J38" s="43">
        <v>45674</v>
      </c>
      <c r="K38" s="43">
        <v>46022</v>
      </c>
      <c r="L38" s="51" t="s">
        <v>114</v>
      </c>
      <c r="M38" s="21">
        <v>1233894357</v>
      </c>
      <c r="N38" s="21">
        <v>6</v>
      </c>
      <c r="O38" s="21" t="s">
        <v>21</v>
      </c>
    </row>
    <row r="39" spans="1:15" ht="81" customHeight="1" x14ac:dyDescent="0.25">
      <c r="A39" s="18" t="s">
        <v>115</v>
      </c>
      <c r="B39" s="11" t="s">
        <v>17</v>
      </c>
      <c r="C39" s="18" t="s">
        <v>115</v>
      </c>
      <c r="D39" s="22">
        <v>200001725</v>
      </c>
      <c r="E39" s="38" t="s">
        <v>116</v>
      </c>
      <c r="F39" s="60">
        <v>42151075</v>
      </c>
      <c r="G39" s="65" t="s">
        <v>2120</v>
      </c>
      <c r="H39" s="46" t="s">
        <v>19</v>
      </c>
      <c r="I39" s="43">
        <v>45673</v>
      </c>
      <c r="J39" s="43">
        <v>45674</v>
      </c>
      <c r="K39" s="43">
        <v>45824</v>
      </c>
      <c r="L39" s="54" t="s">
        <v>117</v>
      </c>
      <c r="M39" s="22">
        <v>49796535</v>
      </c>
      <c r="N39" s="22">
        <v>2</v>
      </c>
      <c r="O39" s="22" t="s">
        <v>21</v>
      </c>
    </row>
    <row r="40" spans="1:15" ht="81" customHeight="1" x14ac:dyDescent="0.25">
      <c r="A40" s="18" t="s">
        <v>118</v>
      </c>
      <c r="B40" s="11" t="s">
        <v>17</v>
      </c>
      <c r="C40" s="18" t="s">
        <v>118</v>
      </c>
      <c r="D40" s="21">
        <v>200004925</v>
      </c>
      <c r="E40" s="36" t="s">
        <v>119</v>
      </c>
      <c r="F40" s="59">
        <v>103500000</v>
      </c>
      <c r="G40" s="64" t="s">
        <v>2121</v>
      </c>
      <c r="H40" s="45" t="s">
        <v>19</v>
      </c>
      <c r="I40" s="43">
        <v>45673</v>
      </c>
      <c r="J40" s="43">
        <v>45677</v>
      </c>
      <c r="K40" s="43">
        <v>46022</v>
      </c>
      <c r="L40" s="51" t="s">
        <v>120</v>
      </c>
      <c r="M40" s="21">
        <v>30308720</v>
      </c>
      <c r="N40" s="21">
        <v>8</v>
      </c>
      <c r="O40" s="21" t="s">
        <v>21</v>
      </c>
    </row>
    <row r="41" spans="1:15" ht="81" customHeight="1" x14ac:dyDescent="0.25">
      <c r="A41" s="18" t="s">
        <v>121</v>
      </c>
      <c r="B41" s="11" t="s">
        <v>17</v>
      </c>
      <c r="C41" s="18" t="s">
        <v>121</v>
      </c>
      <c r="D41" s="19">
        <v>200006425</v>
      </c>
      <c r="E41" s="37" t="s">
        <v>122</v>
      </c>
      <c r="F41" s="58">
        <v>93454290</v>
      </c>
      <c r="G41" s="63" t="s">
        <v>2122</v>
      </c>
      <c r="H41" s="40" t="s">
        <v>19</v>
      </c>
      <c r="I41" s="43">
        <v>45673</v>
      </c>
      <c r="J41" s="43">
        <v>45674</v>
      </c>
      <c r="K41" s="43">
        <v>46022</v>
      </c>
      <c r="L41" s="42" t="s">
        <v>123</v>
      </c>
      <c r="M41" s="19">
        <v>52087714</v>
      </c>
      <c r="N41" s="19">
        <v>3</v>
      </c>
      <c r="O41" s="19" t="s">
        <v>21</v>
      </c>
    </row>
    <row r="42" spans="1:15" ht="81" customHeight="1" x14ac:dyDescent="0.25">
      <c r="A42" s="18" t="s">
        <v>124</v>
      </c>
      <c r="B42" s="11" t="s">
        <v>17</v>
      </c>
      <c r="C42" s="18" t="s">
        <v>124</v>
      </c>
      <c r="D42" s="21">
        <v>200003225</v>
      </c>
      <c r="E42" s="36" t="s">
        <v>125</v>
      </c>
      <c r="F42" s="59">
        <v>138608613</v>
      </c>
      <c r="G42" s="64" t="s">
        <v>2123</v>
      </c>
      <c r="H42" s="45" t="s">
        <v>19</v>
      </c>
      <c r="I42" s="43">
        <v>45673</v>
      </c>
      <c r="J42" s="43">
        <v>45674</v>
      </c>
      <c r="K42" s="43">
        <v>46022</v>
      </c>
      <c r="L42" s="51" t="s">
        <v>126</v>
      </c>
      <c r="M42" s="21">
        <v>1032431602</v>
      </c>
      <c r="N42" s="21">
        <v>0</v>
      </c>
      <c r="O42" s="21" t="s">
        <v>21</v>
      </c>
    </row>
    <row r="43" spans="1:15" ht="81" customHeight="1" x14ac:dyDescent="0.25">
      <c r="A43" s="18" t="s">
        <v>127</v>
      </c>
      <c r="B43" s="11" t="s">
        <v>17</v>
      </c>
      <c r="C43" s="18" t="s">
        <v>127</v>
      </c>
      <c r="D43" s="21">
        <v>200005525</v>
      </c>
      <c r="E43" s="34" t="s">
        <v>128</v>
      </c>
      <c r="F43" s="59">
        <v>108757800</v>
      </c>
      <c r="G43" s="64" t="s">
        <v>2124</v>
      </c>
      <c r="H43" s="45" t="s">
        <v>19</v>
      </c>
      <c r="I43" s="43">
        <v>45673</v>
      </c>
      <c r="J43" s="43">
        <v>45677</v>
      </c>
      <c r="K43" s="43">
        <v>46022</v>
      </c>
      <c r="L43" s="51" t="s">
        <v>129</v>
      </c>
      <c r="M43" s="21">
        <v>4414243</v>
      </c>
      <c r="N43" s="21">
        <v>5</v>
      </c>
      <c r="O43" s="21" t="s">
        <v>21</v>
      </c>
    </row>
    <row r="44" spans="1:15" ht="81" customHeight="1" x14ac:dyDescent="0.25">
      <c r="A44" s="18" t="s">
        <v>130</v>
      </c>
      <c r="B44" s="11" t="s">
        <v>17</v>
      </c>
      <c r="C44" s="18" t="s">
        <v>130</v>
      </c>
      <c r="D44" s="22">
        <v>500002025</v>
      </c>
      <c r="E44" s="38" t="s">
        <v>131</v>
      </c>
      <c r="F44" s="60">
        <v>125400000</v>
      </c>
      <c r="G44" s="65" t="s">
        <v>2125</v>
      </c>
      <c r="H44" s="46" t="s">
        <v>19</v>
      </c>
      <c r="I44" s="43">
        <v>45674</v>
      </c>
      <c r="J44" s="43">
        <v>45677</v>
      </c>
      <c r="K44" s="43">
        <v>46022</v>
      </c>
      <c r="L44" s="55" t="s">
        <v>132</v>
      </c>
      <c r="M44" s="22">
        <v>79948262</v>
      </c>
      <c r="N44" s="22">
        <v>1</v>
      </c>
      <c r="O44" s="22" t="s">
        <v>21</v>
      </c>
    </row>
    <row r="45" spans="1:15" ht="81" customHeight="1" x14ac:dyDescent="0.25">
      <c r="A45" s="18" t="s">
        <v>133</v>
      </c>
      <c r="B45" s="11" t="s">
        <v>17</v>
      </c>
      <c r="C45" s="18" t="s">
        <v>133</v>
      </c>
      <c r="D45" s="21">
        <v>100000325</v>
      </c>
      <c r="E45" s="36" t="s">
        <v>134</v>
      </c>
      <c r="F45" s="59">
        <v>72450000</v>
      </c>
      <c r="G45" s="64" t="s">
        <v>2126</v>
      </c>
      <c r="H45" s="45" t="s">
        <v>19</v>
      </c>
      <c r="I45" s="43">
        <v>45674</v>
      </c>
      <c r="J45" s="43">
        <v>45678</v>
      </c>
      <c r="K45" s="43">
        <v>46022</v>
      </c>
      <c r="L45" s="51" t="s">
        <v>135</v>
      </c>
      <c r="M45" s="24">
        <v>1070609380</v>
      </c>
      <c r="N45" s="21">
        <v>5</v>
      </c>
      <c r="O45" s="21" t="s">
        <v>21</v>
      </c>
    </row>
    <row r="46" spans="1:15" ht="81" customHeight="1" x14ac:dyDescent="0.25">
      <c r="A46" s="18" t="s">
        <v>136</v>
      </c>
      <c r="B46" s="11" t="s">
        <v>17</v>
      </c>
      <c r="C46" s="18" t="s">
        <v>136</v>
      </c>
      <c r="D46" s="19">
        <v>200000925</v>
      </c>
      <c r="E46" s="33" t="s">
        <v>137</v>
      </c>
      <c r="F46" s="58">
        <v>84302150</v>
      </c>
      <c r="G46" s="63" t="s">
        <v>2127</v>
      </c>
      <c r="H46" s="40" t="s">
        <v>19</v>
      </c>
      <c r="I46" s="43">
        <v>45674</v>
      </c>
      <c r="J46" s="43">
        <v>45678</v>
      </c>
      <c r="K46" s="43">
        <v>45981</v>
      </c>
      <c r="L46" s="42" t="s">
        <v>138</v>
      </c>
      <c r="M46" s="19">
        <v>1016050822</v>
      </c>
      <c r="N46" s="19">
        <v>0</v>
      </c>
      <c r="O46" s="19" t="s">
        <v>21</v>
      </c>
    </row>
    <row r="47" spans="1:15" ht="81" customHeight="1" x14ac:dyDescent="0.25">
      <c r="A47" s="18" t="s">
        <v>139</v>
      </c>
      <c r="B47" s="11" t="s">
        <v>17</v>
      </c>
      <c r="C47" s="18" t="s">
        <v>139</v>
      </c>
      <c r="D47" s="21">
        <v>200001625</v>
      </c>
      <c r="E47" s="36" t="s">
        <v>140</v>
      </c>
      <c r="F47" s="59">
        <v>31847855</v>
      </c>
      <c r="G47" s="64" t="s">
        <v>2128</v>
      </c>
      <c r="H47" s="45" t="s">
        <v>19</v>
      </c>
      <c r="I47" s="43">
        <v>45674</v>
      </c>
      <c r="J47" s="43">
        <v>45678</v>
      </c>
      <c r="K47" s="43">
        <v>45828</v>
      </c>
      <c r="L47" s="51" t="s">
        <v>141</v>
      </c>
      <c r="M47" s="21">
        <v>1065611951</v>
      </c>
      <c r="N47" s="21">
        <v>9</v>
      </c>
      <c r="O47" s="21" t="s">
        <v>21</v>
      </c>
    </row>
    <row r="48" spans="1:15" ht="81" customHeight="1" x14ac:dyDescent="0.25">
      <c r="A48" s="18" t="s">
        <v>142</v>
      </c>
      <c r="B48" s="11" t="s">
        <v>17</v>
      </c>
      <c r="C48" s="18" t="s">
        <v>142</v>
      </c>
      <c r="D48" s="21">
        <v>200005225</v>
      </c>
      <c r="E48" s="36" t="s">
        <v>143</v>
      </c>
      <c r="F48" s="59">
        <v>128696730</v>
      </c>
      <c r="G48" s="64" t="s">
        <v>2129</v>
      </c>
      <c r="H48" s="45" t="s">
        <v>19</v>
      </c>
      <c r="I48" s="43">
        <v>45673</v>
      </c>
      <c r="J48" s="43">
        <v>45677</v>
      </c>
      <c r="K48" s="43">
        <v>46022</v>
      </c>
      <c r="L48" s="51" t="s">
        <v>144</v>
      </c>
      <c r="M48" s="21">
        <v>80095666</v>
      </c>
      <c r="N48" s="21">
        <v>3</v>
      </c>
      <c r="O48" s="21" t="s">
        <v>21</v>
      </c>
    </row>
    <row r="49" spans="1:15" ht="81" customHeight="1" x14ac:dyDescent="0.25">
      <c r="A49" s="18" t="s">
        <v>145</v>
      </c>
      <c r="B49" s="11" t="s">
        <v>17</v>
      </c>
      <c r="C49" s="18" t="s">
        <v>145</v>
      </c>
      <c r="D49" s="22">
        <v>500008825</v>
      </c>
      <c r="E49" s="38" t="s">
        <v>146</v>
      </c>
      <c r="F49" s="60">
        <v>106950000</v>
      </c>
      <c r="G49" s="65" t="s">
        <v>2130</v>
      </c>
      <c r="H49" s="46" t="s">
        <v>19</v>
      </c>
      <c r="I49" s="43">
        <v>45673</v>
      </c>
      <c r="J49" s="43">
        <v>45677</v>
      </c>
      <c r="K49" s="43">
        <v>46022</v>
      </c>
      <c r="L49" s="55" t="s">
        <v>147</v>
      </c>
      <c r="M49" s="22">
        <v>52964984</v>
      </c>
      <c r="N49" s="22">
        <v>8</v>
      </c>
      <c r="O49" s="22" t="s">
        <v>21</v>
      </c>
    </row>
    <row r="50" spans="1:15" ht="81" customHeight="1" x14ac:dyDescent="0.25">
      <c r="A50" s="18" t="s">
        <v>148</v>
      </c>
      <c r="B50" s="11" t="s">
        <v>17</v>
      </c>
      <c r="C50" s="18" t="s">
        <v>148</v>
      </c>
      <c r="D50" s="21">
        <v>500009125</v>
      </c>
      <c r="E50" s="36" t="s">
        <v>149</v>
      </c>
      <c r="F50" s="59">
        <v>105248000</v>
      </c>
      <c r="G50" s="64" t="s">
        <v>2131</v>
      </c>
      <c r="H50" s="45" t="s">
        <v>19</v>
      </c>
      <c r="I50" s="43">
        <v>45673</v>
      </c>
      <c r="J50" s="43">
        <v>45677</v>
      </c>
      <c r="K50" s="43">
        <v>46022</v>
      </c>
      <c r="L50" s="51" t="s">
        <v>150</v>
      </c>
      <c r="M50" s="21">
        <v>53091104</v>
      </c>
      <c r="N50" s="21">
        <v>1</v>
      </c>
      <c r="O50" s="21" t="s">
        <v>21</v>
      </c>
    </row>
    <row r="51" spans="1:15" ht="81" customHeight="1" x14ac:dyDescent="0.25">
      <c r="A51" s="18" t="s">
        <v>151</v>
      </c>
      <c r="B51" s="11" t="s">
        <v>17</v>
      </c>
      <c r="C51" s="18" t="s">
        <v>151</v>
      </c>
      <c r="D51" s="19">
        <v>200002325</v>
      </c>
      <c r="E51" s="33" t="s">
        <v>152</v>
      </c>
      <c r="F51" s="58">
        <v>63695710</v>
      </c>
      <c r="G51" s="63" t="s">
        <v>2132</v>
      </c>
      <c r="H51" s="40" t="s">
        <v>19</v>
      </c>
      <c r="I51" s="43">
        <v>45674</v>
      </c>
      <c r="J51" s="43">
        <v>45678</v>
      </c>
      <c r="K51" s="43">
        <v>45981</v>
      </c>
      <c r="L51" s="42" t="s">
        <v>153</v>
      </c>
      <c r="M51" s="19">
        <v>1081916164</v>
      </c>
      <c r="N51" s="19">
        <v>7</v>
      </c>
      <c r="O51" s="19" t="s">
        <v>21</v>
      </c>
    </row>
    <row r="52" spans="1:15" ht="81" customHeight="1" x14ac:dyDescent="0.25">
      <c r="A52" s="18" t="s">
        <v>154</v>
      </c>
      <c r="B52" s="11" t="s">
        <v>17</v>
      </c>
      <c r="C52" s="18" t="s">
        <v>154</v>
      </c>
      <c r="D52" s="21">
        <v>400014925</v>
      </c>
      <c r="E52" s="36" t="s">
        <v>155</v>
      </c>
      <c r="F52" s="59">
        <v>119643401</v>
      </c>
      <c r="G52" s="64" t="s">
        <v>2133</v>
      </c>
      <c r="H52" s="45" t="s">
        <v>19</v>
      </c>
      <c r="I52" s="43">
        <v>45674</v>
      </c>
      <c r="J52" s="43">
        <v>45677</v>
      </c>
      <c r="K52" s="43">
        <v>46022</v>
      </c>
      <c r="L52" s="51" t="s">
        <v>156</v>
      </c>
      <c r="M52" s="21">
        <v>1019077818</v>
      </c>
      <c r="N52" s="21">
        <v>9</v>
      </c>
      <c r="O52" s="21" t="s">
        <v>21</v>
      </c>
    </row>
    <row r="53" spans="1:15" ht="81" customHeight="1" x14ac:dyDescent="0.25">
      <c r="A53" s="18" t="s">
        <v>157</v>
      </c>
      <c r="B53" s="11" t="s">
        <v>17</v>
      </c>
      <c r="C53" s="18" t="s">
        <v>157</v>
      </c>
      <c r="D53" s="21">
        <v>500002125</v>
      </c>
      <c r="E53" s="34" t="s">
        <v>158</v>
      </c>
      <c r="F53" s="59">
        <v>102600000</v>
      </c>
      <c r="G53" s="64" t="s">
        <v>2134</v>
      </c>
      <c r="H53" s="45" t="s">
        <v>19</v>
      </c>
      <c r="I53" s="43">
        <v>45674</v>
      </c>
      <c r="J53" s="43">
        <v>45678</v>
      </c>
      <c r="K53" s="43">
        <v>46022</v>
      </c>
      <c r="L53" s="51" t="s">
        <v>159</v>
      </c>
      <c r="M53" s="21">
        <v>1077853142</v>
      </c>
      <c r="N53" s="21">
        <v>9</v>
      </c>
      <c r="O53" s="21" t="s">
        <v>21</v>
      </c>
    </row>
    <row r="54" spans="1:15" ht="81" customHeight="1" x14ac:dyDescent="0.25">
      <c r="A54" s="18" t="s">
        <v>160</v>
      </c>
      <c r="B54" s="11" t="s">
        <v>17</v>
      </c>
      <c r="C54" s="18" t="s">
        <v>160</v>
      </c>
      <c r="D54" s="22">
        <v>500008925</v>
      </c>
      <c r="E54" s="38" t="s">
        <v>161</v>
      </c>
      <c r="F54" s="60">
        <v>91200000</v>
      </c>
      <c r="G54" s="65" t="s">
        <v>2135</v>
      </c>
      <c r="H54" s="46" t="s">
        <v>19</v>
      </c>
      <c r="I54" s="43">
        <v>45674</v>
      </c>
      <c r="J54" s="43">
        <v>45677</v>
      </c>
      <c r="K54" s="43">
        <v>46022</v>
      </c>
      <c r="L54" s="55" t="s">
        <v>162</v>
      </c>
      <c r="M54" s="22">
        <v>1016074499</v>
      </c>
      <c r="N54" s="22">
        <v>8</v>
      </c>
      <c r="O54" s="22" t="s">
        <v>21</v>
      </c>
    </row>
    <row r="55" spans="1:15" ht="81" customHeight="1" x14ac:dyDescent="0.25">
      <c r="A55" s="18" t="s">
        <v>163</v>
      </c>
      <c r="B55" s="11" t="s">
        <v>17</v>
      </c>
      <c r="C55" s="18" t="s">
        <v>163</v>
      </c>
      <c r="D55" s="21">
        <v>200004625</v>
      </c>
      <c r="E55" s="36" t="s">
        <v>164</v>
      </c>
      <c r="F55" s="59">
        <v>107812080</v>
      </c>
      <c r="G55" s="64" t="s">
        <v>2136</v>
      </c>
      <c r="H55" s="45" t="s">
        <v>19</v>
      </c>
      <c r="I55" s="43">
        <v>45674</v>
      </c>
      <c r="J55" s="43">
        <v>45678</v>
      </c>
      <c r="K55" s="43">
        <v>46022</v>
      </c>
      <c r="L55" s="51" t="s">
        <v>165</v>
      </c>
      <c r="M55" s="21">
        <v>79983579</v>
      </c>
      <c r="N55" s="21">
        <v>7</v>
      </c>
      <c r="O55" s="21" t="s">
        <v>21</v>
      </c>
    </row>
    <row r="56" spans="1:15" ht="81" customHeight="1" x14ac:dyDescent="0.25">
      <c r="A56" s="18" t="s">
        <v>166</v>
      </c>
      <c r="B56" s="11" t="s">
        <v>17</v>
      </c>
      <c r="C56" s="18" t="s">
        <v>166</v>
      </c>
      <c r="D56" s="19">
        <v>500001025</v>
      </c>
      <c r="E56" s="33" t="s">
        <v>167</v>
      </c>
      <c r="F56" s="58">
        <v>145957946</v>
      </c>
      <c r="G56" s="63" t="s">
        <v>2137</v>
      </c>
      <c r="H56" s="40" t="s">
        <v>19</v>
      </c>
      <c r="I56" s="43">
        <v>45674</v>
      </c>
      <c r="J56" s="43">
        <v>45677</v>
      </c>
      <c r="K56" s="43">
        <v>46022</v>
      </c>
      <c r="L56" s="42" t="s">
        <v>168</v>
      </c>
      <c r="M56" s="19">
        <v>33750107</v>
      </c>
      <c r="N56" s="19">
        <v>7</v>
      </c>
      <c r="O56" s="19" t="s">
        <v>21</v>
      </c>
    </row>
    <row r="57" spans="1:15" ht="81" customHeight="1" x14ac:dyDescent="0.25">
      <c r="A57" s="18" t="s">
        <v>169</v>
      </c>
      <c r="B57" s="11" t="s">
        <v>17</v>
      </c>
      <c r="C57" s="18" t="s">
        <v>169</v>
      </c>
      <c r="D57" s="21">
        <v>200003725</v>
      </c>
      <c r="E57" s="36" t="s">
        <v>170</v>
      </c>
      <c r="F57" s="59">
        <v>41291381</v>
      </c>
      <c r="G57" s="64" t="s">
        <v>2138</v>
      </c>
      <c r="H57" s="45" t="s">
        <v>19</v>
      </c>
      <c r="I57" s="43">
        <v>45677</v>
      </c>
      <c r="J57" s="43">
        <v>45678</v>
      </c>
      <c r="K57" s="43">
        <v>46022</v>
      </c>
      <c r="L57" s="51" t="s">
        <v>171</v>
      </c>
      <c r="M57" s="21">
        <v>1048847964</v>
      </c>
      <c r="N57" s="21">
        <v>6</v>
      </c>
      <c r="O57" s="21" t="s">
        <v>21</v>
      </c>
    </row>
    <row r="58" spans="1:15" ht="81" customHeight="1" x14ac:dyDescent="0.25">
      <c r="A58" s="18" t="s">
        <v>172</v>
      </c>
      <c r="B58" s="11" t="s">
        <v>17</v>
      </c>
      <c r="C58" s="18" t="s">
        <v>172</v>
      </c>
      <c r="D58" s="21">
        <v>500003525</v>
      </c>
      <c r="E58" s="36" t="s">
        <v>173</v>
      </c>
      <c r="F58" s="59">
        <v>91700000</v>
      </c>
      <c r="G58" s="64" t="s">
        <v>2139</v>
      </c>
      <c r="H58" s="45" t="s">
        <v>19</v>
      </c>
      <c r="I58" s="43">
        <v>45674</v>
      </c>
      <c r="J58" s="43">
        <v>45678</v>
      </c>
      <c r="K58" s="43">
        <v>45942</v>
      </c>
      <c r="L58" s="51" t="s">
        <v>174</v>
      </c>
      <c r="M58" s="21">
        <v>11390390</v>
      </c>
      <c r="N58" s="21">
        <v>1</v>
      </c>
      <c r="O58" s="21" t="s">
        <v>21</v>
      </c>
    </row>
    <row r="59" spans="1:15" ht="81" customHeight="1" x14ac:dyDescent="0.25">
      <c r="A59" s="18" t="s">
        <v>175</v>
      </c>
      <c r="B59" s="11" t="s">
        <v>17</v>
      </c>
      <c r="C59" s="18" t="s">
        <v>175</v>
      </c>
      <c r="D59" s="21">
        <v>500001925</v>
      </c>
      <c r="E59" s="36" t="s">
        <v>176</v>
      </c>
      <c r="F59" s="59">
        <v>127680000</v>
      </c>
      <c r="G59" s="64" t="s">
        <v>2140</v>
      </c>
      <c r="H59" s="45" t="s">
        <v>19</v>
      </c>
      <c r="I59" s="43">
        <v>45674</v>
      </c>
      <c r="J59" s="43">
        <v>45677</v>
      </c>
      <c r="K59" s="43">
        <v>46022</v>
      </c>
      <c r="L59" s="51" t="s">
        <v>177</v>
      </c>
      <c r="M59" s="21">
        <v>1020788157</v>
      </c>
      <c r="N59" s="21">
        <v>3</v>
      </c>
      <c r="O59" s="21" t="s">
        <v>21</v>
      </c>
    </row>
    <row r="60" spans="1:15" ht="81" customHeight="1" x14ac:dyDescent="0.25">
      <c r="A60" s="18" t="s">
        <v>178</v>
      </c>
      <c r="B60" s="11" t="s">
        <v>17</v>
      </c>
      <c r="C60" s="18" t="s">
        <v>178</v>
      </c>
      <c r="D60" s="19">
        <v>100001025</v>
      </c>
      <c r="E60" s="33" t="s">
        <v>179</v>
      </c>
      <c r="F60" s="58">
        <v>82800000</v>
      </c>
      <c r="G60" s="63" t="s">
        <v>2141</v>
      </c>
      <c r="H60" s="40" t="s">
        <v>19</v>
      </c>
      <c r="I60" s="43">
        <v>45674</v>
      </c>
      <c r="J60" s="43">
        <v>45677</v>
      </c>
      <c r="K60" s="43">
        <v>46022</v>
      </c>
      <c r="L60" s="42" t="s">
        <v>180</v>
      </c>
      <c r="M60" s="19">
        <v>1020754898</v>
      </c>
      <c r="N60" s="19">
        <v>6</v>
      </c>
      <c r="O60" s="19" t="s">
        <v>21</v>
      </c>
    </row>
    <row r="61" spans="1:15" ht="81" customHeight="1" x14ac:dyDescent="0.25">
      <c r="A61" s="18" t="s">
        <v>181</v>
      </c>
      <c r="B61" s="11" t="s">
        <v>17</v>
      </c>
      <c r="C61" s="18" t="s">
        <v>181</v>
      </c>
      <c r="D61" s="21">
        <v>130007125</v>
      </c>
      <c r="E61" s="34" t="s">
        <v>182</v>
      </c>
      <c r="F61" s="59">
        <v>129566667</v>
      </c>
      <c r="G61" s="64" t="s">
        <v>2142</v>
      </c>
      <c r="H61" s="45" t="s">
        <v>19</v>
      </c>
      <c r="I61" s="43">
        <v>45674</v>
      </c>
      <c r="J61" s="43">
        <v>45678</v>
      </c>
      <c r="K61" s="43">
        <v>46019</v>
      </c>
      <c r="L61" s="51" t="s">
        <v>183</v>
      </c>
      <c r="M61" s="21">
        <v>53003202</v>
      </c>
      <c r="N61" s="21">
        <v>8</v>
      </c>
      <c r="O61" s="21" t="s">
        <v>21</v>
      </c>
    </row>
    <row r="62" spans="1:15" ht="81" customHeight="1" x14ac:dyDescent="0.25">
      <c r="A62" s="18" t="s">
        <v>184</v>
      </c>
      <c r="B62" s="11" t="s">
        <v>17</v>
      </c>
      <c r="C62" s="18" t="s">
        <v>184</v>
      </c>
      <c r="D62" s="21">
        <v>500010025</v>
      </c>
      <c r="E62" s="36" t="s">
        <v>185</v>
      </c>
      <c r="F62" s="59">
        <v>93480000</v>
      </c>
      <c r="G62" s="64" t="s">
        <v>2143</v>
      </c>
      <c r="H62" s="45" t="s">
        <v>19</v>
      </c>
      <c r="I62" s="43">
        <v>45677</v>
      </c>
      <c r="J62" s="43">
        <v>45679</v>
      </c>
      <c r="K62" s="43">
        <v>46022</v>
      </c>
      <c r="L62" s="51" t="s">
        <v>186</v>
      </c>
      <c r="M62" s="21">
        <v>1033736408</v>
      </c>
      <c r="N62" s="21">
        <v>1</v>
      </c>
      <c r="O62" s="21" t="s">
        <v>21</v>
      </c>
    </row>
    <row r="63" spans="1:15" ht="81" customHeight="1" x14ac:dyDescent="0.25">
      <c r="A63" s="18" t="s">
        <v>187</v>
      </c>
      <c r="B63" s="11" t="s">
        <v>17</v>
      </c>
      <c r="C63" s="18" t="s">
        <v>187</v>
      </c>
      <c r="D63" s="22">
        <v>100001525</v>
      </c>
      <c r="E63" s="38" t="s">
        <v>188</v>
      </c>
      <c r="F63" s="60">
        <v>85500000</v>
      </c>
      <c r="G63" s="65" t="s">
        <v>2144</v>
      </c>
      <c r="H63" s="46" t="s">
        <v>19</v>
      </c>
      <c r="I63" s="43">
        <v>45674</v>
      </c>
      <c r="J63" s="43">
        <v>45678</v>
      </c>
      <c r="K63" s="43">
        <v>46022</v>
      </c>
      <c r="L63" s="55" t="s">
        <v>189</v>
      </c>
      <c r="M63" s="22">
        <v>1022360586</v>
      </c>
      <c r="N63" s="22">
        <v>9</v>
      </c>
      <c r="O63" s="22" t="s">
        <v>21</v>
      </c>
    </row>
    <row r="64" spans="1:15" ht="81" customHeight="1" x14ac:dyDescent="0.25">
      <c r="A64" s="18" t="s">
        <v>190</v>
      </c>
      <c r="B64" s="11" t="s">
        <v>17</v>
      </c>
      <c r="C64" s="18" t="s">
        <v>190</v>
      </c>
      <c r="D64" s="21">
        <v>200008325</v>
      </c>
      <c r="E64" s="36" t="s">
        <v>191</v>
      </c>
      <c r="F64" s="59">
        <v>145546308</v>
      </c>
      <c r="G64" s="64" t="s">
        <v>2145</v>
      </c>
      <c r="H64" s="45" t="s">
        <v>19</v>
      </c>
      <c r="I64" s="43">
        <v>45675</v>
      </c>
      <c r="J64" s="43">
        <v>45679</v>
      </c>
      <c r="K64" s="43">
        <v>46022</v>
      </c>
      <c r="L64" s="51" t="s">
        <v>192</v>
      </c>
      <c r="M64" s="21">
        <v>74753862</v>
      </c>
      <c r="N64" s="21">
        <v>2</v>
      </c>
      <c r="O64" s="21" t="s">
        <v>21</v>
      </c>
    </row>
    <row r="65" spans="1:15" ht="81" customHeight="1" x14ac:dyDescent="0.25">
      <c r="A65" s="18" t="s">
        <v>193</v>
      </c>
      <c r="B65" s="11" t="s">
        <v>17</v>
      </c>
      <c r="C65" s="18" t="s">
        <v>193</v>
      </c>
      <c r="D65" s="19">
        <v>200002525</v>
      </c>
      <c r="E65" s="33" t="s">
        <v>194</v>
      </c>
      <c r="F65" s="58">
        <v>92732365</v>
      </c>
      <c r="G65" s="63" t="s">
        <v>2146</v>
      </c>
      <c r="H65" s="40" t="s">
        <v>19</v>
      </c>
      <c r="I65" s="43">
        <v>45677</v>
      </c>
      <c r="J65" s="43">
        <v>45678</v>
      </c>
      <c r="K65" s="43">
        <v>46011</v>
      </c>
      <c r="L65" s="42" t="s">
        <v>195</v>
      </c>
      <c r="M65" s="19">
        <v>1117519455</v>
      </c>
      <c r="N65" s="19">
        <v>2</v>
      </c>
      <c r="O65" s="19" t="s">
        <v>21</v>
      </c>
    </row>
    <row r="66" spans="1:15" ht="81" customHeight="1" x14ac:dyDescent="0.25">
      <c r="A66" s="18" t="s">
        <v>196</v>
      </c>
      <c r="B66" s="11" t="s">
        <v>17</v>
      </c>
      <c r="C66" s="18" t="s">
        <v>196</v>
      </c>
      <c r="D66" s="21">
        <v>500000725</v>
      </c>
      <c r="E66" s="34" t="s">
        <v>197</v>
      </c>
      <c r="F66" s="59">
        <v>109603602</v>
      </c>
      <c r="G66" s="64" t="s">
        <v>2147</v>
      </c>
      <c r="H66" s="45" t="s">
        <v>19</v>
      </c>
      <c r="I66" s="43">
        <v>45674</v>
      </c>
      <c r="J66" s="43">
        <v>45677</v>
      </c>
      <c r="K66" s="43">
        <v>46022</v>
      </c>
      <c r="L66" s="51" t="s">
        <v>198</v>
      </c>
      <c r="M66" s="21">
        <v>1071169505</v>
      </c>
      <c r="N66" s="21">
        <v>3</v>
      </c>
      <c r="O66" s="21" t="s">
        <v>21</v>
      </c>
    </row>
    <row r="67" spans="1:15" ht="81" customHeight="1" x14ac:dyDescent="0.25">
      <c r="A67" s="18" t="s">
        <v>199</v>
      </c>
      <c r="B67" s="11" t="s">
        <v>17</v>
      </c>
      <c r="C67" s="18" t="s">
        <v>199</v>
      </c>
      <c r="D67" s="21">
        <v>500009025</v>
      </c>
      <c r="E67" s="36" t="s">
        <v>200</v>
      </c>
      <c r="F67" s="59">
        <v>93480000</v>
      </c>
      <c r="G67" s="64" t="s">
        <v>2148</v>
      </c>
      <c r="H67" s="45" t="s">
        <v>19</v>
      </c>
      <c r="I67" s="43">
        <v>45674</v>
      </c>
      <c r="J67" s="43">
        <v>45677</v>
      </c>
      <c r="K67" s="43">
        <v>46022</v>
      </c>
      <c r="L67" s="51" t="s">
        <v>201</v>
      </c>
      <c r="M67" s="21">
        <v>52337323</v>
      </c>
      <c r="N67" s="21">
        <v>0</v>
      </c>
      <c r="O67" s="21" t="s">
        <v>21</v>
      </c>
    </row>
    <row r="68" spans="1:15" ht="81" customHeight="1" x14ac:dyDescent="0.25">
      <c r="A68" s="18" t="s">
        <v>202</v>
      </c>
      <c r="B68" s="11" t="s">
        <v>17</v>
      </c>
      <c r="C68" s="18" t="s">
        <v>202</v>
      </c>
      <c r="D68" s="22">
        <v>200002425</v>
      </c>
      <c r="E68" s="38" t="s">
        <v>203</v>
      </c>
      <c r="F68" s="60">
        <v>70065281</v>
      </c>
      <c r="G68" s="65" t="s">
        <v>2149</v>
      </c>
      <c r="H68" s="46" t="s">
        <v>19</v>
      </c>
      <c r="I68" s="43">
        <v>45674</v>
      </c>
      <c r="J68" s="43">
        <v>45678</v>
      </c>
      <c r="K68" s="43">
        <v>46011</v>
      </c>
      <c r="L68" s="55" t="s">
        <v>204</v>
      </c>
      <c r="M68" s="22">
        <v>1063181129</v>
      </c>
      <c r="N68" s="22">
        <v>7</v>
      </c>
      <c r="O68" s="22" t="s">
        <v>21</v>
      </c>
    </row>
    <row r="69" spans="1:15" ht="81" customHeight="1" x14ac:dyDescent="0.25">
      <c r="A69" s="18" t="s">
        <v>205</v>
      </c>
      <c r="B69" s="11" t="s">
        <v>17</v>
      </c>
      <c r="C69" s="18" t="s">
        <v>205</v>
      </c>
      <c r="D69" s="21">
        <v>130000725</v>
      </c>
      <c r="E69" s="36" t="s">
        <v>206</v>
      </c>
      <c r="F69" s="59">
        <v>57500000</v>
      </c>
      <c r="G69" s="64" t="s">
        <v>2150</v>
      </c>
      <c r="H69" s="45" t="s">
        <v>19</v>
      </c>
      <c r="I69" s="43">
        <v>45674</v>
      </c>
      <c r="J69" s="43">
        <v>45678</v>
      </c>
      <c r="K69" s="43">
        <v>46022</v>
      </c>
      <c r="L69" s="51" t="s">
        <v>207</v>
      </c>
      <c r="M69" s="21">
        <v>1010229370</v>
      </c>
      <c r="N69" s="21">
        <v>2</v>
      </c>
      <c r="O69" s="21" t="s">
        <v>21</v>
      </c>
    </row>
    <row r="70" spans="1:15" ht="81" customHeight="1" x14ac:dyDescent="0.25">
      <c r="A70" s="18" t="s">
        <v>208</v>
      </c>
      <c r="B70" s="11" t="s">
        <v>17</v>
      </c>
      <c r="C70" s="18" t="s">
        <v>208</v>
      </c>
      <c r="D70" s="19">
        <v>500012825</v>
      </c>
      <c r="E70" s="33" t="s">
        <v>209</v>
      </c>
      <c r="F70" s="58">
        <v>107983334</v>
      </c>
      <c r="G70" s="63" t="s">
        <v>2151</v>
      </c>
      <c r="H70" s="40" t="s">
        <v>19</v>
      </c>
      <c r="I70" s="43">
        <v>45677</v>
      </c>
      <c r="J70" s="43">
        <v>45679</v>
      </c>
      <c r="K70" s="43">
        <v>46022</v>
      </c>
      <c r="L70" s="42" t="s">
        <v>210</v>
      </c>
      <c r="M70" s="19">
        <v>47440962</v>
      </c>
      <c r="N70" s="19">
        <v>9</v>
      </c>
      <c r="O70" s="19" t="s">
        <v>21</v>
      </c>
    </row>
    <row r="71" spans="1:15" ht="81" customHeight="1" x14ac:dyDescent="0.25">
      <c r="A71" s="18" t="s">
        <v>211</v>
      </c>
      <c r="B71" s="11" t="s">
        <v>17</v>
      </c>
      <c r="C71" s="18" t="s">
        <v>211</v>
      </c>
      <c r="D71" s="25">
        <v>500008225</v>
      </c>
      <c r="E71" s="34" t="s">
        <v>212</v>
      </c>
      <c r="F71" s="59">
        <v>79566667</v>
      </c>
      <c r="G71" s="64" t="s">
        <v>2152</v>
      </c>
      <c r="H71" s="45" t="s">
        <v>19</v>
      </c>
      <c r="I71" s="43">
        <v>45677</v>
      </c>
      <c r="J71" s="43">
        <v>45678</v>
      </c>
      <c r="K71" s="43">
        <v>46022</v>
      </c>
      <c r="L71" s="51" t="s">
        <v>213</v>
      </c>
      <c r="M71" s="21">
        <v>1030680097</v>
      </c>
      <c r="N71" s="21">
        <v>0</v>
      </c>
      <c r="O71" s="21" t="s">
        <v>21</v>
      </c>
    </row>
    <row r="72" spans="1:15" ht="81" customHeight="1" x14ac:dyDescent="0.25">
      <c r="A72" s="18" t="s">
        <v>214</v>
      </c>
      <c r="B72" s="11" t="s">
        <v>17</v>
      </c>
      <c r="C72" s="18" t="s">
        <v>214</v>
      </c>
      <c r="D72" s="26">
        <v>130001225</v>
      </c>
      <c r="E72" s="36" t="s">
        <v>215</v>
      </c>
      <c r="F72" s="59">
        <v>51150000</v>
      </c>
      <c r="G72" s="64" t="s">
        <v>2153</v>
      </c>
      <c r="H72" s="45" t="s">
        <v>19</v>
      </c>
      <c r="I72" s="43">
        <v>45675</v>
      </c>
      <c r="J72" s="43">
        <v>45678</v>
      </c>
      <c r="K72" s="43">
        <v>46022</v>
      </c>
      <c r="L72" s="51" t="s">
        <v>216</v>
      </c>
      <c r="M72" s="21">
        <v>1014213208</v>
      </c>
      <c r="N72" s="21">
        <v>1</v>
      </c>
      <c r="O72" s="21" t="s">
        <v>21</v>
      </c>
    </row>
    <row r="73" spans="1:15" ht="81" customHeight="1" x14ac:dyDescent="0.25">
      <c r="A73" s="18" t="s">
        <v>217</v>
      </c>
      <c r="B73" s="11" t="s">
        <v>17</v>
      </c>
      <c r="C73" s="18" t="s">
        <v>217</v>
      </c>
      <c r="D73" s="22">
        <v>500013625</v>
      </c>
      <c r="E73" s="38" t="s">
        <v>218</v>
      </c>
      <c r="F73" s="60">
        <v>142083333</v>
      </c>
      <c r="G73" s="65" t="s">
        <v>2154</v>
      </c>
      <c r="H73" s="46" t="s">
        <v>19</v>
      </c>
      <c r="I73" s="43">
        <v>45677</v>
      </c>
      <c r="J73" s="43">
        <v>45679</v>
      </c>
      <c r="K73" s="43">
        <v>46022</v>
      </c>
      <c r="L73" s="55" t="s">
        <v>219</v>
      </c>
      <c r="M73" s="22">
        <v>52423077</v>
      </c>
      <c r="N73" s="22">
        <v>1</v>
      </c>
      <c r="O73" s="22" t="s">
        <v>21</v>
      </c>
    </row>
    <row r="74" spans="1:15" ht="81" customHeight="1" x14ac:dyDescent="0.25">
      <c r="A74" s="18" t="s">
        <v>220</v>
      </c>
      <c r="B74" s="11" t="s">
        <v>17</v>
      </c>
      <c r="C74" s="18" t="s">
        <v>220</v>
      </c>
      <c r="D74" s="21">
        <v>500017525</v>
      </c>
      <c r="E74" s="36" t="s">
        <v>221</v>
      </c>
      <c r="F74" s="59">
        <v>115500000</v>
      </c>
      <c r="G74" s="64" t="s">
        <v>2155</v>
      </c>
      <c r="H74" s="45" t="s">
        <v>19</v>
      </c>
      <c r="I74" s="43">
        <v>45677</v>
      </c>
      <c r="J74" s="43">
        <v>45678</v>
      </c>
      <c r="K74" s="43">
        <v>46012</v>
      </c>
      <c r="L74" s="51" t="s">
        <v>222</v>
      </c>
      <c r="M74" s="21">
        <v>52555282</v>
      </c>
      <c r="N74" s="21">
        <v>1</v>
      </c>
      <c r="O74" s="21" t="s">
        <v>21</v>
      </c>
    </row>
    <row r="75" spans="1:15" ht="81" customHeight="1" x14ac:dyDescent="0.25">
      <c r="A75" s="18" t="s">
        <v>223</v>
      </c>
      <c r="B75" s="11" t="s">
        <v>17</v>
      </c>
      <c r="C75" s="18" t="s">
        <v>223</v>
      </c>
      <c r="D75" s="19">
        <v>500012625</v>
      </c>
      <c r="E75" s="33" t="s">
        <v>224</v>
      </c>
      <c r="F75" s="58">
        <v>94620000</v>
      </c>
      <c r="G75" s="63" t="s">
        <v>2156</v>
      </c>
      <c r="H75" s="40" t="s">
        <v>19</v>
      </c>
      <c r="I75" s="43">
        <v>45678</v>
      </c>
      <c r="J75" s="43">
        <v>45680</v>
      </c>
      <c r="K75" s="43">
        <v>46022</v>
      </c>
      <c r="L75" s="42" t="s">
        <v>225</v>
      </c>
      <c r="M75" s="19">
        <v>1026574804</v>
      </c>
      <c r="N75" s="19">
        <v>3</v>
      </c>
      <c r="O75" s="19" t="s">
        <v>21</v>
      </c>
    </row>
    <row r="76" spans="1:15" ht="81" customHeight="1" x14ac:dyDescent="0.25">
      <c r="A76" s="18" t="s">
        <v>226</v>
      </c>
      <c r="B76" s="11" t="s">
        <v>17</v>
      </c>
      <c r="C76" s="18" t="s">
        <v>226</v>
      </c>
      <c r="D76" s="25">
        <v>500017825</v>
      </c>
      <c r="E76" s="34" t="s">
        <v>227</v>
      </c>
      <c r="F76" s="59">
        <v>98050000</v>
      </c>
      <c r="G76" s="64" t="s">
        <v>2157</v>
      </c>
      <c r="H76" s="45" t="s">
        <v>19</v>
      </c>
      <c r="I76" s="43">
        <v>45677</v>
      </c>
      <c r="J76" s="43">
        <v>45678</v>
      </c>
      <c r="K76" s="43">
        <v>45999</v>
      </c>
      <c r="L76" s="51" t="s">
        <v>228</v>
      </c>
      <c r="M76" s="21">
        <v>14327320</v>
      </c>
      <c r="N76" s="21">
        <v>8</v>
      </c>
      <c r="O76" s="21" t="s">
        <v>21</v>
      </c>
    </row>
    <row r="77" spans="1:15" ht="81" customHeight="1" x14ac:dyDescent="0.25">
      <c r="A77" s="18" t="s">
        <v>229</v>
      </c>
      <c r="B77" s="11" t="s">
        <v>17</v>
      </c>
      <c r="C77" s="18" t="s">
        <v>229</v>
      </c>
      <c r="D77" s="21">
        <v>400009625</v>
      </c>
      <c r="E77" s="36" t="s">
        <v>230</v>
      </c>
      <c r="F77" s="59">
        <v>25290645</v>
      </c>
      <c r="G77" s="64" t="s">
        <v>2158</v>
      </c>
      <c r="H77" s="45" t="s">
        <v>19</v>
      </c>
      <c r="I77" s="43">
        <v>45678</v>
      </c>
      <c r="J77" s="43">
        <v>45679</v>
      </c>
      <c r="K77" s="43">
        <v>45768</v>
      </c>
      <c r="L77" s="51" t="s">
        <v>231</v>
      </c>
      <c r="M77" s="21">
        <v>1065592272</v>
      </c>
      <c r="N77" s="21">
        <v>3</v>
      </c>
      <c r="O77" s="21" t="s">
        <v>21</v>
      </c>
    </row>
    <row r="78" spans="1:15" ht="81" customHeight="1" x14ac:dyDescent="0.25">
      <c r="A78" s="18" t="s">
        <v>232</v>
      </c>
      <c r="B78" s="11" t="s">
        <v>17</v>
      </c>
      <c r="C78" s="18" t="s">
        <v>232</v>
      </c>
      <c r="D78" s="22">
        <v>400009725</v>
      </c>
      <c r="E78" s="38" t="s">
        <v>233</v>
      </c>
      <c r="F78" s="60">
        <v>63592804</v>
      </c>
      <c r="G78" s="65" t="s">
        <v>2159</v>
      </c>
      <c r="H78" s="46" t="s">
        <v>19</v>
      </c>
      <c r="I78" s="43">
        <v>45677</v>
      </c>
      <c r="J78" s="43">
        <v>45679</v>
      </c>
      <c r="K78" s="43">
        <v>46012</v>
      </c>
      <c r="L78" s="55" t="s">
        <v>234</v>
      </c>
      <c r="M78" s="22">
        <v>52476257</v>
      </c>
      <c r="N78" s="22">
        <v>8</v>
      </c>
      <c r="O78" s="22" t="s">
        <v>21</v>
      </c>
    </row>
    <row r="79" spans="1:15" ht="81" customHeight="1" x14ac:dyDescent="0.25">
      <c r="A79" s="18" t="s">
        <v>235</v>
      </c>
      <c r="B79" s="11" t="s">
        <v>17</v>
      </c>
      <c r="C79" s="18" t="s">
        <v>235</v>
      </c>
      <c r="D79" s="21">
        <v>500012725</v>
      </c>
      <c r="E79" s="36" t="s">
        <v>236</v>
      </c>
      <c r="F79" s="59">
        <v>107666667</v>
      </c>
      <c r="G79" s="64" t="s">
        <v>2160</v>
      </c>
      <c r="H79" s="45" t="s">
        <v>19</v>
      </c>
      <c r="I79" s="43">
        <v>45677</v>
      </c>
      <c r="J79" s="43">
        <v>45678</v>
      </c>
      <c r="K79" s="43">
        <v>46022</v>
      </c>
      <c r="L79" s="51" t="s">
        <v>237</v>
      </c>
      <c r="M79" s="21">
        <v>1018454792</v>
      </c>
      <c r="N79" s="21">
        <v>1</v>
      </c>
      <c r="O79" s="21" t="s">
        <v>21</v>
      </c>
    </row>
    <row r="80" spans="1:15" ht="81" customHeight="1" x14ac:dyDescent="0.25">
      <c r="A80" s="18" t="s">
        <v>238</v>
      </c>
      <c r="B80" s="11" t="s">
        <v>17</v>
      </c>
      <c r="C80" s="18" t="s">
        <v>238</v>
      </c>
      <c r="D80" s="19">
        <v>500011225</v>
      </c>
      <c r="E80" s="33" t="s">
        <v>239</v>
      </c>
      <c r="F80" s="58">
        <v>157092000</v>
      </c>
      <c r="G80" s="63" t="s">
        <v>2161</v>
      </c>
      <c r="H80" s="40" t="s">
        <v>19</v>
      </c>
      <c r="I80" s="43">
        <v>45677</v>
      </c>
      <c r="J80" s="43">
        <v>45679</v>
      </c>
      <c r="K80" s="43">
        <v>46022</v>
      </c>
      <c r="L80" s="42" t="s">
        <v>240</v>
      </c>
      <c r="M80" s="19">
        <v>9528396</v>
      </c>
      <c r="N80" s="19">
        <v>1</v>
      </c>
      <c r="O80" s="19" t="s">
        <v>21</v>
      </c>
    </row>
    <row r="81" spans="1:15" ht="81" customHeight="1" x14ac:dyDescent="0.25">
      <c r="A81" s="18" t="s">
        <v>241</v>
      </c>
      <c r="B81" s="11" t="s">
        <v>17</v>
      </c>
      <c r="C81" s="18" t="s">
        <v>241</v>
      </c>
      <c r="D81" s="21">
        <v>200028525</v>
      </c>
      <c r="E81" s="34" t="s">
        <v>242</v>
      </c>
      <c r="F81" s="59">
        <v>37198320</v>
      </c>
      <c r="G81" s="64" t="s">
        <v>2162</v>
      </c>
      <c r="H81" s="45" t="s">
        <v>19</v>
      </c>
      <c r="I81" s="43">
        <v>45679</v>
      </c>
      <c r="J81" s="43">
        <v>45681</v>
      </c>
      <c r="K81" s="43">
        <v>45861</v>
      </c>
      <c r="L81" s="51" t="s">
        <v>243</v>
      </c>
      <c r="M81" s="21">
        <v>53013541</v>
      </c>
      <c r="N81" s="21">
        <v>2</v>
      </c>
      <c r="O81" s="21" t="s">
        <v>21</v>
      </c>
    </row>
    <row r="82" spans="1:15" ht="81" customHeight="1" x14ac:dyDescent="0.25">
      <c r="A82" s="18" t="s">
        <v>244</v>
      </c>
      <c r="B82" s="11" t="s">
        <v>17</v>
      </c>
      <c r="C82" s="18" t="s">
        <v>244</v>
      </c>
      <c r="D82" s="21">
        <v>500010125</v>
      </c>
      <c r="E82" s="34" t="s">
        <v>245</v>
      </c>
      <c r="F82" s="59">
        <v>147333333</v>
      </c>
      <c r="G82" s="64" t="s">
        <v>2163</v>
      </c>
      <c r="H82" s="45" t="s">
        <v>19</v>
      </c>
      <c r="I82" s="43">
        <v>45678</v>
      </c>
      <c r="J82" s="43">
        <v>45680</v>
      </c>
      <c r="K82" s="43">
        <v>46022</v>
      </c>
      <c r="L82" s="51" t="s">
        <v>246</v>
      </c>
      <c r="M82" s="21">
        <v>79746319</v>
      </c>
      <c r="N82" s="21">
        <v>3</v>
      </c>
      <c r="O82" s="21" t="s">
        <v>21</v>
      </c>
    </row>
    <row r="83" spans="1:15" ht="81" customHeight="1" x14ac:dyDescent="0.25">
      <c r="A83" s="18" t="s">
        <v>247</v>
      </c>
      <c r="B83" s="11" t="s">
        <v>17</v>
      </c>
      <c r="C83" s="18" t="s">
        <v>247</v>
      </c>
      <c r="D83" s="22">
        <v>500008425</v>
      </c>
      <c r="E83" s="38" t="s">
        <v>248</v>
      </c>
      <c r="F83" s="60">
        <v>149490000</v>
      </c>
      <c r="G83" s="65" t="s">
        <v>2164</v>
      </c>
      <c r="H83" s="46" t="s">
        <v>19</v>
      </c>
      <c r="I83" s="43">
        <v>45684</v>
      </c>
      <c r="J83" s="43">
        <v>45691</v>
      </c>
      <c r="K83" s="43">
        <v>46022</v>
      </c>
      <c r="L83" s="55" t="s">
        <v>249</v>
      </c>
      <c r="M83" s="22">
        <v>1022344500</v>
      </c>
      <c r="N83" s="22">
        <v>9</v>
      </c>
      <c r="O83" s="22" t="s">
        <v>21</v>
      </c>
    </row>
    <row r="84" spans="1:15" ht="81" customHeight="1" x14ac:dyDescent="0.25">
      <c r="A84" s="18" t="s">
        <v>250</v>
      </c>
      <c r="B84" s="11" t="s">
        <v>17</v>
      </c>
      <c r="C84" s="18" t="s">
        <v>250</v>
      </c>
      <c r="D84" s="21">
        <v>300000225</v>
      </c>
      <c r="E84" s="36" t="s">
        <v>251</v>
      </c>
      <c r="F84" s="59">
        <v>91686430</v>
      </c>
      <c r="G84" s="64" t="s">
        <v>2165</v>
      </c>
      <c r="H84" s="45" t="s">
        <v>19</v>
      </c>
      <c r="I84" s="43">
        <v>45679</v>
      </c>
      <c r="J84" s="43">
        <v>45681</v>
      </c>
      <c r="K84" s="43">
        <v>46014</v>
      </c>
      <c r="L84" s="51" t="s">
        <v>252</v>
      </c>
      <c r="M84" s="21">
        <v>51575690</v>
      </c>
      <c r="N84" s="21">
        <v>5</v>
      </c>
      <c r="O84" s="21" t="s">
        <v>21</v>
      </c>
    </row>
    <row r="85" spans="1:15" ht="81" customHeight="1" x14ac:dyDescent="0.25">
      <c r="A85" s="18" t="s">
        <v>253</v>
      </c>
      <c r="B85" s="11" t="s">
        <v>17</v>
      </c>
      <c r="C85" s="18" t="s">
        <v>253</v>
      </c>
      <c r="D85" s="19">
        <v>100001425</v>
      </c>
      <c r="E85" s="36" t="s">
        <v>254</v>
      </c>
      <c r="F85" s="58">
        <v>142083333</v>
      </c>
      <c r="G85" s="63" t="s">
        <v>2166</v>
      </c>
      <c r="H85" s="40" t="s">
        <v>19</v>
      </c>
      <c r="I85" s="43">
        <v>45678</v>
      </c>
      <c r="J85" s="43">
        <v>45680</v>
      </c>
      <c r="K85" s="43">
        <v>46022</v>
      </c>
      <c r="L85" s="42" t="s">
        <v>255</v>
      </c>
      <c r="M85" s="19">
        <v>98772122</v>
      </c>
      <c r="N85" s="19">
        <v>9</v>
      </c>
      <c r="O85" s="19" t="s">
        <v>21</v>
      </c>
    </row>
    <row r="86" spans="1:15" ht="81" customHeight="1" x14ac:dyDescent="0.25">
      <c r="A86" s="18" t="s">
        <v>256</v>
      </c>
      <c r="B86" s="11" t="s">
        <v>17</v>
      </c>
      <c r="C86" s="18" t="s">
        <v>256</v>
      </c>
      <c r="D86" s="21">
        <v>100001825</v>
      </c>
      <c r="E86" s="34" t="s">
        <v>257</v>
      </c>
      <c r="F86" s="59">
        <v>52286667</v>
      </c>
      <c r="G86" s="64" t="s">
        <v>2167</v>
      </c>
      <c r="H86" s="45" t="s">
        <v>19</v>
      </c>
      <c r="I86" s="43">
        <v>45678</v>
      </c>
      <c r="J86" s="43">
        <v>45680</v>
      </c>
      <c r="K86" s="43">
        <v>46022</v>
      </c>
      <c r="L86" s="51" t="s">
        <v>258</v>
      </c>
      <c r="M86" s="21">
        <v>1010209829</v>
      </c>
      <c r="N86" s="21">
        <v>5</v>
      </c>
      <c r="O86" s="21" t="s">
        <v>21</v>
      </c>
    </row>
    <row r="87" spans="1:15" ht="81" customHeight="1" x14ac:dyDescent="0.25">
      <c r="A87" s="18" t="s">
        <v>259</v>
      </c>
      <c r="B87" s="11" t="s">
        <v>17</v>
      </c>
      <c r="C87" s="18" t="s">
        <v>259</v>
      </c>
      <c r="D87" s="21">
        <v>500009725</v>
      </c>
      <c r="E87" s="36" t="s">
        <v>260</v>
      </c>
      <c r="F87" s="59">
        <v>106220000</v>
      </c>
      <c r="G87" s="64" t="s">
        <v>2168</v>
      </c>
      <c r="H87" s="45" t="s">
        <v>19</v>
      </c>
      <c r="I87" s="43">
        <v>45679</v>
      </c>
      <c r="J87" s="43">
        <v>45680</v>
      </c>
      <c r="K87" s="43">
        <v>46022</v>
      </c>
      <c r="L87" s="51" t="s">
        <v>261</v>
      </c>
      <c r="M87" s="21">
        <v>1013619697</v>
      </c>
      <c r="N87" s="21">
        <v>1</v>
      </c>
      <c r="O87" s="21" t="s">
        <v>21</v>
      </c>
    </row>
    <row r="88" spans="1:15" ht="81" customHeight="1" x14ac:dyDescent="0.25">
      <c r="A88" s="18" t="s">
        <v>262</v>
      </c>
      <c r="B88" s="11" t="s">
        <v>17</v>
      </c>
      <c r="C88" s="18" t="s">
        <v>262</v>
      </c>
      <c r="D88" s="22">
        <v>200006025</v>
      </c>
      <c r="E88" s="38" t="s">
        <v>263</v>
      </c>
      <c r="F88" s="60">
        <v>144695160</v>
      </c>
      <c r="G88" s="65" t="s">
        <v>2169</v>
      </c>
      <c r="H88" s="46" t="s">
        <v>19</v>
      </c>
      <c r="I88" s="43">
        <v>45678</v>
      </c>
      <c r="J88" s="43">
        <v>45681</v>
      </c>
      <c r="K88" s="43">
        <v>46022</v>
      </c>
      <c r="L88" s="55" t="s">
        <v>264</v>
      </c>
      <c r="M88" s="22">
        <v>63485562</v>
      </c>
      <c r="N88" s="22">
        <v>8</v>
      </c>
      <c r="O88" s="22" t="s">
        <v>21</v>
      </c>
    </row>
    <row r="89" spans="1:15" ht="81" customHeight="1" x14ac:dyDescent="0.25">
      <c r="A89" s="18" t="s">
        <v>265</v>
      </c>
      <c r="B89" s="11" t="s">
        <v>17</v>
      </c>
      <c r="C89" s="18" t="s">
        <v>265</v>
      </c>
      <c r="D89" s="21">
        <v>500008525</v>
      </c>
      <c r="E89" s="36" t="s">
        <v>266</v>
      </c>
      <c r="F89" s="59">
        <v>90400000</v>
      </c>
      <c r="G89" s="64" t="s">
        <v>2170</v>
      </c>
      <c r="H89" s="45" t="s">
        <v>19</v>
      </c>
      <c r="I89" s="43">
        <v>45679</v>
      </c>
      <c r="J89" s="43">
        <v>45681</v>
      </c>
      <c r="K89" s="43">
        <v>46022</v>
      </c>
      <c r="L89" s="51" t="s">
        <v>267</v>
      </c>
      <c r="M89" s="21">
        <v>1130608977</v>
      </c>
      <c r="N89" s="21">
        <v>4</v>
      </c>
      <c r="O89" s="21" t="s">
        <v>21</v>
      </c>
    </row>
    <row r="90" spans="1:15" ht="81" customHeight="1" x14ac:dyDescent="0.25">
      <c r="A90" s="18" t="s">
        <v>268</v>
      </c>
      <c r="B90" s="11" t="s">
        <v>17</v>
      </c>
      <c r="C90" s="18" t="s">
        <v>268</v>
      </c>
      <c r="D90" s="19">
        <v>110000225</v>
      </c>
      <c r="E90" s="33" t="s">
        <v>269</v>
      </c>
      <c r="F90" s="58">
        <v>62065261</v>
      </c>
      <c r="G90" s="63" t="s">
        <v>2171</v>
      </c>
      <c r="H90" s="40" t="s">
        <v>19</v>
      </c>
      <c r="I90" s="43">
        <v>45678</v>
      </c>
      <c r="J90" s="43">
        <v>45680</v>
      </c>
      <c r="K90" s="43">
        <v>46022</v>
      </c>
      <c r="L90" s="42" t="s">
        <v>270</v>
      </c>
      <c r="M90" s="19">
        <v>1143463528</v>
      </c>
      <c r="N90" s="19">
        <v>3</v>
      </c>
      <c r="O90" s="19" t="s">
        <v>21</v>
      </c>
    </row>
    <row r="91" spans="1:15" ht="81" customHeight="1" x14ac:dyDescent="0.25">
      <c r="A91" s="18" t="s">
        <v>271</v>
      </c>
      <c r="B91" s="11" t="s">
        <v>17</v>
      </c>
      <c r="C91" s="18" t="s">
        <v>271</v>
      </c>
      <c r="D91" s="21">
        <v>500009325</v>
      </c>
      <c r="E91" s="34" t="s">
        <v>272</v>
      </c>
      <c r="F91" s="59">
        <v>103722667</v>
      </c>
      <c r="G91" s="64" t="s">
        <v>2172</v>
      </c>
      <c r="H91" s="45" t="s">
        <v>19</v>
      </c>
      <c r="I91" s="43">
        <v>45678</v>
      </c>
      <c r="J91" s="43">
        <v>45679</v>
      </c>
      <c r="K91" s="43">
        <v>46022</v>
      </c>
      <c r="L91" s="51" t="s">
        <v>273</v>
      </c>
      <c r="M91" s="21">
        <v>79610655</v>
      </c>
      <c r="N91" s="21">
        <v>9</v>
      </c>
      <c r="O91" s="21" t="s">
        <v>21</v>
      </c>
    </row>
    <row r="92" spans="1:15" ht="81" customHeight="1" x14ac:dyDescent="0.25">
      <c r="A92" s="18" t="s">
        <v>274</v>
      </c>
      <c r="B92" s="11" t="s">
        <v>17</v>
      </c>
      <c r="C92" s="18" t="s">
        <v>274</v>
      </c>
      <c r="D92" s="21">
        <v>500009425</v>
      </c>
      <c r="E92" s="36" t="s">
        <v>275</v>
      </c>
      <c r="F92" s="59">
        <v>92933333</v>
      </c>
      <c r="G92" s="64" t="s">
        <v>2173</v>
      </c>
      <c r="H92" s="45" t="s">
        <v>19</v>
      </c>
      <c r="I92" s="43">
        <v>45678</v>
      </c>
      <c r="J92" s="43">
        <v>45679</v>
      </c>
      <c r="K92" s="43">
        <v>46022</v>
      </c>
      <c r="L92" s="51" t="s">
        <v>276</v>
      </c>
      <c r="M92" s="21">
        <v>72238553</v>
      </c>
      <c r="N92" s="21">
        <v>6</v>
      </c>
      <c r="O92" s="21" t="s">
        <v>21</v>
      </c>
    </row>
    <row r="93" spans="1:15" ht="81" customHeight="1" x14ac:dyDescent="0.25">
      <c r="A93" s="18" t="s">
        <v>277</v>
      </c>
      <c r="B93" s="11" t="s">
        <v>17</v>
      </c>
      <c r="C93" s="18" t="s">
        <v>277</v>
      </c>
      <c r="D93" s="22">
        <v>400000325</v>
      </c>
      <c r="E93" s="38" t="s">
        <v>278</v>
      </c>
      <c r="F93" s="60">
        <v>116012951</v>
      </c>
      <c r="G93" s="65" t="s">
        <v>2174</v>
      </c>
      <c r="H93" s="46" t="s">
        <v>19</v>
      </c>
      <c r="I93" s="43">
        <v>45680</v>
      </c>
      <c r="J93" s="43">
        <v>45681</v>
      </c>
      <c r="K93" s="43">
        <v>46022</v>
      </c>
      <c r="L93" s="55" t="s">
        <v>279</v>
      </c>
      <c r="M93" s="22">
        <v>1091656593</v>
      </c>
      <c r="N93" s="22">
        <v>3</v>
      </c>
      <c r="O93" s="22" t="s">
        <v>21</v>
      </c>
    </row>
    <row r="94" spans="1:15" ht="81" customHeight="1" x14ac:dyDescent="0.25">
      <c r="A94" s="18" t="s">
        <v>280</v>
      </c>
      <c r="B94" s="11" t="s">
        <v>17</v>
      </c>
      <c r="C94" s="18" t="s">
        <v>280</v>
      </c>
      <c r="D94" s="21">
        <v>400000925</v>
      </c>
      <c r="E94" s="36" t="s">
        <v>281</v>
      </c>
      <c r="F94" s="59">
        <v>37548595</v>
      </c>
      <c r="G94" s="64" t="s">
        <v>2175</v>
      </c>
      <c r="H94" s="45" t="s">
        <v>19</v>
      </c>
      <c r="I94" s="43">
        <v>45680</v>
      </c>
      <c r="J94" s="43">
        <v>45684</v>
      </c>
      <c r="K94" s="43">
        <v>45991</v>
      </c>
      <c r="L94" s="51" t="s">
        <v>282</v>
      </c>
      <c r="M94" s="21">
        <v>1032427826</v>
      </c>
      <c r="N94" s="21">
        <v>8</v>
      </c>
      <c r="O94" s="21" t="s">
        <v>21</v>
      </c>
    </row>
    <row r="95" spans="1:15" ht="81" customHeight="1" x14ac:dyDescent="0.25">
      <c r="A95" s="18" t="s">
        <v>283</v>
      </c>
      <c r="B95" s="11" t="s">
        <v>17</v>
      </c>
      <c r="C95" s="18" t="s">
        <v>283</v>
      </c>
      <c r="D95" s="19">
        <v>400000125</v>
      </c>
      <c r="E95" s="39" t="s">
        <v>284</v>
      </c>
      <c r="F95" s="58">
        <v>106725943</v>
      </c>
      <c r="G95" s="63" t="s">
        <v>2176</v>
      </c>
      <c r="H95" s="40" t="s">
        <v>19</v>
      </c>
      <c r="I95" s="43">
        <v>45678</v>
      </c>
      <c r="J95" s="43">
        <v>45680</v>
      </c>
      <c r="K95" s="43">
        <v>46022</v>
      </c>
      <c r="L95" s="42" t="s">
        <v>285</v>
      </c>
      <c r="M95" s="19">
        <v>46387009</v>
      </c>
      <c r="N95" s="19">
        <v>4</v>
      </c>
      <c r="O95" s="19" t="s">
        <v>21</v>
      </c>
    </row>
    <row r="96" spans="1:15" ht="81" customHeight="1" x14ac:dyDescent="0.25">
      <c r="A96" s="18" t="s">
        <v>286</v>
      </c>
      <c r="B96" s="11" t="s">
        <v>17</v>
      </c>
      <c r="C96" s="18" t="s">
        <v>286</v>
      </c>
      <c r="D96" s="21">
        <v>400000525</v>
      </c>
      <c r="E96" s="34" t="s">
        <v>287</v>
      </c>
      <c r="F96" s="59">
        <v>62432511</v>
      </c>
      <c r="G96" s="64" t="s">
        <v>2177</v>
      </c>
      <c r="H96" s="45" t="s">
        <v>19</v>
      </c>
      <c r="I96" s="43">
        <v>45678</v>
      </c>
      <c r="J96" s="43">
        <v>45680</v>
      </c>
      <c r="K96" s="43">
        <v>46022</v>
      </c>
      <c r="L96" s="51" t="s">
        <v>288</v>
      </c>
      <c r="M96" s="21">
        <v>1010008881</v>
      </c>
      <c r="N96" s="21">
        <v>6</v>
      </c>
      <c r="O96" s="21" t="s">
        <v>21</v>
      </c>
    </row>
    <row r="97" spans="1:15" ht="81" customHeight="1" x14ac:dyDescent="0.25">
      <c r="A97" s="18" t="s">
        <v>289</v>
      </c>
      <c r="B97" s="11" t="s">
        <v>17</v>
      </c>
      <c r="C97" s="18" t="s">
        <v>289</v>
      </c>
      <c r="D97" s="22">
        <v>400009525</v>
      </c>
      <c r="E97" s="38" t="s">
        <v>290</v>
      </c>
      <c r="F97" s="60">
        <v>101416029</v>
      </c>
      <c r="G97" s="65" t="s">
        <v>2178</v>
      </c>
      <c r="H97" s="46" t="s">
        <v>19</v>
      </c>
      <c r="I97" s="43">
        <v>45680</v>
      </c>
      <c r="J97" s="43">
        <v>45681</v>
      </c>
      <c r="K97" s="43">
        <v>46014</v>
      </c>
      <c r="L97" s="55" t="s">
        <v>291</v>
      </c>
      <c r="M97" s="22">
        <v>1032363989</v>
      </c>
      <c r="N97" s="22">
        <v>3</v>
      </c>
      <c r="O97" s="22" t="s">
        <v>21</v>
      </c>
    </row>
    <row r="98" spans="1:15" ht="81" customHeight="1" x14ac:dyDescent="0.25">
      <c r="A98" s="18" t="s">
        <v>292</v>
      </c>
      <c r="B98" s="11" t="s">
        <v>17</v>
      </c>
      <c r="C98" s="18" t="s">
        <v>292</v>
      </c>
      <c r="D98" s="21">
        <v>500010225</v>
      </c>
      <c r="E98" s="36" t="s">
        <v>293</v>
      </c>
      <c r="F98" s="59">
        <v>61966667</v>
      </c>
      <c r="G98" s="64" t="s">
        <v>2179</v>
      </c>
      <c r="H98" s="45" t="s">
        <v>19</v>
      </c>
      <c r="I98" s="43">
        <v>45680</v>
      </c>
      <c r="J98" s="43">
        <v>45684</v>
      </c>
      <c r="K98" s="43">
        <v>46022</v>
      </c>
      <c r="L98" s="51" t="s">
        <v>294</v>
      </c>
      <c r="M98" s="21">
        <v>52428526</v>
      </c>
      <c r="N98" s="21">
        <v>1</v>
      </c>
      <c r="O98" s="21" t="s">
        <v>21</v>
      </c>
    </row>
    <row r="99" spans="1:15" ht="81" customHeight="1" x14ac:dyDescent="0.25">
      <c r="A99" s="18" t="s">
        <v>295</v>
      </c>
      <c r="B99" s="11" t="s">
        <v>17</v>
      </c>
      <c r="C99" s="18" t="s">
        <v>295</v>
      </c>
      <c r="D99" s="19">
        <v>110000125</v>
      </c>
      <c r="E99" s="33" t="s">
        <v>296</v>
      </c>
      <c r="F99" s="58">
        <v>112700000</v>
      </c>
      <c r="G99" s="63" t="s">
        <v>2180</v>
      </c>
      <c r="H99" s="40" t="s">
        <v>19</v>
      </c>
      <c r="I99" s="43">
        <v>45679</v>
      </c>
      <c r="J99" s="43">
        <v>45685</v>
      </c>
      <c r="K99" s="43">
        <v>46010</v>
      </c>
      <c r="L99" s="42" t="s">
        <v>297</v>
      </c>
      <c r="M99" s="19">
        <v>52208179</v>
      </c>
      <c r="N99" s="19">
        <v>3</v>
      </c>
      <c r="O99" s="19" t="s">
        <v>21</v>
      </c>
    </row>
    <row r="100" spans="1:15" ht="81" customHeight="1" x14ac:dyDescent="0.25">
      <c r="A100" s="18" t="s">
        <v>298</v>
      </c>
      <c r="B100" s="11" t="s">
        <v>17</v>
      </c>
      <c r="C100" s="18" t="s">
        <v>298</v>
      </c>
      <c r="D100" s="21">
        <v>110000325</v>
      </c>
      <c r="E100" s="34" t="s">
        <v>299</v>
      </c>
      <c r="F100" s="59">
        <v>102252541</v>
      </c>
      <c r="G100" s="64" t="s">
        <v>2181</v>
      </c>
      <c r="H100" s="45" t="s">
        <v>19</v>
      </c>
      <c r="I100" s="43">
        <v>45680</v>
      </c>
      <c r="J100" s="43">
        <v>45681</v>
      </c>
      <c r="K100" s="43">
        <v>46022</v>
      </c>
      <c r="L100" s="51" t="s">
        <v>300</v>
      </c>
      <c r="M100" s="21">
        <v>1018411985</v>
      </c>
      <c r="N100" s="21">
        <v>1</v>
      </c>
      <c r="O100" s="21" t="s">
        <v>21</v>
      </c>
    </row>
    <row r="101" spans="1:15" ht="81" customHeight="1" x14ac:dyDescent="0.25">
      <c r="A101" s="18" t="s">
        <v>301</v>
      </c>
      <c r="B101" s="11" t="s">
        <v>17</v>
      </c>
      <c r="C101" s="18" t="s">
        <v>301</v>
      </c>
      <c r="D101" s="21">
        <v>130002725</v>
      </c>
      <c r="E101" s="36" t="s">
        <v>302</v>
      </c>
      <c r="F101" s="59">
        <v>95766664</v>
      </c>
      <c r="G101" s="64" t="s">
        <v>2182</v>
      </c>
      <c r="H101" s="45" t="s">
        <v>19</v>
      </c>
      <c r="I101" s="43">
        <v>45687</v>
      </c>
      <c r="J101" s="43">
        <v>45691</v>
      </c>
      <c r="K101" s="43">
        <v>46022</v>
      </c>
      <c r="L101" s="51" t="s">
        <v>303</v>
      </c>
      <c r="M101" s="21">
        <v>13508444</v>
      </c>
      <c r="N101" s="21">
        <v>6</v>
      </c>
      <c r="O101" s="21" t="s">
        <v>21</v>
      </c>
    </row>
    <row r="102" spans="1:15" ht="81" customHeight="1" x14ac:dyDescent="0.25">
      <c r="A102" s="18" t="s">
        <v>304</v>
      </c>
      <c r="B102" s="11" t="s">
        <v>17</v>
      </c>
      <c r="C102" s="18" t="s">
        <v>304</v>
      </c>
      <c r="D102" s="22">
        <v>500007525</v>
      </c>
      <c r="E102" s="38" t="s">
        <v>305</v>
      </c>
      <c r="F102" s="60">
        <v>45066667</v>
      </c>
      <c r="G102" s="65" t="s">
        <v>2183</v>
      </c>
      <c r="H102" s="46" t="s">
        <v>19</v>
      </c>
      <c r="I102" s="43">
        <v>45681</v>
      </c>
      <c r="J102" s="43">
        <v>45685</v>
      </c>
      <c r="K102" s="43">
        <v>46022</v>
      </c>
      <c r="L102" s="55" t="s">
        <v>306</v>
      </c>
      <c r="M102" s="22">
        <v>79801844</v>
      </c>
      <c r="N102" s="22">
        <v>4</v>
      </c>
      <c r="O102" s="22" t="s">
        <v>21</v>
      </c>
    </row>
    <row r="103" spans="1:15" ht="81" customHeight="1" x14ac:dyDescent="0.25">
      <c r="A103" s="18" t="s">
        <v>307</v>
      </c>
      <c r="B103" s="11" t="s">
        <v>17</v>
      </c>
      <c r="C103" s="18" t="s">
        <v>307</v>
      </c>
      <c r="D103" s="19">
        <v>200018925</v>
      </c>
      <c r="E103" s="33" t="s">
        <v>308</v>
      </c>
      <c r="F103" s="58">
        <v>59011505</v>
      </c>
      <c r="G103" s="63" t="s">
        <v>2184</v>
      </c>
      <c r="H103" s="40" t="s">
        <v>19</v>
      </c>
      <c r="I103" s="43">
        <v>45680</v>
      </c>
      <c r="J103" s="43">
        <v>45684</v>
      </c>
      <c r="K103" s="43">
        <v>45895</v>
      </c>
      <c r="L103" s="42" t="s">
        <v>309</v>
      </c>
      <c r="M103" s="19">
        <v>22564103</v>
      </c>
      <c r="N103" s="19">
        <v>0</v>
      </c>
      <c r="O103" s="19" t="s">
        <v>21</v>
      </c>
    </row>
    <row r="104" spans="1:15" ht="81" customHeight="1" x14ac:dyDescent="0.25">
      <c r="A104" s="18" t="s">
        <v>310</v>
      </c>
      <c r="B104" s="11" t="s">
        <v>17</v>
      </c>
      <c r="C104" s="18" t="s">
        <v>310</v>
      </c>
      <c r="D104" s="21">
        <v>500009925</v>
      </c>
      <c r="E104" s="34" t="s">
        <v>311</v>
      </c>
      <c r="F104" s="59">
        <v>104780000</v>
      </c>
      <c r="G104" s="64" t="s">
        <v>2185</v>
      </c>
      <c r="H104" s="45" t="s">
        <v>19</v>
      </c>
      <c r="I104" s="43">
        <v>45680</v>
      </c>
      <c r="J104" s="43">
        <v>45681</v>
      </c>
      <c r="K104" s="43">
        <v>46022</v>
      </c>
      <c r="L104" s="51" t="s">
        <v>312</v>
      </c>
      <c r="M104" s="21">
        <v>1020739875</v>
      </c>
      <c r="N104" s="21">
        <v>4</v>
      </c>
      <c r="O104" s="21" t="s">
        <v>21</v>
      </c>
    </row>
    <row r="105" spans="1:15" ht="81" customHeight="1" x14ac:dyDescent="0.25">
      <c r="A105" s="18" t="s">
        <v>313</v>
      </c>
      <c r="B105" s="11" t="s">
        <v>17</v>
      </c>
      <c r="C105" s="18" t="s">
        <v>313</v>
      </c>
      <c r="D105" s="21">
        <v>120001725</v>
      </c>
      <c r="E105" s="36" t="s">
        <v>314</v>
      </c>
      <c r="F105" s="59">
        <v>109958420</v>
      </c>
      <c r="G105" s="64" t="s">
        <v>2186</v>
      </c>
      <c r="H105" s="45" t="s">
        <v>19</v>
      </c>
      <c r="I105" s="43">
        <v>45680</v>
      </c>
      <c r="J105" s="43">
        <v>45681</v>
      </c>
      <c r="K105" s="43">
        <v>45984</v>
      </c>
      <c r="L105" s="51" t="s">
        <v>315</v>
      </c>
      <c r="M105" s="21">
        <v>21147504</v>
      </c>
      <c r="N105" s="21">
        <v>9</v>
      </c>
      <c r="O105" s="21" t="s">
        <v>21</v>
      </c>
    </row>
    <row r="106" spans="1:15" ht="81" customHeight="1" x14ac:dyDescent="0.25">
      <c r="A106" s="18" t="s">
        <v>316</v>
      </c>
      <c r="B106" s="11" t="s">
        <v>17</v>
      </c>
      <c r="C106" s="18" t="s">
        <v>316</v>
      </c>
      <c r="D106" s="22">
        <v>200004425</v>
      </c>
      <c r="E106" s="38" t="s">
        <v>317</v>
      </c>
      <c r="F106" s="60">
        <v>81931487</v>
      </c>
      <c r="G106" s="65" t="s">
        <v>2187</v>
      </c>
      <c r="H106" s="46" t="s">
        <v>19</v>
      </c>
      <c r="I106" s="43">
        <v>45681</v>
      </c>
      <c r="J106" s="43">
        <v>45684</v>
      </c>
      <c r="K106" s="43">
        <v>46017</v>
      </c>
      <c r="L106" s="55" t="s">
        <v>318</v>
      </c>
      <c r="M106" s="22">
        <v>1143351782</v>
      </c>
      <c r="N106" s="22">
        <v>7</v>
      </c>
      <c r="O106" s="22" t="s">
        <v>21</v>
      </c>
    </row>
    <row r="107" spans="1:15" ht="81" customHeight="1" x14ac:dyDescent="0.25">
      <c r="A107" s="18" t="s">
        <v>319</v>
      </c>
      <c r="B107" s="11" t="s">
        <v>17</v>
      </c>
      <c r="C107" s="18" t="s">
        <v>319</v>
      </c>
      <c r="D107" s="21">
        <v>200006525</v>
      </c>
      <c r="E107" s="36" t="s">
        <v>320</v>
      </c>
      <c r="F107" s="59">
        <v>144269586</v>
      </c>
      <c r="G107" s="64" t="s">
        <v>2188</v>
      </c>
      <c r="H107" s="45" t="s">
        <v>19</v>
      </c>
      <c r="I107" s="43">
        <v>45681</v>
      </c>
      <c r="J107" s="43">
        <v>45685</v>
      </c>
      <c r="K107" s="43">
        <v>46022</v>
      </c>
      <c r="L107" s="51" t="s">
        <v>321</v>
      </c>
      <c r="M107" s="21">
        <v>32182596</v>
      </c>
      <c r="N107" s="21">
        <v>4</v>
      </c>
      <c r="O107" s="21" t="s">
        <v>21</v>
      </c>
    </row>
    <row r="108" spans="1:15" ht="81" customHeight="1" x14ac:dyDescent="0.25">
      <c r="A108" s="18" t="s">
        <v>322</v>
      </c>
      <c r="B108" s="11" t="s">
        <v>17</v>
      </c>
      <c r="C108" s="18" t="s">
        <v>322</v>
      </c>
      <c r="D108" s="19">
        <v>200018625</v>
      </c>
      <c r="E108" s="33" t="s">
        <v>323</v>
      </c>
      <c r="F108" s="58">
        <v>98238352</v>
      </c>
      <c r="G108" s="63" t="s">
        <v>2189</v>
      </c>
      <c r="H108" s="40" t="s">
        <v>19</v>
      </c>
      <c r="I108" s="43">
        <v>45680</v>
      </c>
      <c r="J108" s="43">
        <v>45684</v>
      </c>
      <c r="K108" s="43">
        <v>45926</v>
      </c>
      <c r="L108" s="42" t="s">
        <v>324</v>
      </c>
      <c r="M108" s="19">
        <v>1022326255</v>
      </c>
      <c r="N108" s="19">
        <v>2</v>
      </c>
      <c r="O108" s="19" t="s">
        <v>21</v>
      </c>
    </row>
    <row r="109" spans="1:15" ht="81" customHeight="1" x14ac:dyDescent="0.25">
      <c r="A109" s="18" t="s">
        <v>325</v>
      </c>
      <c r="B109" s="11" t="s">
        <v>17</v>
      </c>
      <c r="C109" s="18" t="s">
        <v>325</v>
      </c>
      <c r="D109" s="21">
        <v>120001225</v>
      </c>
      <c r="E109" s="34" t="s">
        <v>326</v>
      </c>
      <c r="F109" s="59">
        <v>46827900</v>
      </c>
      <c r="G109" s="64" t="s">
        <v>2190</v>
      </c>
      <c r="H109" s="45" t="s">
        <v>19</v>
      </c>
      <c r="I109" s="43">
        <v>45680</v>
      </c>
      <c r="J109" s="43">
        <v>45681</v>
      </c>
      <c r="K109" s="43">
        <v>45984</v>
      </c>
      <c r="L109" s="51" t="s">
        <v>327</v>
      </c>
      <c r="M109" s="21">
        <v>1010047183</v>
      </c>
      <c r="N109" s="21">
        <v>1</v>
      </c>
      <c r="O109" s="21" t="s">
        <v>21</v>
      </c>
    </row>
    <row r="110" spans="1:15" ht="81" customHeight="1" x14ac:dyDescent="0.25">
      <c r="A110" s="18" t="s">
        <v>328</v>
      </c>
      <c r="B110" s="11" t="s">
        <v>17</v>
      </c>
      <c r="C110" s="18" t="s">
        <v>328</v>
      </c>
      <c r="D110" s="21">
        <v>500000825</v>
      </c>
      <c r="E110" s="36" t="s">
        <v>329</v>
      </c>
      <c r="F110" s="59">
        <v>119462000</v>
      </c>
      <c r="G110" s="64" t="s">
        <v>2191</v>
      </c>
      <c r="H110" s="45" t="s">
        <v>19</v>
      </c>
      <c r="I110" s="43">
        <v>45680</v>
      </c>
      <c r="J110" s="43">
        <v>45685</v>
      </c>
      <c r="K110" s="43">
        <v>46022</v>
      </c>
      <c r="L110" s="51" t="s">
        <v>330</v>
      </c>
      <c r="M110" s="21">
        <v>79597462</v>
      </c>
      <c r="N110" s="21">
        <v>9</v>
      </c>
      <c r="O110" s="21" t="s">
        <v>21</v>
      </c>
    </row>
    <row r="111" spans="1:15" ht="81" customHeight="1" x14ac:dyDescent="0.25">
      <c r="A111" s="18" t="s">
        <v>331</v>
      </c>
      <c r="B111" s="11" t="s">
        <v>17</v>
      </c>
      <c r="C111" s="18" t="s">
        <v>331</v>
      </c>
      <c r="D111" s="22">
        <v>500000425</v>
      </c>
      <c r="E111" s="38" t="s">
        <v>332</v>
      </c>
      <c r="F111" s="60">
        <v>155714000</v>
      </c>
      <c r="G111" s="65" t="s">
        <v>2192</v>
      </c>
      <c r="H111" s="46" t="s">
        <v>19</v>
      </c>
      <c r="I111" s="43">
        <v>45680</v>
      </c>
      <c r="J111" s="43">
        <v>45699</v>
      </c>
      <c r="K111" s="43">
        <v>46022</v>
      </c>
      <c r="L111" s="55" t="s">
        <v>333</v>
      </c>
      <c r="M111" s="22">
        <v>1010164819</v>
      </c>
      <c r="N111" s="22">
        <v>6</v>
      </c>
      <c r="O111" s="22" t="s">
        <v>21</v>
      </c>
    </row>
    <row r="112" spans="1:15" ht="81" customHeight="1" x14ac:dyDescent="0.25">
      <c r="A112" s="18" t="s">
        <v>334</v>
      </c>
      <c r="B112" s="11" t="s">
        <v>17</v>
      </c>
      <c r="C112" s="18" t="s">
        <v>334</v>
      </c>
      <c r="D112" s="21">
        <v>500010625</v>
      </c>
      <c r="E112" s="36" t="s">
        <v>335</v>
      </c>
      <c r="F112" s="59">
        <v>51000000</v>
      </c>
      <c r="G112" s="64" t="s">
        <v>2193</v>
      </c>
      <c r="H112" s="45" t="s">
        <v>19</v>
      </c>
      <c r="I112" s="43">
        <v>45680</v>
      </c>
      <c r="J112" s="43">
        <v>45681</v>
      </c>
      <c r="K112" s="43">
        <v>46022</v>
      </c>
      <c r="L112" s="51" t="s">
        <v>336</v>
      </c>
      <c r="M112" s="21">
        <v>1022943997</v>
      </c>
      <c r="N112" s="21">
        <v>5</v>
      </c>
      <c r="O112" s="21" t="s">
        <v>21</v>
      </c>
    </row>
    <row r="113" spans="1:15" ht="81" customHeight="1" x14ac:dyDescent="0.25">
      <c r="A113" s="18" t="s">
        <v>337</v>
      </c>
      <c r="B113" s="11" t="s">
        <v>17</v>
      </c>
      <c r="C113" s="18" t="s">
        <v>337</v>
      </c>
      <c r="D113" s="27">
        <v>500000525</v>
      </c>
      <c r="E113" s="33" t="s">
        <v>338</v>
      </c>
      <c r="F113" s="58">
        <v>155255000</v>
      </c>
      <c r="G113" s="63" t="s">
        <v>2194</v>
      </c>
      <c r="H113" s="40" t="s">
        <v>19</v>
      </c>
      <c r="I113" s="43">
        <v>45680</v>
      </c>
      <c r="J113" s="43">
        <v>45684</v>
      </c>
      <c r="K113" s="43">
        <v>46022</v>
      </c>
      <c r="L113" s="42" t="s">
        <v>339</v>
      </c>
      <c r="M113" s="19">
        <v>79905988</v>
      </c>
      <c r="N113" s="19">
        <v>3</v>
      </c>
      <c r="O113" s="19" t="s">
        <v>21</v>
      </c>
    </row>
    <row r="114" spans="1:15" ht="81" customHeight="1" x14ac:dyDescent="0.25">
      <c r="A114" s="18" t="s">
        <v>340</v>
      </c>
      <c r="B114" s="11" t="s">
        <v>17</v>
      </c>
      <c r="C114" s="18" t="s">
        <v>340</v>
      </c>
      <c r="D114" s="26">
        <v>400012525</v>
      </c>
      <c r="E114" s="34" t="s">
        <v>341</v>
      </c>
      <c r="F114" s="59">
        <v>57811640</v>
      </c>
      <c r="G114" s="64" t="s">
        <v>2195</v>
      </c>
      <c r="H114" s="45" t="s">
        <v>19</v>
      </c>
      <c r="I114" s="43">
        <v>45680</v>
      </c>
      <c r="J114" s="43">
        <v>45684</v>
      </c>
      <c r="K114" s="43">
        <v>45987</v>
      </c>
      <c r="L114" s="51" t="s">
        <v>342</v>
      </c>
      <c r="M114" s="21">
        <v>1128225735</v>
      </c>
      <c r="N114" s="21">
        <v>7</v>
      </c>
      <c r="O114" s="21" t="s">
        <v>21</v>
      </c>
    </row>
    <row r="115" spans="1:15" ht="81" customHeight="1" x14ac:dyDescent="0.25">
      <c r="A115" s="18" t="s">
        <v>343</v>
      </c>
      <c r="B115" s="11" t="s">
        <v>17</v>
      </c>
      <c r="C115" s="18" t="s">
        <v>343</v>
      </c>
      <c r="D115" s="21">
        <v>400015125</v>
      </c>
      <c r="E115" s="36" t="s">
        <v>344</v>
      </c>
      <c r="F115" s="59">
        <v>101951798</v>
      </c>
      <c r="G115" s="64" t="s">
        <v>2196</v>
      </c>
      <c r="H115" s="45" t="s">
        <v>19</v>
      </c>
      <c r="I115" s="43">
        <v>45681</v>
      </c>
      <c r="J115" s="43">
        <v>45683</v>
      </c>
      <c r="K115" s="43">
        <v>46022</v>
      </c>
      <c r="L115" s="51" t="s">
        <v>345</v>
      </c>
      <c r="M115" s="21">
        <v>1057583686</v>
      </c>
      <c r="N115" s="21">
        <v>1</v>
      </c>
      <c r="O115" s="21" t="s">
        <v>21</v>
      </c>
    </row>
    <row r="116" spans="1:15" ht="81" customHeight="1" x14ac:dyDescent="0.25">
      <c r="A116" s="18" t="s">
        <v>346</v>
      </c>
      <c r="B116" s="11" t="s">
        <v>17</v>
      </c>
      <c r="C116" s="18" t="s">
        <v>346</v>
      </c>
      <c r="D116" s="22">
        <v>300000325</v>
      </c>
      <c r="E116" s="38" t="s">
        <v>347</v>
      </c>
      <c r="F116" s="60">
        <v>118800000</v>
      </c>
      <c r="G116" s="65" t="s">
        <v>2197</v>
      </c>
      <c r="H116" s="46" t="s">
        <v>19</v>
      </c>
      <c r="I116" s="43">
        <v>45681</v>
      </c>
      <c r="J116" s="43">
        <v>45684</v>
      </c>
      <c r="K116" s="43">
        <v>46017</v>
      </c>
      <c r="L116" s="55" t="s">
        <v>348</v>
      </c>
      <c r="M116" s="22">
        <v>80218920</v>
      </c>
      <c r="N116" s="22">
        <v>1</v>
      </c>
      <c r="O116" s="22" t="s">
        <v>21</v>
      </c>
    </row>
    <row r="117" spans="1:15" ht="81" customHeight="1" x14ac:dyDescent="0.25">
      <c r="A117" s="18" t="s">
        <v>349</v>
      </c>
      <c r="B117" s="11" t="s">
        <v>17</v>
      </c>
      <c r="C117" s="18" t="s">
        <v>349</v>
      </c>
      <c r="D117" s="21">
        <v>130001125</v>
      </c>
      <c r="E117" s="36" t="s">
        <v>350</v>
      </c>
      <c r="F117" s="59">
        <v>116046664</v>
      </c>
      <c r="G117" s="64" t="s">
        <v>2198</v>
      </c>
      <c r="H117" s="45" t="s">
        <v>19</v>
      </c>
      <c r="I117" s="43">
        <v>45681</v>
      </c>
      <c r="J117" s="43">
        <v>45684</v>
      </c>
      <c r="K117" s="43">
        <v>46022</v>
      </c>
      <c r="L117" s="51" t="s">
        <v>351</v>
      </c>
      <c r="M117" s="21">
        <v>80095767</v>
      </c>
      <c r="N117" s="21">
        <v>9</v>
      </c>
      <c r="O117" s="21" t="s">
        <v>21</v>
      </c>
    </row>
    <row r="118" spans="1:15" ht="81" customHeight="1" x14ac:dyDescent="0.25">
      <c r="A118" s="18" t="s">
        <v>352</v>
      </c>
      <c r="B118" s="11" t="s">
        <v>17</v>
      </c>
      <c r="C118" s="18" t="s">
        <v>352</v>
      </c>
      <c r="D118" s="19">
        <v>300001525</v>
      </c>
      <c r="E118" s="33" t="s">
        <v>353</v>
      </c>
      <c r="F118" s="58">
        <v>92400000</v>
      </c>
      <c r="G118" s="63" t="s">
        <v>2199</v>
      </c>
      <c r="H118" s="40" t="s">
        <v>19</v>
      </c>
      <c r="I118" s="43">
        <v>45681</v>
      </c>
      <c r="J118" s="43">
        <v>45684</v>
      </c>
      <c r="K118" s="43">
        <v>46022</v>
      </c>
      <c r="L118" s="42" t="s">
        <v>354</v>
      </c>
      <c r="M118" s="19">
        <v>1085340450</v>
      </c>
      <c r="N118" s="19">
        <v>1</v>
      </c>
      <c r="O118" s="19" t="s">
        <v>21</v>
      </c>
    </row>
    <row r="119" spans="1:15" ht="81" customHeight="1" x14ac:dyDescent="0.25">
      <c r="A119" s="18" t="s">
        <v>355</v>
      </c>
      <c r="B119" s="11" t="s">
        <v>17</v>
      </c>
      <c r="C119" s="18" t="s">
        <v>355</v>
      </c>
      <c r="D119" s="21">
        <v>300001125</v>
      </c>
      <c r="E119" s="34" t="s">
        <v>356</v>
      </c>
      <c r="F119" s="59">
        <v>51510690</v>
      </c>
      <c r="G119" s="64" t="s">
        <v>2200</v>
      </c>
      <c r="H119" s="45" t="s">
        <v>19</v>
      </c>
      <c r="I119" s="43">
        <v>45681</v>
      </c>
      <c r="J119" s="43">
        <v>45686</v>
      </c>
      <c r="K119" s="43">
        <v>46019</v>
      </c>
      <c r="L119" s="51" t="s">
        <v>357</v>
      </c>
      <c r="M119" s="21">
        <v>1001090280</v>
      </c>
      <c r="N119" s="21">
        <v>5</v>
      </c>
      <c r="O119" s="21" t="s">
        <v>21</v>
      </c>
    </row>
    <row r="120" spans="1:15" ht="81" customHeight="1" x14ac:dyDescent="0.25">
      <c r="A120" s="18" t="s">
        <v>358</v>
      </c>
      <c r="B120" s="11" t="s">
        <v>17</v>
      </c>
      <c r="C120" s="18" t="s">
        <v>358</v>
      </c>
      <c r="D120" s="21">
        <v>300002025</v>
      </c>
      <c r="E120" s="36" t="s">
        <v>359</v>
      </c>
      <c r="F120" s="59">
        <v>92400000</v>
      </c>
      <c r="G120" s="64" t="s">
        <v>2201</v>
      </c>
      <c r="H120" s="45" t="s">
        <v>19</v>
      </c>
      <c r="I120" s="43">
        <v>45681</v>
      </c>
      <c r="J120" s="43">
        <v>45684</v>
      </c>
      <c r="K120" s="43">
        <v>46022</v>
      </c>
      <c r="L120" s="51" t="s">
        <v>360</v>
      </c>
      <c r="M120" s="21">
        <v>1090492033</v>
      </c>
      <c r="N120" s="21">
        <v>1</v>
      </c>
      <c r="O120" s="21" t="s">
        <v>21</v>
      </c>
    </row>
    <row r="121" spans="1:15" ht="81" customHeight="1" x14ac:dyDescent="0.25">
      <c r="A121" s="18" t="s">
        <v>361</v>
      </c>
      <c r="B121" s="11" t="s">
        <v>17</v>
      </c>
      <c r="C121" s="18" t="s">
        <v>361</v>
      </c>
      <c r="D121" s="22">
        <v>300001925</v>
      </c>
      <c r="E121" s="38" t="s">
        <v>362</v>
      </c>
      <c r="F121" s="60">
        <v>92400000</v>
      </c>
      <c r="G121" s="65" t="s">
        <v>2202</v>
      </c>
      <c r="H121" s="46" t="s">
        <v>19</v>
      </c>
      <c r="I121" s="43">
        <v>45681</v>
      </c>
      <c r="J121" s="43">
        <v>45684</v>
      </c>
      <c r="K121" s="43">
        <v>46017</v>
      </c>
      <c r="L121" s="55" t="s">
        <v>363</v>
      </c>
      <c r="M121" s="22">
        <v>1015470065</v>
      </c>
      <c r="N121" s="22">
        <v>1</v>
      </c>
      <c r="O121" s="22" t="s">
        <v>21</v>
      </c>
    </row>
    <row r="122" spans="1:15" ht="81" customHeight="1" x14ac:dyDescent="0.25">
      <c r="A122" s="18" t="s">
        <v>364</v>
      </c>
      <c r="B122" s="11" t="s">
        <v>17</v>
      </c>
      <c r="C122" s="18" t="s">
        <v>364</v>
      </c>
      <c r="D122" s="26">
        <v>200001425</v>
      </c>
      <c r="E122" s="36" t="s">
        <v>365</v>
      </c>
      <c r="F122" s="59">
        <v>36099774</v>
      </c>
      <c r="G122" s="64" t="s">
        <v>2203</v>
      </c>
      <c r="H122" s="45" t="s">
        <v>19</v>
      </c>
      <c r="I122" s="43">
        <v>45681</v>
      </c>
      <c r="J122" s="43">
        <v>45685</v>
      </c>
      <c r="K122" s="43">
        <v>45986</v>
      </c>
      <c r="L122" s="51" t="s">
        <v>366</v>
      </c>
      <c r="M122" s="21">
        <v>1023916871</v>
      </c>
      <c r="N122" s="21">
        <v>5</v>
      </c>
      <c r="O122" s="21" t="s">
        <v>21</v>
      </c>
    </row>
    <row r="123" spans="1:15" ht="81" customHeight="1" x14ac:dyDescent="0.25">
      <c r="A123" s="18" t="s">
        <v>367</v>
      </c>
      <c r="B123" s="11" t="s">
        <v>17</v>
      </c>
      <c r="C123" s="18" t="s">
        <v>367</v>
      </c>
      <c r="D123" s="19">
        <v>120000225</v>
      </c>
      <c r="E123" s="33" t="s">
        <v>368</v>
      </c>
      <c r="F123" s="58">
        <v>81347910</v>
      </c>
      <c r="G123" s="63" t="s">
        <v>2204</v>
      </c>
      <c r="H123" s="40" t="s">
        <v>19</v>
      </c>
      <c r="I123" s="43">
        <v>45680</v>
      </c>
      <c r="J123" s="43">
        <v>45684</v>
      </c>
      <c r="K123" s="43">
        <v>45987</v>
      </c>
      <c r="L123" s="42" t="s">
        <v>369</v>
      </c>
      <c r="M123" s="19">
        <v>7168898</v>
      </c>
      <c r="N123" s="19">
        <v>4</v>
      </c>
      <c r="O123" s="19" t="s">
        <v>21</v>
      </c>
    </row>
    <row r="124" spans="1:15" ht="81" customHeight="1" x14ac:dyDescent="0.25">
      <c r="A124" s="18" t="s">
        <v>370</v>
      </c>
      <c r="B124" s="11" t="s">
        <v>17</v>
      </c>
      <c r="C124" s="18" t="s">
        <v>370</v>
      </c>
      <c r="D124" s="21">
        <v>130001725</v>
      </c>
      <c r="E124" s="34" t="s">
        <v>371</v>
      </c>
      <c r="F124" s="59">
        <v>559935222</v>
      </c>
      <c r="G124" s="64" t="s">
        <v>2205</v>
      </c>
      <c r="H124" s="45" t="s">
        <v>19</v>
      </c>
      <c r="I124" s="43">
        <v>45681</v>
      </c>
      <c r="J124" s="43">
        <v>45684</v>
      </c>
      <c r="K124" s="43">
        <v>46022</v>
      </c>
      <c r="L124" s="51" t="s">
        <v>372</v>
      </c>
      <c r="M124" s="21">
        <v>800189921</v>
      </c>
      <c r="N124" s="21">
        <v>2</v>
      </c>
      <c r="O124" s="21" t="s">
        <v>21</v>
      </c>
    </row>
    <row r="125" spans="1:15" ht="81" customHeight="1" x14ac:dyDescent="0.25">
      <c r="A125" s="18" t="s">
        <v>373</v>
      </c>
      <c r="B125" s="11" t="s">
        <v>17</v>
      </c>
      <c r="C125" s="18" t="s">
        <v>373</v>
      </c>
      <c r="D125" s="21">
        <v>200019525</v>
      </c>
      <c r="E125" s="36" t="s">
        <v>374</v>
      </c>
      <c r="F125" s="59">
        <v>73757112</v>
      </c>
      <c r="G125" s="64" t="s">
        <v>2206</v>
      </c>
      <c r="H125" s="45" t="s">
        <v>19</v>
      </c>
      <c r="I125" s="43">
        <v>45682</v>
      </c>
      <c r="J125" s="43">
        <v>45685</v>
      </c>
      <c r="K125" s="43">
        <v>45927</v>
      </c>
      <c r="L125" s="51" t="s">
        <v>375</v>
      </c>
      <c r="M125" s="21">
        <v>7574015</v>
      </c>
      <c r="N125" s="21">
        <v>9</v>
      </c>
      <c r="O125" s="21" t="s">
        <v>21</v>
      </c>
    </row>
    <row r="126" spans="1:15" ht="81" customHeight="1" x14ac:dyDescent="0.25">
      <c r="A126" s="18" t="s">
        <v>376</v>
      </c>
      <c r="B126" s="11" t="s">
        <v>17</v>
      </c>
      <c r="C126" s="18" t="s">
        <v>376</v>
      </c>
      <c r="D126" s="21">
        <v>120001625</v>
      </c>
      <c r="E126" s="36" t="s">
        <v>377</v>
      </c>
      <c r="F126" s="59">
        <v>145798890</v>
      </c>
      <c r="G126" s="64" t="s">
        <v>2207</v>
      </c>
      <c r="H126" s="45" t="s">
        <v>19</v>
      </c>
      <c r="I126" s="43">
        <v>45681</v>
      </c>
      <c r="J126" s="43">
        <v>45684</v>
      </c>
      <c r="K126" s="43">
        <v>45987</v>
      </c>
      <c r="L126" s="51" t="s">
        <v>378</v>
      </c>
      <c r="M126" s="21">
        <v>80047567</v>
      </c>
      <c r="N126" s="21">
        <v>8</v>
      </c>
      <c r="O126" s="21" t="s">
        <v>21</v>
      </c>
    </row>
    <row r="127" spans="1:15" ht="81" customHeight="1" x14ac:dyDescent="0.25">
      <c r="A127" s="18" t="s">
        <v>379</v>
      </c>
      <c r="B127" s="11" t="s">
        <v>17</v>
      </c>
      <c r="C127" s="18" t="s">
        <v>379</v>
      </c>
      <c r="D127" s="19">
        <v>400015925</v>
      </c>
      <c r="E127" s="33" t="s">
        <v>380</v>
      </c>
      <c r="F127" s="58">
        <v>120954262</v>
      </c>
      <c r="G127" s="63" t="s">
        <v>2208</v>
      </c>
      <c r="H127" s="40" t="s">
        <v>19</v>
      </c>
      <c r="I127" s="43">
        <v>45681</v>
      </c>
      <c r="J127" s="43">
        <v>45684</v>
      </c>
      <c r="K127" s="43">
        <v>46017</v>
      </c>
      <c r="L127" s="42" t="s">
        <v>381</v>
      </c>
      <c r="M127" s="19">
        <v>1082932763</v>
      </c>
      <c r="N127" s="19">
        <v>1</v>
      </c>
      <c r="O127" s="19" t="s">
        <v>21</v>
      </c>
    </row>
    <row r="128" spans="1:15" ht="81" customHeight="1" x14ac:dyDescent="0.25">
      <c r="A128" s="18" t="s">
        <v>382</v>
      </c>
      <c r="B128" s="11" t="s">
        <v>17</v>
      </c>
      <c r="C128" s="18" t="s">
        <v>382</v>
      </c>
      <c r="D128" s="21">
        <v>200019625</v>
      </c>
      <c r="E128" s="34" t="s">
        <v>383</v>
      </c>
      <c r="F128" s="59">
        <v>73757112</v>
      </c>
      <c r="G128" s="64" t="s">
        <v>2209</v>
      </c>
      <c r="H128" s="45" t="s">
        <v>19</v>
      </c>
      <c r="I128" s="43">
        <v>45681</v>
      </c>
      <c r="J128" s="43">
        <v>45684</v>
      </c>
      <c r="K128" s="43">
        <v>45926</v>
      </c>
      <c r="L128" s="51" t="s">
        <v>384</v>
      </c>
      <c r="M128" s="21">
        <v>1020744389</v>
      </c>
      <c r="N128" s="21">
        <v>6</v>
      </c>
      <c r="O128" s="21" t="s">
        <v>21</v>
      </c>
    </row>
    <row r="129" spans="1:15" ht="81" customHeight="1" x14ac:dyDescent="0.25">
      <c r="A129" s="18" t="s">
        <v>385</v>
      </c>
      <c r="B129" s="11" t="s">
        <v>17</v>
      </c>
      <c r="C129" s="18" t="s">
        <v>385</v>
      </c>
      <c r="D129" s="21">
        <v>130006125</v>
      </c>
      <c r="E129" s="36" t="s">
        <v>386</v>
      </c>
      <c r="F129" s="59">
        <v>114920000</v>
      </c>
      <c r="G129" s="64" t="s">
        <v>2210</v>
      </c>
      <c r="H129" s="45" t="s">
        <v>19</v>
      </c>
      <c r="I129" s="43">
        <v>45681</v>
      </c>
      <c r="J129" s="43">
        <v>45685</v>
      </c>
      <c r="K129" s="43">
        <v>46022</v>
      </c>
      <c r="L129" s="51" t="s">
        <v>387</v>
      </c>
      <c r="M129" s="21">
        <v>1026579774</v>
      </c>
      <c r="N129" s="21">
        <v>3</v>
      </c>
      <c r="O129" s="21" t="s">
        <v>21</v>
      </c>
    </row>
    <row r="130" spans="1:15" ht="81" customHeight="1" x14ac:dyDescent="0.25">
      <c r="A130" s="18" t="s">
        <v>388</v>
      </c>
      <c r="B130" s="11" t="s">
        <v>17</v>
      </c>
      <c r="C130" s="18" t="s">
        <v>388</v>
      </c>
      <c r="D130" s="22">
        <v>120001825</v>
      </c>
      <c r="E130" s="38" t="s">
        <v>389</v>
      </c>
      <c r="F130" s="60">
        <v>77425200</v>
      </c>
      <c r="G130" s="65" t="s">
        <v>2211</v>
      </c>
      <c r="H130" s="46" t="s">
        <v>19</v>
      </c>
      <c r="I130" s="43">
        <v>45681</v>
      </c>
      <c r="J130" s="43">
        <v>45684</v>
      </c>
      <c r="K130" s="43">
        <v>45987</v>
      </c>
      <c r="L130" s="55" t="s">
        <v>390</v>
      </c>
      <c r="M130" s="22">
        <v>80376806</v>
      </c>
      <c r="N130" s="22">
        <v>4</v>
      </c>
      <c r="O130" s="22" t="s">
        <v>21</v>
      </c>
    </row>
    <row r="131" spans="1:15" ht="81" customHeight="1" x14ac:dyDescent="0.25">
      <c r="A131" s="18" t="s">
        <v>391</v>
      </c>
      <c r="B131" s="11" t="s">
        <v>17</v>
      </c>
      <c r="C131" s="18" t="s">
        <v>391</v>
      </c>
      <c r="D131" s="21">
        <v>200007925</v>
      </c>
      <c r="E131" s="36" t="s">
        <v>392</v>
      </c>
      <c r="F131" s="59">
        <v>126458526</v>
      </c>
      <c r="G131" s="64" t="s">
        <v>2212</v>
      </c>
      <c r="H131" s="45" t="s">
        <v>19</v>
      </c>
      <c r="I131" s="43">
        <v>45681</v>
      </c>
      <c r="J131" s="43">
        <v>45684</v>
      </c>
      <c r="K131" s="43">
        <v>46022</v>
      </c>
      <c r="L131" s="51" t="s">
        <v>393</v>
      </c>
      <c r="M131" s="28">
        <v>55305495</v>
      </c>
      <c r="N131" s="21">
        <v>2</v>
      </c>
      <c r="O131" s="21" t="s">
        <v>21</v>
      </c>
    </row>
    <row r="132" spans="1:15" ht="81" customHeight="1" x14ac:dyDescent="0.25">
      <c r="A132" s="18" t="s">
        <v>394</v>
      </c>
      <c r="B132" s="11" t="s">
        <v>17</v>
      </c>
      <c r="C132" s="18" t="s">
        <v>394</v>
      </c>
      <c r="D132" s="19">
        <v>130007525</v>
      </c>
      <c r="E132" s="33" t="s">
        <v>395</v>
      </c>
      <c r="F132" s="58">
        <v>55800000</v>
      </c>
      <c r="G132" s="63" t="s">
        <v>2213</v>
      </c>
      <c r="H132" s="40" t="s">
        <v>19</v>
      </c>
      <c r="I132" s="43">
        <v>45681</v>
      </c>
      <c r="J132" s="43">
        <v>45687</v>
      </c>
      <c r="K132" s="43">
        <v>45867</v>
      </c>
      <c r="L132" s="42" t="s">
        <v>396</v>
      </c>
      <c r="M132" s="19">
        <v>80239727</v>
      </c>
      <c r="N132" s="19">
        <v>4</v>
      </c>
      <c r="O132" s="19" t="s">
        <v>21</v>
      </c>
    </row>
    <row r="133" spans="1:15" ht="81" customHeight="1" x14ac:dyDescent="0.25">
      <c r="A133" s="18" t="s">
        <v>397</v>
      </c>
      <c r="B133" s="11" t="s">
        <v>17</v>
      </c>
      <c r="C133" s="18" t="s">
        <v>397</v>
      </c>
      <c r="D133" s="21">
        <v>300001825</v>
      </c>
      <c r="E133" s="34" t="s">
        <v>398</v>
      </c>
      <c r="F133" s="59">
        <v>109780000</v>
      </c>
      <c r="G133" s="64" t="s">
        <v>2214</v>
      </c>
      <c r="H133" s="45" t="s">
        <v>19</v>
      </c>
      <c r="I133" s="43">
        <v>45682</v>
      </c>
      <c r="J133" s="43">
        <v>45686</v>
      </c>
      <c r="K133" s="43">
        <v>46019</v>
      </c>
      <c r="L133" s="51" t="s">
        <v>399</v>
      </c>
      <c r="M133" s="21">
        <v>1057600123</v>
      </c>
      <c r="N133" s="21">
        <v>0</v>
      </c>
      <c r="O133" s="21" t="s">
        <v>21</v>
      </c>
    </row>
    <row r="134" spans="1:15" ht="81" customHeight="1" x14ac:dyDescent="0.25">
      <c r="A134" s="18" t="s">
        <v>400</v>
      </c>
      <c r="B134" s="11" t="s">
        <v>17</v>
      </c>
      <c r="C134" s="18" t="s">
        <v>400</v>
      </c>
      <c r="D134" s="21">
        <v>200002025</v>
      </c>
      <c r="E134" s="36" t="s">
        <v>401</v>
      </c>
      <c r="F134" s="59">
        <v>50045310</v>
      </c>
      <c r="G134" s="64" t="s">
        <v>2215</v>
      </c>
      <c r="H134" s="45" t="s">
        <v>19</v>
      </c>
      <c r="I134" s="43">
        <v>45682</v>
      </c>
      <c r="J134" s="43">
        <v>45685</v>
      </c>
      <c r="K134" s="43">
        <v>45835</v>
      </c>
      <c r="L134" s="51" t="s">
        <v>402</v>
      </c>
      <c r="M134" s="21">
        <v>1054092880</v>
      </c>
      <c r="N134" s="21">
        <v>6</v>
      </c>
      <c r="O134" s="21" t="s">
        <v>21</v>
      </c>
    </row>
    <row r="135" spans="1:15" ht="81" customHeight="1" x14ac:dyDescent="0.25">
      <c r="A135" s="18" t="s">
        <v>403</v>
      </c>
      <c r="B135" s="11" t="s">
        <v>17</v>
      </c>
      <c r="C135" s="18" t="s">
        <v>403</v>
      </c>
      <c r="D135" s="22">
        <v>200001025</v>
      </c>
      <c r="E135" s="35" t="s">
        <v>404</v>
      </c>
      <c r="F135" s="60">
        <v>92732365</v>
      </c>
      <c r="G135" s="65" t="s">
        <v>2216</v>
      </c>
      <c r="H135" s="46" t="s">
        <v>19</v>
      </c>
      <c r="I135" s="43">
        <v>45682</v>
      </c>
      <c r="J135" s="43">
        <v>45685</v>
      </c>
      <c r="K135" s="43">
        <v>46018</v>
      </c>
      <c r="L135" s="55" t="s">
        <v>405</v>
      </c>
      <c r="M135" s="29">
        <v>80067013</v>
      </c>
      <c r="N135" s="22">
        <v>5</v>
      </c>
      <c r="O135" s="22" t="s">
        <v>21</v>
      </c>
    </row>
    <row r="136" spans="1:15" ht="81" customHeight="1" x14ac:dyDescent="0.25">
      <c r="A136" s="18" t="s">
        <v>406</v>
      </c>
      <c r="B136" s="11" t="s">
        <v>17</v>
      </c>
      <c r="C136" s="18" t="s">
        <v>406</v>
      </c>
      <c r="D136" s="21">
        <v>500009225</v>
      </c>
      <c r="E136" s="36" t="s">
        <v>407</v>
      </c>
      <c r="F136" s="59">
        <v>122833333</v>
      </c>
      <c r="G136" s="64" t="s">
        <v>2217</v>
      </c>
      <c r="H136" s="45" t="s">
        <v>19</v>
      </c>
      <c r="I136" s="43">
        <v>45684</v>
      </c>
      <c r="J136" s="43">
        <v>45685</v>
      </c>
      <c r="K136" s="43">
        <v>46022</v>
      </c>
      <c r="L136" s="51" t="s">
        <v>408</v>
      </c>
      <c r="M136" s="21">
        <v>1128441040</v>
      </c>
      <c r="N136" s="21">
        <v>2</v>
      </c>
      <c r="O136" s="21" t="s">
        <v>21</v>
      </c>
    </row>
    <row r="137" spans="1:15" ht="81" customHeight="1" x14ac:dyDescent="0.25">
      <c r="A137" s="18" t="s">
        <v>409</v>
      </c>
      <c r="B137" s="11" t="s">
        <v>17</v>
      </c>
      <c r="C137" s="18" t="s">
        <v>409</v>
      </c>
      <c r="D137" s="19">
        <v>200007425</v>
      </c>
      <c r="E137" s="33" t="s">
        <v>410</v>
      </c>
      <c r="F137" s="58">
        <v>105605400</v>
      </c>
      <c r="G137" s="63" t="s">
        <v>2218</v>
      </c>
      <c r="H137" s="40" t="s">
        <v>19</v>
      </c>
      <c r="I137" s="43">
        <v>45681</v>
      </c>
      <c r="J137" s="43">
        <v>45685</v>
      </c>
      <c r="K137" s="43">
        <v>46022</v>
      </c>
      <c r="L137" s="42" t="s">
        <v>411</v>
      </c>
      <c r="M137" s="19">
        <v>80041794</v>
      </c>
      <c r="N137" s="19">
        <v>6</v>
      </c>
      <c r="O137" s="19" t="s">
        <v>21</v>
      </c>
    </row>
    <row r="138" spans="1:15" ht="81" customHeight="1" x14ac:dyDescent="0.25">
      <c r="A138" s="18" t="s">
        <v>412</v>
      </c>
      <c r="B138" s="11" t="s">
        <v>17</v>
      </c>
      <c r="C138" s="18" t="s">
        <v>412</v>
      </c>
      <c r="D138" s="21">
        <v>400016225</v>
      </c>
      <c r="E138" s="34" t="s">
        <v>413</v>
      </c>
      <c r="F138" s="59">
        <v>10985955</v>
      </c>
      <c r="G138" s="64" t="s">
        <v>2219</v>
      </c>
      <c r="H138" s="45" t="s">
        <v>19</v>
      </c>
      <c r="I138" s="43">
        <v>45681</v>
      </c>
      <c r="J138" s="43">
        <v>45685</v>
      </c>
      <c r="K138" s="43">
        <v>45747</v>
      </c>
      <c r="L138" s="51" t="s">
        <v>414</v>
      </c>
      <c r="M138" s="21">
        <v>1026307590</v>
      </c>
      <c r="N138" s="21">
        <v>9</v>
      </c>
      <c r="O138" s="21" t="s">
        <v>21</v>
      </c>
    </row>
    <row r="139" spans="1:15" ht="81" customHeight="1" x14ac:dyDescent="0.25">
      <c r="A139" s="18" t="s">
        <v>415</v>
      </c>
      <c r="B139" s="11" t="s">
        <v>17</v>
      </c>
      <c r="C139" s="18" t="s">
        <v>415</v>
      </c>
      <c r="D139" s="30">
        <v>400015825</v>
      </c>
      <c r="E139" s="36" t="s">
        <v>416</v>
      </c>
      <c r="F139" s="59">
        <v>142388848</v>
      </c>
      <c r="G139" s="66" t="s">
        <v>2220</v>
      </c>
      <c r="H139" s="45" t="s">
        <v>19</v>
      </c>
      <c r="I139" s="43">
        <v>45681</v>
      </c>
      <c r="J139" s="43">
        <v>45684</v>
      </c>
      <c r="K139" s="43">
        <v>46022</v>
      </c>
      <c r="L139" s="51" t="s">
        <v>417</v>
      </c>
      <c r="M139" s="21">
        <v>1062808041</v>
      </c>
      <c r="N139" s="21">
        <v>8</v>
      </c>
      <c r="O139" s="21" t="s">
        <v>21</v>
      </c>
    </row>
    <row r="140" spans="1:15" ht="81" customHeight="1" x14ac:dyDescent="0.25">
      <c r="A140" s="18" t="s">
        <v>418</v>
      </c>
      <c r="B140" s="11" t="s">
        <v>17</v>
      </c>
      <c r="C140" s="18" t="s">
        <v>418</v>
      </c>
      <c r="D140" s="22">
        <v>400003225</v>
      </c>
      <c r="E140" s="38" t="s">
        <v>419</v>
      </c>
      <c r="F140" s="60">
        <v>88236251</v>
      </c>
      <c r="G140" s="65" t="s">
        <v>2221</v>
      </c>
      <c r="H140" s="46" t="s">
        <v>19</v>
      </c>
      <c r="I140" s="43">
        <v>45681</v>
      </c>
      <c r="J140" s="43">
        <v>45684</v>
      </c>
      <c r="K140" s="43">
        <v>46000</v>
      </c>
      <c r="L140" s="55" t="s">
        <v>420</v>
      </c>
      <c r="M140" s="22">
        <v>1018461338</v>
      </c>
      <c r="N140" s="22">
        <v>8</v>
      </c>
      <c r="O140" s="22" t="s">
        <v>21</v>
      </c>
    </row>
    <row r="141" spans="1:15" ht="81" customHeight="1" x14ac:dyDescent="0.25">
      <c r="A141" s="18" t="s">
        <v>421</v>
      </c>
      <c r="B141" s="11" t="s">
        <v>17</v>
      </c>
      <c r="C141" s="18" t="s">
        <v>421</v>
      </c>
      <c r="D141" s="21">
        <v>400014025</v>
      </c>
      <c r="E141" s="36" t="s">
        <v>422</v>
      </c>
      <c r="F141" s="59">
        <v>132308222</v>
      </c>
      <c r="G141" s="64" t="s">
        <v>2222</v>
      </c>
      <c r="H141" s="45" t="s">
        <v>19</v>
      </c>
      <c r="I141" s="43">
        <v>45681</v>
      </c>
      <c r="J141" s="43">
        <v>45685</v>
      </c>
      <c r="K141" s="43">
        <v>46001</v>
      </c>
      <c r="L141" s="51" t="s">
        <v>423</v>
      </c>
      <c r="M141" s="21">
        <v>1077840539</v>
      </c>
      <c r="N141" s="21">
        <v>2</v>
      </c>
      <c r="O141" s="21" t="s">
        <v>21</v>
      </c>
    </row>
    <row r="142" spans="1:15" ht="81" customHeight="1" x14ac:dyDescent="0.25">
      <c r="A142" s="18" t="s">
        <v>424</v>
      </c>
      <c r="B142" s="11" t="s">
        <v>17</v>
      </c>
      <c r="C142" s="18" t="s">
        <v>424</v>
      </c>
      <c r="D142" s="19">
        <v>500015725</v>
      </c>
      <c r="E142" s="33" t="s">
        <v>425</v>
      </c>
      <c r="F142" s="58">
        <v>109808600</v>
      </c>
      <c r="G142" s="63" t="s">
        <v>2223</v>
      </c>
      <c r="H142" s="40" t="s">
        <v>19</v>
      </c>
      <c r="I142" s="43">
        <v>45681</v>
      </c>
      <c r="J142" s="43">
        <v>45684</v>
      </c>
      <c r="K142" s="43">
        <v>46017</v>
      </c>
      <c r="L142" s="42" t="s">
        <v>426</v>
      </c>
      <c r="M142" s="19">
        <v>46665266</v>
      </c>
      <c r="N142" s="19">
        <v>3</v>
      </c>
      <c r="O142" s="19" t="s">
        <v>21</v>
      </c>
    </row>
    <row r="143" spans="1:15" ht="81" customHeight="1" x14ac:dyDescent="0.25">
      <c r="A143" s="18" t="s">
        <v>427</v>
      </c>
      <c r="B143" s="11" t="s">
        <v>17</v>
      </c>
      <c r="C143" s="18" t="s">
        <v>427</v>
      </c>
      <c r="D143" s="21">
        <v>200009625</v>
      </c>
      <c r="E143" s="34" t="s">
        <v>428</v>
      </c>
      <c r="F143" s="59">
        <v>116612430</v>
      </c>
      <c r="G143" s="64" t="s">
        <v>2224</v>
      </c>
      <c r="H143" s="45" t="s">
        <v>19</v>
      </c>
      <c r="I143" s="43">
        <v>45681</v>
      </c>
      <c r="J143" s="43">
        <v>45685</v>
      </c>
      <c r="K143" s="43">
        <v>46018</v>
      </c>
      <c r="L143" s="51" t="s">
        <v>429</v>
      </c>
      <c r="M143" s="21">
        <v>1096197264</v>
      </c>
      <c r="N143" s="21">
        <v>3</v>
      </c>
      <c r="O143" s="21" t="s">
        <v>21</v>
      </c>
    </row>
    <row r="144" spans="1:15" ht="81" customHeight="1" x14ac:dyDescent="0.25">
      <c r="A144" s="18" t="s">
        <v>430</v>
      </c>
      <c r="B144" s="11" t="s">
        <v>17</v>
      </c>
      <c r="C144" s="18" t="s">
        <v>430</v>
      </c>
      <c r="D144" s="21">
        <v>400013825</v>
      </c>
      <c r="E144" s="36" t="s">
        <v>431</v>
      </c>
      <c r="F144" s="59">
        <v>110004836</v>
      </c>
      <c r="G144" s="64" t="s">
        <v>2225</v>
      </c>
      <c r="H144" s="45" t="s">
        <v>19</v>
      </c>
      <c r="I144" s="43">
        <v>45684</v>
      </c>
      <c r="J144" s="43">
        <v>45686</v>
      </c>
      <c r="K144" s="43">
        <v>45951</v>
      </c>
      <c r="L144" s="51" t="s">
        <v>432</v>
      </c>
      <c r="M144" s="21">
        <v>30233804</v>
      </c>
      <c r="N144" s="21">
        <v>4</v>
      </c>
      <c r="O144" s="21" t="s">
        <v>21</v>
      </c>
    </row>
    <row r="145" spans="1:15" ht="81" customHeight="1" x14ac:dyDescent="0.25">
      <c r="A145" s="18" t="s">
        <v>433</v>
      </c>
      <c r="B145" s="11" t="s">
        <v>17</v>
      </c>
      <c r="C145" s="18" t="s">
        <v>433</v>
      </c>
      <c r="D145" s="22">
        <v>130003625</v>
      </c>
      <c r="E145" s="35" t="s">
        <v>434</v>
      </c>
      <c r="F145" s="60">
        <v>127876664</v>
      </c>
      <c r="G145" s="65" t="s">
        <v>2226</v>
      </c>
      <c r="H145" s="46" t="s">
        <v>19</v>
      </c>
      <c r="I145" s="43">
        <v>45681</v>
      </c>
      <c r="J145" s="43">
        <v>45699</v>
      </c>
      <c r="K145" s="43">
        <v>46022</v>
      </c>
      <c r="L145" s="55" t="s">
        <v>435</v>
      </c>
      <c r="M145" s="22">
        <v>79741213</v>
      </c>
      <c r="N145" s="22">
        <v>9</v>
      </c>
      <c r="O145" s="22" t="s">
        <v>21</v>
      </c>
    </row>
    <row r="146" spans="1:15" ht="81" customHeight="1" x14ac:dyDescent="0.25">
      <c r="A146" s="18" t="s">
        <v>436</v>
      </c>
      <c r="B146" s="11" t="s">
        <v>17</v>
      </c>
      <c r="C146" s="18" t="s">
        <v>436</v>
      </c>
      <c r="D146" s="21">
        <v>200019825</v>
      </c>
      <c r="E146" s="36" t="s">
        <v>437</v>
      </c>
      <c r="F146" s="59">
        <v>67441720</v>
      </c>
      <c r="G146" s="64" t="s">
        <v>2227</v>
      </c>
      <c r="H146" s="45" t="s">
        <v>19</v>
      </c>
      <c r="I146" s="43">
        <v>45681</v>
      </c>
      <c r="J146" s="43">
        <v>45685</v>
      </c>
      <c r="K146" s="43">
        <v>45927</v>
      </c>
      <c r="L146" s="51" t="s">
        <v>438</v>
      </c>
      <c r="M146" s="21">
        <v>1016071052</v>
      </c>
      <c r="N146" s="21">
        <v>6</v>
      </c>
      <c r="O146" s="21" t="s">
        <v>21</v>
      </c>
    </row>
    <row r="147" spans="1:15" ht="81" customHeight="1" x14ac:dyDescent="0.25">
      <c r="A147" s="18" t="s">
        <v>439</v>
      </c>
      <c r="B147" s="11" t="s">
        <v>17</v>
      </c>
      <c r="C147" s="18" t="s">
        <v>439</v>
      </c>
      <c r="D147" s="19">
        <v>400000825</v>
      </c>
      <c r="E147" s="37" t="s">
        <v>440</v>
      </c>
      <c r="F147" s="58">
        <v>125994041</v>
      </c>
      <c r="G147" s="63" t="s">
        <v>2228</v>
      </c>
      <c r="H147" s="40" t="s">
        <v>19</v>
      </c>
      <c r="I147" s="43">
        <v>45684</v>
      </c>
      <c r="J147" s="43">
        <v>45685</v>
      </c>
      <c r="K147" s="43">
        <v>46022</v>
      </c>
      <c r="L147" s="42" t="s">
        <v>441</v>
      </c>
      <c r="M147" s="19">
        <v>52886873</v>
      </c>
      <c r="N147" s="19">
        <v>4</v>
      </c>
      <c r="O147" s="19" t="s">
        <v>21</v>
      </c>
    </row>
    <row r="148" spans="1:15" ht="81" customHeight="1" x14ac:dyDescent="0.25">
      <c r="A148" s="18" t="s">
        <v>442</v>
      </c>
      <c r="B148" s="11" t="s">
        <v>17</v>
      </c>
      <c r="C148" s="18" t="s">
        <v>442</v>
      </c>
      <c r="D148" s="21">
        <v>200001125</v>
      </c>
      <c r="E148" s="34" t="s">
        <v>443</v>
      </c>
      <c r="F148" s="59">
        <v>40760710</v>
      </c>
      <c r="G148" s="64" t="s">
        <v>2229</v>
      </c>
      <c r="H148" s="45" t="s">
        <v>19</v>
      </c>
      <c r="I148" s="43">
        <v>45684</v>
      </c>
      <c r="J148" s="43">
        <v>45685</v>
      </c>
      <c r="K148" s="43">
        <v>45988</v>
      </c>
      <c r="L148" s="51" t="s">
        <v>444</v>
      </c>
      <c r="M148" s="21">
        <v>32853669</v>
      </c>
      <c r="N148" s="21">
        <v>3</v>
      </c>
      <c r="O148" s="21" t="s">
        <v>21</v>
      </c>
    </row>
    <row r="149" spans="1:15" ht="81" customHeight="1" x14ac:dyDescent="0.25">
      <c r="A149" s="18" t="s">
        <v>445</v>
      </c>
      <c r="B149" s="11" t="s">
        <v>17</v>
      </c>
      <c r="C149" s="18" t="s">
        <v>445</v>
      </c>
      <c r="D149" s="21">
        <v>200000725</v>
      </c>
      <c r="E149" s="36" t="s">
        <v>446</v>
      </c>
      <c r="F149" s="59">
        <v>140288717</v>
      </c>
      <c r="G149" s="64" t="s">
        <v>2230</v>
      </c>
      <c r="H149" s="45" t="s">
        <v>19</v>
      </c>
      <c r="I149" s="43">
        <v>45684</v>
      </c>
      <c r="J149" s="43">
        <v>45685</v>
      </c>
      <c r="K149" s="43">
        <v>46022</v>
      </c>
      <c r="L149" s="51" t="s">
        <v>447</v>
      </c>
      <c r="M149" s="21">
        <v>52857895</v>
      </c>
      <c r="N149" s="21">
        <v>2</v>
      </c>
      <c r="O149" s="21" t="s">
        <v>21</v>
      </c>
    </row>
    <row r="150" spans="1:15" ht="81" customHeight="1" x14ac:dyDescent="0.25">
      <c r="A150" s="18" t="s">
        <v>448</v>
      </c>
      <c r="B150" s="11" t="s">
        <v>17</v>
      </c>
      <c r="C150" s="18" t="s">
        <v>448</v>
      </c>
      <c r="D150" s="22">
        <v>200018725</v>
      </c>
      <c r="E150" s="35" t="s">
        <v>449</v>
      </c>
      <c r="F150" s="60">
        <v>98238352</v>
      </c>
      <c r="G150" s="65" t="s">
        <v>2231</v>
      </c>
      <c r="H150" s="46" t="s">
        <v>19</v>
      </c>
      <c r="I150" s="43">
        <v>45681</v>
      </c>
      <c r="J150" s="43">
        <v>45685</v>
      </c>
      <c r="K150" s="43">
        <v>45927</v>
      </c>
      <c r="L150" s="55" t="s">
        <v>450</v>
      </c>
      <c r="M150" s="22">
        <v>46385671</v>
      </c>
      <c r="N150" s="22">
        <v>1</v>
      </c>
      <c r="O150" s="22" t="s">
        <v>21</v>
      </c>
    </row>
    <row r="151" spans="1:15" ht="81" customHeight="1" x14ac:dyDescent="0.25">
      <c r="A151" s="18" t="s">
        <v>451</v>
      </c>
      <c r="B151" s="11" t="s">
        <v>17</v>
      </c>
      <c r="C151" s="18" t="s">
        <v>451</v>
      </c>
      <c r="D151" s="21">
        <v>200004025</v>
      </c>
      <c r="E151" s="36" t="s">
        <v>452</v>
      </c>
      <c r="F151" s="59">
        <v>138608613</v>
      </c>
      <c r="G151" s="64" t="s">
        <v>2232</v>
      </c>
      <c r="H151" s="45" t="s">
        <v>19</v>
      </c>
      <c r="I151" s="43">
        <v>45684</v>
      </c>
      <c r="J151" s="43">
        <v>45686</v>
      </c>
      <c r="K151" s="43">
        <v>46019</v>
      </c>
      <c r="L151" s="51" t="s">
        <v>453</v>
      </c>
      <c r="M151" s="21">
        <v>46454875</v>
      </c>
      <c r="N151" s="21">
        <v>3</v>
      </c>
      <c r="O151" s="21" t="s">
        <v>21</v>
      </c>
    </row>
    <row r="152" spans="1:15" ht="81" customHeight="1" x14ac:dyDescent="0.25">
      <c r="A152" s="18" t="s">
        <v>454</v>
      </c>
      <c r="B152" s="11" t="s">
        <v>17</v>
      </c>
      <c r="C152" s="18" t="s">
        <v>454</v>
      </c>
      <c r="D152" s="19">
        <v>100000725</v>
      </c>
      <c r="E152" s="37" t="s">
        <v>455</v>
      </c>
      <c r="F152" s="58">
        <v>89333334</v>
      </c>
      <c r="G152" s="63" t="s">
        <v>2233</v>
      </c>
      <c r="H152" s="40" t="s">
        <v>19</v>
      </c>
      <c r="I152" s="43">
        <v>45681</v>
      </c>
      <c r="J152" s="43">
        <v>45685</v>
      </c>
      <c r="K152" s="43">
        <v>46022</v>
      </c>
      <c r="L152" s="42" t="s">
        <v>456</v>
      </c>
      <c r="M152" s="19">
        <v>1098785428</v>
      </c>
      <c r="N152" s="19">
        <v>1</v>
      </c>
      <c r="O152" s="19" t="s">
        <v>21</v>
      </c>
    </row>
    <row r="153" spans="1:15" ht="81" customHeight="1" x14ac:dyDescent="0.25">
      <c r="A153" s="18" t="s">
        <v>457</v>
      </c>
      <c r="B153" s="11" t="s">
        <v>17</v>
      </c>
      <c r="C153" s="18" t="s">
        <v>457</v>
      </c>
      <c r="D153" s="21">
        <v>200004325</v>
      </c>
      <c r="E153" s="34" t="s">
        <v>458</v>
      </c>
      <c r="F153" s="59">
        <v>138608613</v>
      </c>
      <c r="G153" s="64" t="s">
        <v>2234</v>
      </c>
      <c r="H153" s="45" t="s">
        <v>19</v>
      </c>
      <c r="I153" s="43">
        <v>45684</v>
      </c>
      <c r="J153" s="43">
        <v>45685</v>
      </c>
      <c r="K153" s="43">
        <v>46018</v>
      </c>
      <c r="L153" s="51" t="s">
        <v>459</v>
      </c>
      <c r="M153" s="21">
        <v>24587162</v>
      </c>
      <c r="N153" s="21">
        <v>1</v>
      </c>
      <c r="O153" s="21" t="s">
        <v>21</v>
      </c>
    </row>
    <row r="154" spans="1:15" ht="81" customHeight="1" x14ac:dyDescent="0.25">
      <c r="A154" s="18" t="s">
        <v>460</v>
      </c>
      <c r="B154" s="11" t="s">
        <v>17</v>
      </c>
      <c r="C154" s="18" t="s">
        <v>460</v>
      </c>
      <c r="D154" s="21">
        <v>500016225</v>
      </c>
      <c r="E154" s="36" t="s">
        <v>461</v>
      </c>
      <c r="F154" s="59">
        <v>91566667</v>
      </c>
      <c r="G154" s="64" t="s">
        <v>2235</v>
      </c>
      <c r="H154" s="45" t="s">
        <v>19</v>
      </c>
      <c r="I154" s="43">
        <v>45681</v>
      </c>
      <c r="J154" s="43">
        <v>45685</v>
      </c>
      <c r="K154" s="43">
        <v>46022</v>
      </c>
      <c r="L154" s="51" t="s">
        <v>462</v>
      </c>
      <c r="M154" s="21">
        <v>80233621</v>
      </c>
      <c r="N154" s="21">
        <v>5</v>
      </c>
      <c r="O154" s="21" t="s">
        <v>21</v>
      </c>
    </row>
    <row r="155" spans="1:15" ht="81" customHeight="1" x14ac:dyDescent="0.25">
      <c r="A155" s="18" t="s">
        <v>463</v>
      </c>
      <c r="B155" s="11" t="s">
        <v>17</v>
      </c>
      <c r="C155" s="18" t="s">
        <v>463</v>
      </c>
      <c r="D155" s="22">
        <v>500016825</v>
      </c>
      <c r="E155" s="35" t="s">
        <v>464</v>
      </c>
      <c r="F155" s="60">
        <v>49900972</v>
      </c>
      <c r="G155" s="65" t="s">
        <v>2236</v>
      </c>
      <c r="H155" s="46" t="s">
        <v>19</v>
      </c>
      <c r="I155" s="43">
        <v>45681</v>
      </c>
      <c r="J155" s="43">
        <v>45685</v>
      </c>
      <c r="K155" s="43">
        <v>46018</v>
      </c>
      <c r="L155" s="55" t="s">
        <v>465</v>
      </c>
      <c r="M155" s="22">
        <v>52554254</v>
      </c>
      <c r="N155" s="22">
        <v>0</v>
      </c>
      <c r="O155" s="22" t="s">
        <v>21</v>
      </c>
    </row>
    <row r="156" spans="1:15" ht="81" customHeight="1" x14ac:dyDescent="0.25">
      <c r="A156" s="18" t="s">
        <v>466</v>
      </c>
      <c r="B156" s="11" t="s">
        <v>17</v>
      </c>
      <c r="C156" s="18" t="s">
        <v>466</v>
      </c>
      <c r="D156" s="21">
        <v>500000925</v>
      </c>
      <c r="E156" s="36" t="s">
        <v>467</v>
      </c>
      <c r="F156" s="59">
        <v>153419000</v>
      </c>
      <c r="G156" s="64" t="s">
        <v>2237</v>
      </c>
      <c r="H156" s="45" t="s">
        <v>19</v>
      </c>
      <c r="I156" s="43">
        <v>45684</v>
      </c>
      <c r="J156" s="43">
        <v>45686</v>
      </c>
      <c r="K156" s="43">
        <v>46022</v>
      </c>
      <c r="L156" s="51" t="s">
        <v>468</v>
      </c>
      <c r="M156" s="21">
        <v>52692328</v>
      </c>
      <c r="N156" s="21">
        <v>8</v>
      </c>
      <c r="O156" s="21" t="s">
        <v>21</v>
      </c>
    </row>
    <row r="157" spans="1:15" ht="81" customHeight="1" x14ac:dyDescent="0.25">
      <c r="A157" s="18" t="s">
        <v>469</v>
      </c>
      <c r="B157" s="11" t="s">
        <v>17</v>
      </c>
      <c r="C157" s="18" t="s">
        <v>469</v>
      </c>
      <c r="D157" s="19">
        <v>200004225</v>
      </c>
      <c r="E157" s="37" t="s">
        <v>470</v>
      </c>
      <c r="F157" s="58">
        <v>138608613</v>
      </c>
      <c r="G157" s="63" t="s">
        <v>2238</v>
      </c>
      <c r="H157" s="40" t="s">
        <v>19</v>
      </c>
      <c r="I157" s="43">
        <v>45684</v>
      </c>
      <c r="J157" s="43">
        <v>45686</v>
      </c>
      <c r="K157" s="43">
        <v>46019</v>
      </c>
      <c r="L157" s="42" t="s">
        <v>471</v>
      </c>
      <c r="M157" s="19">
        <v>52411348</v>
      </c>
      <c r="N157" s="19">
        <v>0</v>
      </c>
      <c r="O157" s="19" t="s">
        <v>21</v>
      </c>
    </row>
    <row r="158" spans="1:15" ht="81" customHeight="1" x14ac:dyDescent="0.25">
      <c r="A158" s="18" t="s">
        <v>472</v>
      </c>
      <c r="B158" s="11" t="s">
        <v>17</v>
      </c>
      <c r="C158" s="18" t="s">
        <v>472</v>
      </c>
      <c r="D158" s="21">
        <v>400012425</v>
      </c>
      <c r="E158" s="36" t="s">
        <v>473</v>
      </c>
      <c r="F158" s="59">
        <v>57811640</v>
      </c>
      <c r="G158" s="64" t="s">
        <v>2239</v>
      </c>
      <c r="H158" s="45" t="s">
        <v>19</v>
      </c>
      <c r="I158" s="43">
        <v>45684</v>
      </c>
      <c r="J158" s="43">
        <v>45687</v>
      </c>
      <c r="K158" s="43">
        <v>45990</v>
      </c>
      <c r="L158" s="51" t="s">
        <v>474</v>
      </c>
      <c r="M158" s="21">
        <v>1010230675</v>
      </c>
      <c r="N158" s="21">
        <v>5</v>
      </c>
      <c r="O158" s="21" t="s">
        <v>21</v>
      </c>
    </row>
    <row r="159" spans="1:15" ht="81" customHeight="1" x14ac:dyDescent="0.25">
      <c r="A159" s="18" t="s">
        <v>475</v>
      </c>
      <c r="B159" s="11" t="s">
        <v>17</v>
      </c>
      <c r="C159" s="18" t="s">
        <v>475</v>
      </c>
      <c r="D159" s="21">
        <v>400006425</v>
      </c>
      <c r="E159" s="36" t="s">
        <v>476</v>
      </c>
      <c r="F159" s="59">
        <v>115481891</v>
      </c>
      <c r="G159" s="64" t="s">
        <v>2240</v>
      </c>
      <c r="H159" s="45" t="s">
        <v>19</v>
      </c>
      <c r="I159" s="43">
        <v>45684</v>
      </c>
      <c r="J159" s="43">
        <v>45685</v>
      </c>
      <c r="K159" s="43">
        <v>46019</v>
      </c>
      <c r="L159" s="51" t="s">
        <v>477</v>
      </c>
      <c r="M159" s="21">
        <v>1019053749</v>
      </c>
      <c r="N159" s="21">
        <v>5</v>
      </c>
      <c r="O159" s="21" t="s">
        <v>21</v>
      </c>
    </row>
    <row r="160" spans="1:15" ht="81" customHeight="1" x14ac:dyDescent="0.25">
      <c r="A160" s="18" t="s">
        <v>478</v>
      </c>
      <c r="B160" s="11" t="s">
        <v>17</v>
      </c>
      <c r="C160" s="18" t="s">
        <v>478</v>
      </c>
      <c r="D160" s="22">
        <v>130007625</v>
      </c>
      <c r="E160" s="38" t="s">
        <v>479</v>
      </c>
      <c r="F160" s="60">
        <v>115016667</v>
      </c>
      <c r="G160" s="65" t="s">
        <v>2241</v>
      </c>
      <c r="H160" s="46" t="s">
        <v>19</v>
      </c>
      <c r="I160" s="43">
        <v>45684</v>
      </c>
      <c r="J160" s="43">
        <v>45687</v>
      </c>
      <c r="K160" s="43">
        <v>46022</v>
      </c>
      <c r="L160" s="56" t="s">
        <v>480</v>
      </c>
      <c r="M160" s="22">
        <v>80818615</v>
      </c>
      <c r="N160" s="22">
        <v>2</v>
      </c>
      <c r="O160" s="22" t="s">
        <v>21</v>
      </c>
    </row>
    <row r="161" spans="1:15" ht="81" customHeight="1" x14ac:dyDescent="0.25">
      <c r="A161" s="18" t="s">
        <v>481</v>
      </c>
      <c r="B161" s="11" t="s">
        <v>17</v>
      </c>
      <c r="C161" s="18" t="s">
        <v>481</v>
      </c>
      <c r="D161" s="21">
        <v>200000825</v>
      </c>
      <c r="E161" s="36" t="s">
        <v>482</v>
      </c>
      <c r="F161" s="59">
        <v>140708743</v>
      </c>
      <c r="G161" s="64" t="s">
        <v>2242</v>
      </c>
      <c r="H161" s="45" t="s">
        <v>19</v>
      </c>
      <c r="I161" s="43">
        <v>45684</v>
      </c>
      <c r="J161" s="43">
        <v>45685</v>
      </c>
      <c r="K161" s="43">
        <v>46022</v>
      </c>
      <c r="L161" s="51" t="s">
        <v>483</v>
      </c>
      <c r="M161" s="21">
        <v>52964035</v>
      </c>
      <c r="N161" s="21">
        <v>3</v>
      </c>
      <c r="O161" s="21" t="s">
        <v>21</v>
      </c>
    </row>
    <row r="162" spans="1:15" ht="81" customHeight="1" x14ac:dyDescent="0.25">
      <c r="A162" s="18" t="s">
        <v>484</v>
      </c>
      <c r="B162" s="11" t="s">
        <v>17</v>
      </c>
      <c r="C162" s="18" t="s">
        <v>484</v>
      </c>
      <c r="D162" s="27">
        <v>200000525</v>
      </c>
      <c r="E162" s="37" t="s">
        <v>485</v>
      </c>
      <c r="F162" s="58">
        <v>23742532</v>
      </c>
      <c r="G162" s="63" t="s">
        <v>2243</v>
      </c>
      <c r="H162" s="40" t="s">
        <v>19</v>
      </c>
      <c r="I162" s="43">
        <v>45684</v>
      </c>
      <c r="J162" s="43">
        <v>45685</v>
      </c>
      <c r="K162" s="43">
        <v>45842</v>
      </c>
      <c r="L162" s="42" t="s">
        <v>486</v>
      </c>
      <c r="M162" s="19">
        <v>1022410053</v>
      </c>
      <c r="N162" s="19">
        <v>0</v>
      </c>
      <c r="O162" s="19" t="s">
        <v>21</v>
      </c>
    </row>
    <row r="163" spans="1:15" ht="81" customHeight="1" x14ac:dyDescent="0.25">
      <c r="A163" s="18" t="s">
        <v>487</v>
      </c>
      <c r="B163" s="11" t="s">
        <v>17</v>
      </c>
      <c r="C163" s="18" t="s">
        <v>487</v>
      </c>
      <c r="D163" s="21" t="s">
        <v>488</v>
      </c>
      <c r="E163" s="36" t="s">
        <v>489</v>
      </c>
      <c r="F163" s="59">
        <v>57811640</v>
      </c>
      <c r="G163" s="64" t="s">
        <v>2244</v>
      </c>
      <c r="H163" s="45" t="s">
        <v>19</v>
      </c>
      <c r="I163" s="43">
        <v>45685</v>
      </c>
      <c r="J163" s="43">
        <v>45687</v>
      </c>
      <c r="K163" s="43">
        <v>45990</v>
      </c>
      <c r="L163" s="51" t="s">
        <v>490</v>
      </c>
      <c r="M163" s="21">
        <v>1102867794</v>
      </c>
      <c r="N163" s="21">
        <v>1</v>
      </c>
      <c r="O163" s="21" t="s">
        <v>21</v>
      </c>
    </row>
    <row r="164" spans="1:15" ht="81" customHeight="1" x14ac:dyDescent="0.25">
      <c r="A164" s="18" t="s">
        <v>491</v>
      </c>
      <c r="B164" s="11" t="s">
        <v>17</v>
      </c>
      <c r="C164" s="18" t="s">
        <v>491</v>
      </c>
      <c r="D164" s="21">
        <v>500016625</v>
      </c>
      <c r="E164" s="36" t="s">
        <v>492</v>
      </c>
      <c r="F164" s="59">
        <v>91566667</v>
      </c>
      <c r="G164" s="64" t="s">
        <v>2245</v>
      </c>
      <c r="H164" s="45" t="s">
        <v>19</v>
      </c>
      <c r="I164" s="43">
        <v>45686</v>
      </c>
      <c r="J164" s="43">
        <v>45687</v>
      </c>
      <c r="K164" s="43">
        <v>46022</v>
      </c>
      <c r="L164" s="51" t="s">
        <v>493</v>
      </c>
      <c r="M164" s="21">
        <v>83115922</v>
      </c>
      <c r="N164" s="21">
        <v>2</v>
      </c>
      <c r="O164" s="21" t="s">
        <v>21</v>
      </c>
    </row>
    <row r="165" spans="1:15" ht="81" customHeight="1" x14ac:dyDescent="0.25">
      <c r="A165" s="18" t="s">
        <v>494</v>
      </c>
      <c r="B165" s="11" t="s">
        <v>17</v>
      </c>
      <c r="C165" s="18" t="s">
        <v>494</v>
      </c>
      <c r="D165" s="22">
        <v>500010425</v>
      </c>
      <c r="E165" s="38" t="s">
        <v>495</v>
      </c>
      <c r="F165" s="60">
        <v>55004211</v>
      </c>
      <c r="G165" s="65" t="s">
        <v>2246</v>
      </c>
      <c r="H165" s="46" t="s">
        <v>19</v>
      </c>
      <c r="I165" s="43">
        <v>45685</v>
      </c>
      <c r="J165" s="43">
        <v>45687</v>
      </c>
      <c r="K165" s="43">
        <v>46022</v>
      </c>
      <c r="L165" s="55" t="s">
        <v>496</v>
      </c>
      <c r="M165" s="22">
        <v>1073720479</v>
      </c>
      <c r="N165" s="22">
        <v>1</v>
      </c>
      <c r="O165" s="22" t="s">
        <v>21</v>
      </c>
    </row>
    <row r="166" spans="1:15" ht="81" customHeight="1" x14ac:dyDescent="0.25">
      <c r="A166" s="18" t="s">
        <v>497</v>
      </c>
      <c r="B166" s="11" t="s">
        <v>17</v>
      </c>
      <c r="C166" s="18" t="s">
        <v>497</v>
      </c>
      <c r="D166" s="21">
        <v>500010725</v>
      </c>
      <c r="E166" s="36" t="s">
        <v>498</v>
      </c>
      <c r="F166" s="59">
        <v>123566667</v>
      </c>
      <c r="G166" s="64" t="s">
        <v>2247</v>
      </c>
      <c r="H166" s="45" t="s">
        <v>19</v>
      </c>
      <c r="I166" s="43">
        <v>45685</v>
      </c>
      <c r="J166" s="43">
        <v>45688</v>
      </c>
      <c r="K166" s="43">
        <v>46022</v>
      </c>
      <c r="L166" s="51" t="s">
        <v>499</v>
      </c>
      <c r="M166" s="21">
        <v>79401606</v>
      </c>
      <c r="N166" s="21">
        <v>1</v>
      </c>
      <c r="O166" s="21" t="s">
        <v>21</v>
      </c>
    </row>
    <row r="167" spans="1:15" ht="81" customHeight="1" x14ac:dyDescent="0.25">
      <c r="A167" s="18" t="s">
        <v>500</v>
      </c>
      <c r="B167" s="11" t="s">
        <v>17</v>
      </c>
      <c r="C167" s="18" t="s">
        <v>500</v>
      </c>
      <c r="D167" s="19">
        <v>130005425</v>
      </c>
      <c r="E167" s="33" t="s">
        <v>501</v>
      </c>
      <c r="F167" s="58">
        <v>99146667</v>
      </c>
      <c r="G167" s="63" t="s">
        <v>2248</v>
      </c>
      <c r="H167" s="40" t="s">
        <v>19</v>
      </c>
      <c r="I167" s="43">
        <v>45684</v>
      </c>
      <c r="J167" s="43">
        <v>45687</v>
      </c>
      <c r="K167" s="43">
        <v>46022</v>
      </c>
      <c r="L167" s="42" t="s">
        <v>502</v>
      </c>
      <c r="M167" s="19">
        <v>80217783</v>
      </c>
      <c r="N167" s="19">
        <v>2</v>
      </c>
      <c r="O167" s="19" t="s">
        <v>21</v>
      </c>
    </row>
    <row r="168" spans="1:15" ht="81" customHeight="1" x14ac:dyDescent="0.25">
      <c r="A168" s="18" t="s">
        <v>503</v>
      </c>
      <c r="B168" s="11" t="s">
        <v>17</v>
      </c>
      <c r="C168" s="18" t="s">
        <v>503</v>
      </c>
      <c r="D168" s="21">
        <v>500010825</v>
      </c>
      <c r="E168" s="36" t="s">
        <v>504</v>
      </c>
      <c r="F168" s="59">
        <v>68730910</v>
      </c>
      <c r="G168" s="64" t="s">
        <v>2249</v>
      </c>
      <c r="H168" s="45" t="s">
        <v>19</v>
      </c>
      <c r="I168" s="43">
        <v>45684</v>
      </c>
      <c r="J168" s="43">
        <v>45687</v>
      </c>
      <c r="K168" s="43">
        <v>46022</v>
      </c>
      <c r="L168" s="51" t="s">
        <v>505</v>
      </c>
      <c r="M168" s="21">
        <v>53029578</v>
      </c>
      <c r="N168" s="21">
        <v>4</v>
      </c>
      <c r="O168" s="21" t="s">
        <v>21</v>
      </c>
    </row>
    <row r="169" spans="1:15" ht="81" customHeight="1" x14ac:dyDescent="0.25">
      <c r="A169" s="18" t="s">
        <v>506</v>
      </c>
      <c r="B169" s="11" t="s">
        <v>17</v>
      </c>
      <c r="C169" s="18" t="s">
        <v>506</v>
      </c>
      <c r="D169" s="21">
        <v>400012725</v>
      </c>
      <c r="E169" s="36" t="s">
        <v>507</v>
      </c>
      <c r="F169" s="59">
        <v>57811640</v>
      </c>
      <c r="G169" s="64" t="s">
        <v>2195</v>
      </c>
      <c r="H169" s="45" t="s">
        <v>19</v>
      </c>
      <c r="I169" s="43">
        <v>45686</v>
      </c>
      <c r="J169" s="43">
        <v>45688</v>
      </c>
      <c r="K169" s="43">
        <v>45990</v>
      </c>
      <c r="L169" s="51" t="s">
        <v>508</v>
      </c>
      <c r="M169" s="21">
        <v>37290748</v>
      </c>
      <c r="N169" s="21">
        <v>8</v>
      </c>
      <c r="O169" s="21" t="s">
        <v>21</v>
      </c>
    </row>
    <row r="170" spans="1:15" ht="81" customHeight="1" x14ac:dyDescent="0.25">
      <c r="A170" s="18" t="s">
        <v>509</v>
      </c>
      <c r="B170" s="11" t="s">
        <v>17</v>
      </c>
      <c r="C170" s="18" t="s">
        <v>509</v>
      </c>
      <c r="D170" s="21">
        <v>500015125</v>
      </c>
      <c r="E170" s="36" t="s">
        <v>510</v>
      </c>
      <c r="F170" s="59">
        <v>11694660</v>
      </c>
      <c r="G170" s="64" t="s">
        <v>2250</v>
      </c>
      <c r="H170" s="45" t="s">
        <v>19</v>
      </c>
      <c r="I170" s="43">
        <v>45689</v>
      </c>
      <c r="J170" s="43">
        <v>45693</v>
      </c>
      <c r="K170" s="43">
        <v>45869</v>
      </c>
      <c r="L170" s="51" t="s">
        <v>511</v>
      </c>
      <c r="M170" s="21">
        <v>1012347196</v>
      </c>
      <c r="N170" s="21">
        <v>1</v>
      </c>
      <c r="O170" s="21" t="s">
        <v>21</v>
      </c>
    </row>
    <row r="171" spans="1:15" ht="81" customHeight="1" x14ac:dyDescent="0.25">
      <c r="A171" s="18" t="s">
        <v>512</v>
      </c>
      <c r="B171" s="11" t="s">
        <v>17</v>
      </c>
      <c r="C171" s="18" t="s">
        <v>512</v>
      </c>
      <c r="D171" s="19">
        <v>500016025</v>
      </c>
      <c r="E171" s="33" t="s">
        <v>513</v>
      </c>
      <c r="F171" s="58">
        <v>45526126</v>
      </c>
      <c r="G171" s="63" t="s">
        <v>2251</v>
      </c>
      <c r="H171" s="40" t="s">
        <v>19</v>
      </c>
      <c r="I171" s="43">
        <v>45686</v>
      </c>
      <c r="J171" s="43">
        <v>45691</v>
      </c>
      <c r="K171" s="43">
        <v>46022</v>
      </c>
      <c r="L171" s="42" t="s">
        <v>514</v>
      </c>
      <c r="M171" s="19">
        <v>52795511</v>
      </c>
      <c r="N171" s="19">
        <v>2</v>
      </c>
      <c r="O171" s="19" t="s">
        <v>21</v>
      </c>
    </row>
    <row r="172" spans="1:15" ht="81" customHeight="1" x14ac:dyDescent="0.25">
      <c r="A172" s="18" t="s">
        <v>515</v>
      </c>
      <c r="B172" s="11" t="s">
        <v>17</v>
      </c>
      <c r="C172" s="18" t="s">
        <v>515</v>
      </c>
      <c r="D172" s="21">
        <v>300001225</v>
      </c>
      <c r="E172" s="34" t="s">
        <v>516</v>
      </c>
      <c r="F172" s="61">
        <v>138600000</v>
      </c>
      <c r="G172" s="67" t="s">
        <v>2252</v>
      </c>
      <c r="H172" s="45" t="s">
        <v>19</v>
      </c>
      <c r="I172" s="43">
        <v>45685</v>
      </c>
      <c r="J172" s="43">
        <v>45687</v>
      </c>
      <c r="K172" s="43">
        <v>46020</v>
      </c>
      <c r="L172" s="51" t="s">
        <v>517</v>
      </c>
      <c r="M172" s="21">
        <v>79655996</v>
      </c>
      <c r="N172" s="21">
        <v>9</v>
      </c>
      <c r="O172" s="21" t="s">
        <v>21</v>
      </c>
    </row>
    <row r="173" spans="1:15" ht="81" customHeight="1" x14ac:dyDescent="0.25">
      <c r="A173" s="18" t="s">
        <v>518</v>
      </c>
      <c r="B173" s="11" t="s">
        <v>17</v>
      </c>
      <c r="C173" s="18" t="s">
        <v>518</v>
      </c>
      <c r="D173" s="21">
        <v>300000825</v>
      </c>
      <c r="E173" s="36" t="s">
        <v>519</v>
      </c>
      <c r="F173" s="59">
        <v>55000000</v>
      </c>
      <c r="G173" s="64" t="s">
        <v>2253</v>
      </c>
      <c r="H173" s="45" t="s">
        <v>19</v>
      </c>
      <c r="I173" s="43">
        <v>45685</v>
      </c>
      <c r="J173" s="43">
        <v>45687</v>
      </c>
      <c r="K173" s="43">
        <v>46020</v>
      </c>
      <c r="L173" s="51" t="s">
        <v>520</v>
      </c>
      <c r="M173" s="21">
        <v>1075236228</v>
      </c>
      <c r="N173" s="21">
        <v>1</v>
      </c>
      <c r="O173" s="21" t="s">
        <v>21</v>
      </c>
    </row>
    <row r="174" spans="1:15" ht="81" customHeight="1" x14ac:dyDescent="0.25">
      <c r="A174" s="18" t="s">
        <v>521</v>
      </c>
      <c r="B174" s="11" t="s">
        <v>17</v>
      </c>
      <c r="C174" s="18" t="s">
        <v>521</v>
      </c>
      <c r="D174" s="21">
        <v>500016925</v>
      </c>
      <c r="E174" s="36" t="s">
        <v>522</v>
      </c>
      <c r="F174" s="59">
        <v>49900972</v>
      </c>
      <c r="G174" s="64" t="s">
        <v>2254</v>
      </c>
      <c r="H174" s="45" t="s">
        <v>19</v>
      </c>
      <c r="I174" s="43">
        <v>45685</v>
      </c>
      <c r="J174" s="43">
        <v>45686</v>
      </c>
      <c r="K174" s="43">
        <v>46019</v>
      </c>
      <c r="L174" s="51" t="s">
        <v>523</v>
      </c>
      <c r="M174" s="21">
        <v>1030566538</v>
      </c>
      <c r="N174" s="21">
        <v>1</v>
      </c>
      <c r="O174" s="21" t="s">
        <v>21</v>
      </c>
    </row>
    <row r="175" spans="1:15" ht="81" customHeight="1" x14ac:dyDescent="0.25">
      <c r="A175" s="18" t="s">
        <v>524</v>
      </c>
      <c r="B175" s="11" t="s">
        <v>17</v>
      </c>
      <c r="C175" s="18" t="s">
        <v>524</v>
      </c>
      <c r="D175" s="21">
        <v>120000925</v>
      </c>
      <c r="E175" s="34" t="s">
        <v>525</v>
      </c>
      <c r="F175" s="59">
        <v>44675334</v>
      </c>
      <c r="G175" s="64" t="s">
        <v>2255</v>
      </c>
      <c r="H175" s="45" t="s">
        <v>19</v>
      </c>
      <c r="I175" s="43">
        <v>45685</v>
      </c>
      <c r="J175" s="43">
        <v>45688</v>
      </c>
      <c r="K175" s="43">
        <v>45960</v>
      </c>
      <c r="L175" s="51" t="s">
        <v>526</v>
      </c>
      <c r="M175" s="21">
        <v>1013639820</v>
      </c>
      <c r="N175" s="21">
        <v>5</v>
      </c>
      <c r="O175" s="21" t="s">
        <v>21</v>
      </c>
    </row>
    <row r="176" spans="1:15" ht="81" customHeight="1" x14ac:dyDescent="0.25">
      <c r="A176" s="18" t="s">
        <v>527</v>
      </c>
      <c r="B176" s="11" t="s">
        <v>17</v>
      </c>
      <c r="C176" s="18" t="s">
        <v>527</v>
      </c>
      <c r="D176" s="21">
        <v>100001925</v>
      </c>
      <c r="E176" s="36" t="s">
        <v>528</v>
      </c>
      <c r="F176" s="59">
        <v>64766667</v>
      </c>
      <c r="G176" s="64" t="s">
        <v>2256</v>
      </c>
      <c r="H176" s="45" t="s">
        <v>19</v>
      </c>
      <c r="I176" s="43">
        <v>45685</v>
      </c>
      <c r="J176" s="43">
        <v>45686</v>
      </c>
      <c r="K176" s="43">
        <v>46022</v>
      </c>
      <c r="L176" s="51" t="s">
        <v>529</v>
      </c>
      <c r="M176" s="21">
        <v>1032433642</v>
      </c>
      <c r="N176" s="21">
        <v>4</v>
      </c>
      <c r="O176" s="21" t="s">
        <v>21</v>
      </c>
    </row>
    <row r="177" spans="1:15" ht="81" customHeight="1" x14ac:dyDescent="0.25">
      <c r="A177" s="18" t="s">
        <v>530</v>
      </c>
      <c r="B177" s="11" t="s">
        <v>17</v>
      </c>
      <c r="C177" s="18" t="s">
        <v>530</v>
      </c>
      <c r="D177" s="22">
        <v>130002625</v>
      </c>
      <c r="E177" s="38" t="s">
        <v>531</v>
      </c>
      <c r="F177" s="60">
        <v>97680000</v>
      </c>
      <c r="G177" s="65" t="s">
        <v>2257</v>
      </c>
      <c r="H177" s="46" t="s">
        <v>19</v>
      </c>
      <c r="I177" s="43">
        <v>45685</v>
      </c>
      <c r="J177" s="43">
        <v>45686</v>
      </c>
      <c r="K177" s="43">
        <v>46022</v>
      </c>
      <c r="L177" s="55" t="s">
        <v>532</v>
      </c>
      <c r="M177" s="22">
        <v>75049672</v>
      </c>
      <c r="N177" s="22">
        <v>4</v>
      </c>
      <c r="O177" s="22" t="s">
        <v>21</v>
      </c>
    </row>
    <row r="178" spans="1:15" ht="81" customHeight="1" x14ac:dyDescent="0.25">
      <c r="A178" s="18" t="s">
        <v>533</v>
      </c>
      <c r="B178" s="11" t="s">
        <v>17</v>
      </c>
      <c r="C178" s="18" t="s">
        <v>533</v>
      </c>
      <c r="D178" s="21">
        <v>130003125</v>
      </c>
      <c r="E178" s="36" t="s">
        <v>534</v>
      </c>
      <c r="F178" s="59">
        <v>91575000</v>
      </c>
      <c r="G178" s="64" t="s">
        <v>2258</v>
      </c>
      <c r="H178" s="45" t="s">
        <v>19</v>
      </c>
      <c r="I178" s="43">
        <v>45685</v>
      </c>
      <c r="J178" s="43">
        <v>45687</v>
      </c>
      <c r="K178" s="43">
        <v>46022</v>
      </c>
      <c r="L178" s="51" t="s">
        <v>535</v>
      </c>
      <c r="M178" s="21">
        <v>80210186</v>
      </c>
      <c r="N178" s="21">
        <v>3</v>
      </c>
      <c r="O178" s="21" t="s">
        <v>21</v>
      </c>
    </row>
    <row r="179" spans="1:15" ht="81" customHeight="1" x14ac:dyDescent="0.25">
      <c r="A179" s="18" t="s">
        <v>536</v>
      </c>
      <c r="B179" s="11" t="s">
        <v>17</v>
      </c>
      <c r="C179" s="18" t="s">
        <v>536</v>
      </c>
      <c r="D179" s="19">
        <v>200002725</v>
      </c>
      <c r="E179" s="33" t="s">
        <v>537</v>
      </c>
      <c r="F179" s="58">
        <v>110099682</v>
      </c>
      <c r="G179" s="63" t="s">
        <v>2259</v>
      </c>
      <c r="H179" s="40" t="s">
        <v>19</v>
      </c>
      <c r="I179" s="43">
        <v>45686</v>
      </c>
      <c r="J179" s="43">
        <v>45688</v>
      </c>
      <c r="K179" s="43">
        <v>46021</v>
      </c>
      <c r="L179" s="42" t="s">
        <v>538</v>
      </c>
      <c r="M179" s="19">
        <v>8057852</v>
      </c>
      <c r="N179" s="19">
        <v>3</v>
      </c>
      <c r="O179" s="19" t="s">
        <v>21</v>
      </c>
    </row>
    <row r="180" spans="1:15" ht="81" customHeight="1" x14ac:dyDescent="0.25">
      <c r="A180" s="18" t="s">
        <v>539</v>
      </c>
      <c r="B180" s="11" t="s">
        <v>17</v>
      </c>
      <c r="C180" s="18" t="s">
        <v>539</v>
      </c>
      <c r="D180" s="21">
        <v>200002225</v>
      </c>
      <c r="E180" s="34" t="s">
        <v>540</v>
      </c>
      <c r="F180" s="59">
        <v>44836781</v>
      </c>
      <c r="G180" s="64" t="s">
        <v>2260</v>
      </c>
      <c r="H180" s="45" t="s">
        <v>19</v>
      </c>
      <c r="I180" s="43">
        <v>45685</v>
      </c>
      <c r="J180" s="43">
        <v>45687</v>
      </c>
      <c r="K180" s="43">
        <v>46020</v>
      </c>
      <c r="L180" s="51" t="s">
        <v>541</v>
      </c>
      <c r="M180" s="21">
        <v>1098689204</v>
      </c>
      <c r="N180" s="21">
        <v>0</v>
      </c>
      <c r="O180" s="21" t="s">
        <v>21</v>
      </c>
    </row>
    <row r="181" spans="1:15" ht="81" customHeight="1" x14ac:dyDescent="0.25">
      <c r="A181" s="18" t="s">
        <v>542</v>
      </c>
      <c r="B181" s="11" t="s">
        <v>17</v>
      </c>
      <c r="C181" s="18" t="s">
        <v>542</v>
      </c>
      <c r="D181" s="21">
        <v>500014625</v>
      </c>
      <c r="E181" s="36" t="s">
        <v>543</v>
      </c>
      <c r="F181" s="59">
        <v>75480000</v>
      </c>
      <c r="G181" s="64" t="s">
        <v>2261</v>
      </c>
      <c r="H181" s="45" t="s">
        <v>19</v>
      </c>
      <c r="I181" s="43">
        <v>45685</v>
      </c>
      <c r="J181" s="43">
        <v>45686</v>
      </c>
      <c r="K181" s="43">
        <v>46022</v>
      </c>
      <c r="L181" s="51" t="s">
        <v>544</v>
      </c>
      <c r="M181" s="21">
        <v>1030566133</v>
      </c>
      <c r="N181" s="21">
        <v>0</v>
      </c>
      <c r="O181" s="21" t="s">
        <v>21</v>
      </c>
    </row>
    <row r="182" spans="1:15" ht="81" customHeight="1" x14ac:dyDescent="0.25">
      <c r="A182" s="18" t="s">
        <v>545</v>
      </c>
      <c r="B182" s="11" t="s">
        <v>17</v>
      </c>
      <c r="C182" s="18" t="s">
        <v>545</v>
      </c>
      <c r="D182" s="22">
        <v>500007925</v>
      </c>
      <c r="E182" s="38" t="s">
        <v>546</v>
      </c>
      <c r="F182" s="60">
        <v>76066667</v>
      </c>
      <c r="G182" s="65" t="s">
        <v>2262</v>
      </c>
      <c r="H182" s="46" t="s">
        <v>19</v>
      </c>
      <c r="I182" s="43">
        <v>45686</v>
      </c>
      <c r="J182" s="43">
        <v>45691</v>
      </c>
      <c r="K182" s="43">
        <v>46022</v>
      </c>
      <c r="L182" s="55" t="s">
        <v>547</v>
      </c>
      <c r="M182" s="22">
        <v>1023007578</v>
      </c>
      <c r="N182" s="22">
        <v>1</v>
      </c>
      <c r="O182" s="22" t="s">
        <v>21</v>
      </c>
    </row>
    <row r="183" spans="1:15" ht="81" customHeight="1" x14ac:dyDescent="0.25">
      <c r="A183" s="18" t="s">
        <v>548</v>
      </c>
      <c r="B183" s="11" t="s">
        <v>17</v>
      </c>
      <c r="C183" s="18" t="s">
        <v>548</v>
      </c>
      <c r="D183" s="21">
        <v>300000525</v>
      </c>
      <c r="E183" s="36" t="s">
        <v>549</v>
      </c>
      <c r="F183" s="59">
        <v>92400000</v>
      </c>
      <c r="G183" s="64" t="s">
        <v>2263</v>
      </c>
      <c r="H183" s="45" t="s">
        <v>19</v>
      </c>
      <c r="I183" s="43">
        <v>45686</v>
      </c>
      <c r="J183" s="43">
        <v>45688</v>
      </c>
      <c r="K183" s="43">
        <v>46021</v>
      </c>
      <c r="L183" s="51" t="s">
        <v>550</v>
      </c>
      <c r="M183" s="21">
        <v>1075227178</v>
      </c>
      <c r="N183" s="21">
        <v>1</v>
      </c>
      <c r="O183" s="21" t="s">
        <v>21</v>
      </c>
    </row>
    <row r="184" spans="1:15" ht="81" customHeight="1" x14ac:dyDescent="0.25">
      <c r="A184" s="18" t="s">
        <v>551</v>
      </c>
      <c r="B184" s="11" t="s">
        <v>17</v>
      </c>
      <c r="C184" s="18" t="s">
        <v>551</v>
      </c>
      <c r="D184" s="21">
        <v>500011125</v>
      </c>
      <c r="E184" s="36" t="s">
        <v>552</v>
      </c>
      <c r="F184" s="59">
        <v>121733333</v>
      </c>
      <c r="G184" s="64" t="s">
        <v>2264</v>
      </c>
      <c r="H184" s="45" t="s">
        <v>19</v>
      </c>
      <c r="I184" s="43">
        <v>45686</v>
      </c>
      <c r="J184" s="43">
        <v>45692</v>
      </c>
      <c r="K184" s="43">
        <v>46022</v>
      </c>
      <c r="L184" s="51" t="s">
        <v>553</v>
      </c>
      <c r="M184" s="21">
        <v>53113613</v>
      </c>
      <c r="N184" s="21">
        <v>3</v>
      </c>
      <c r="O184" s="21" t="s">
        <v>21</v>
      </c>
    </row>
    <row r="185" spans="1:15" ht="81" customHeight="1" x14ac:dyDescent="0.25">
      <c r="A185" s="18" t="s">
        <v>554</v>
      </c>
      <c r="B185" s="11" t="s">
        <v>17</v>
      </c>
      <c r="C185" s="18" t="s">
        <v>554</v>
      </c>
      <c r="D185" s="22">
        <v>300001725</v>
      </c>
      <c r="E185" s="38" t="s">
        <v>555</v>
      </c>
      <c r="F185" s="60">
        <v>138600000</v>
      </c>
      <c r="G185" s="65" t="s">
        <v>2265</v>
      </c>
      <c r="H185" s="46" t="s">
        <v>19</v>
      </c>
      <c r="I185" s="43">
        <v>45686</v>
      </c>
      <c r="J185" s="43">
        <v>45687</v>
      </c>
      <c r="K185" s="43">
        <v>46020</v>
      </c>
      <c r="L185" s="55" t="s">
        <v>556</v>
      </c>
      <c r="M185" s="22">
        <v>80804158</v>
      </c>
      <c r="N185" s="22">
        <v>7</v>
      </c>
      <c r="O185" s="22" t="s">
        <v>21</v>
      </c>
    </row>
    <row r="186" spans="1:15" ht="81" customHeight="1" x14ac:dyDescent="0.25">
      <c r="A186" s="18" t="s">
        <v>557</v>
      </c>
      <c r="B186" s="11" t="s">
        <v>17</v>
      </c>
      <c r="C186" s="18" t="s">
        <v>557</v>
      </c>
      <c r="D186" s="21">
        <v>500015925</v>
      </c>
      <c r="E186" s="36" t="s">
        <v>558</v>
      </c>
      <c r="F186" s="59">
        <v>88800000</v>
      </c>
      <c r="G186" s="64" t="s">
        <v>2266</v>
      </c>
      <c r="H186" s="45" t="s">
        <v>19</v>
      </c>
      <c r="I186" s="43">
        <v>45685</v>
      </c>
      <c r="J186" s="43">
        <v>45687</v>
      </c>
      <c r="K186" s="43">
        <v>46022</v>
      </c>
      <c r="L186" s="51" t="s">
        <v>559</v>
      </c>
      <c r="M186" s="21">
        <v>1054556559</v>
      </c>
      <c r="N186" s="21">
        <v>9</v>
      </c>
      <c r="O186" s="21" t="s">
        <v>21</v>
      </c>
    </row>
    <row r="187" spans="1:15" ht="81" customHeight="1" x14ac:dyDescent="0.25">
      <c r="A187" s="18" t="s">
        <v>560</v>
      </c>
      <c r="B187" s="11" t="s">
        <v>17</v>
      </c>
      <c r="C187" s="18" t="s">
        <v>560</v>
      </c>
      <c r="D187" s="19">
        <v>130000825</v>
      </c>
      <c r="E187" s="33" t="s">
        <v>561</v>
      </c>
      <c r="F187" s="58">
        <v>112446664</v>
      </c>
      <c r="G187" s="63" t="s">
        <v>2267</v>
      </c>
      <c r="H187" s="40" t="s">
        <v>19</v>
      </c>
      <c r="I187" s="43">
        <v>45685</v>
      </c>
      <c r="J187" s="43">
        <v>45686</v>
      </c>
      <c r="K187" s="43">
        <v>46022</v>
      </c>
      <c r="L187" s="42" t="s">
        <v>562</v>
      </c>
      <c r="M187" s="19">
        <v>60363031</v>
      </c>
      <c r="N187" s="19">
        <v>4</v>
      </c>
      <c r="O187" s="19" t="s">
        <v>21</v>
      </c>
    </row>
    <row r="188" spans="1:15" ht="81" customHeight="1" x14ac:dyDescent="0.25">
      <c r="A188" s="18" t="s">
        <v>563</v>
      </c>
      <c r="B188" s="11" t="s">
        <v>17</v>
      </c>
      <c r="C188" s="18" t="s">
        <v>563</v>
      </c>
      <c r="D188" s="21">
        <v>500012925</v>
      </c>
      <c r="E188" s="36" t="s">
        <v>564</v>
      </c>
      <c r="F188" s="59">
        <v>105450000</v>
      </c>
      <c r="G188" s="64" t="s">
        <v>2268</v>
      </c>
      <c r="H188" s="45" t="s">
        <v>19</v>
      </c>
      <c r="I188" s="43">
        <v>45685</v>
      </c>
      <c r="J188" s="43">
        <v>45687</v>
      </c>
      <c r="K188" s="43">
        <v>46022</v>
      </c>
      <c r="L188" s="51" t="s">
        <v>565</v>
      </c>
      <c r="M188" s="21">
        <v>1032392528</v>
      </c>
      <c r="N188" s="21">
        <v>5</v>
      </c>
      <c r="O188" s="21" t="s">
        <v>21</v>
      </c>
    </row>
    <row r="189" spans="1:15" ht="81" customHeight="1" x14ac:dyDescent="0.25">
      <c r="A189" s="18" t="s">
        <v>566</v>
      </c>
      <c r="B189" s="11" t="s">
        <v>17</v>
      </c>
      <c r="C189" s="18" t="s">
        <v>566</v>
      </c>
      <c r="D189" s="22">
        <v>200002125</v>
      </c>
      <c r="E189" s="38" t="s">
        <v>567</v>
      </c>
      <c r="F189" s="60">
        <v>44836781</v>
      </c>
      <c r="G189" s="65" t="s">
        <v>2269</v>
      </c>
      <c r="H189" s="46" t="s">
        <v>19</v>
      </c>
      <c r="I189" s="43">
        <v>45686</v>
      </c>
      <c r="J189" s="43">
        <v>45687</v>
      </c>
      <c r="K189" s="43">
        <v>46020</v>
      </c>
      <c r="L189" s="55" t="s">
        <v>568</v>
      </c>
      <c r="M189" s="22">
        <v>19372258</v>
      </c>
      <c r="N189" s="22">
        <v>8</v>
      </c>
      <c r="O189" s="22" t="s">
        <v>21</v>
      </c>
    </row>
    <row r="190" spans="1:15" ht="81" customHeight="1" x14ac:dyDescent="0.25">
      <c r="A190" s="18" t="s">
        <v>569</v>
      </c>
      <c r="B190" s="11" t="s">
        <v>17</v>
      </c>
      <c r="C190" s="18" t="s">
        <v>569</v>
      </c>
      <c r="D190" s="21">
        <v>200004125</v>
      </c>
      <c r="E190" s="36" t="s">
        <v>570</v>
      </c>
      <c r="F190" s="59">
        <v>138608613</v>
      </c>
      <c r="G190" s="64" t="s">
        <v>2238</v>
      </c>
      <c r="H190" s="45" t="s">
        <v>19</v>
      </c>
      <c r="I190" s="43">
        <v>45685</v>
      </c>
      <c r="J190" s="43">
        <v>45687</v>
      </c>
      <c r="K190" s="43">
        <v>46020</v>
      </c>
      <c r="L190" s="51" t="s">
        <v>571</v>
      </c>
      <c r="M190" s="21">
        <v>19872776</v>
      </c>
      <c r="N190" s="21">
        <v>7</v>
      </c>
      <c r="O190" s="21" t="s">
        <v>21</v>
      </c>
    </row>
    <row r="191" spans="1:15" ht="81" customHeight="1" x14ac:dyDescent="0.25">
      <c r="A191" s="18" t="s">
        <v>572</v>
      </c>
      <c r="B191" s="11" t="s">
        <v>17</v>
      </c>
      <c r="C191" s="18" t="s">
        <v>572</v>
      </c>
      <c r="D191" s="19">
        <v>400012325</v>
      </c>
      <c r="E191" s="33" t="s">
        <v>573</v>
      </c>
      <c r="F191" s="58">
        <v>57811640</v>
      </c>
      <c r="G191" s="63" t="s">
        <v>2270</v>
      </c>
      <c r="H191" s="40" t="s">
        <v>19</v>
      </c>
      <c r="I191" s="43">
        <v>45687</v>
      </c>
      <c r="J191" s="43">
        <v>45692</v>
      </c>
      <c r="K191" s="43">
        <v>45994</v>
      </c>
      <c r="L191" s="32" t="s">
        <v>574</v>
      </c>
      <c r="M191" s="19">
        <v>53014879</v>
      </c>
      <c r="N191" s="19">
        <v>0</v>
      </c>
      <c r="O191" s="19" t="s">
        <v>21</v>
      </c>
    </row>
    <row r="192" spans="1:15" ht="81" customHeight="1" x14ac:dyDescent="0.25">
      <c r="A192" s="18" t="s">
        <v>575</v>
      </c>
      <c r="B192" s="11" t="s">
        <v>17</v>
      </c>
      <c r="C192" s="18" t="s">
        <v>575</v>
      </c>
      <c r="D192" s="21">
        <v>200018825</v>
      </c>
      <c r="E192" s="34" t="s">
        <v>576</v>
      </c>
      <c r="F192" s="59">
        <v>98238352</v>
      </c>
      <c r="G192" s="64" t="s">
        <v>2271</v>
      </c>
      <c r="H192" s="45" t="s">
        <v>19</v>
      </c>
      <c r="I192" s="43">
        <v>45688</v>
      </c>
      <c r="J192" s="43">
        <v>45692</v>
      </c>
      <c r="K192" s="43">
        <v>45933</v>
      </c>
      <c r="L192" s="31" t="s">
        <v>577</v>
      </c>
      <c r="M192" s="21">
        <v>1067717295</v>
      </c>
      <c r="N192" s="21">
        <v>9</v>
      </c>
      <c r="O192" s="21" t="s">
        <v>21</v>
      </c>
    </row>
    <row r="193" spans="1:15" ht="81" customHeight="1" x14ac:dyDescent="0.25">
      <c r="A193" s="18" t="s">
        <v>578</v>
      </c>
      <c r="B193" s="11" t="s">
        <v>17</v>
      </c>
      <c r="C193" s="18" t="s">
        <v>578</v>
      </c>
      <c r="D193" s="21">
        <v>500015825</v>
      </c>
      <c r="E193" s="36" t="s">
        <v>579</v>
      </c>
      <c r="F193" s="59">
        <v>81750000</v>
      </c>
      <c r="G193" s="64" t="s">
        <v>2272</v>
      </c>
      <c r="H193" s="45" t="s">
        <v>19</v>
      </c>
      <c r="I193" s="43">
        <v>45692</v>
      </c>
      <c r="J193" s="43">
        <v>45694</v>
      </c>
      <c r="K193" s="43">
        <v>46022</v>
      </c>
      <c r="L193" s="51" t="s">
        <v>580</v>
      </c>
      <c r="M193" s="21">
        <v>1030582278</v>
      </c>
      <c r="N193" s="21">
        <v>7</v>
      </c>
      <c r="O193" s="21" t="s">
        <v>21</v>
      </c>
    </row>
    <row r="194" spans="1:15" ht="81" customHeight="1" x14ac:dyDescent="0.25">
      <c r="A194" s="18" t="s">
        <v>581</v>
      </c>
      <c r="B194" s="11" t="s">
        <v>17</v>
      </c>
      <c r="C194" s="18" t="s">
        <v>581</v>
      </c>
      <c r="D194" s="22">
        <v>300001325</v>
      </c>
      <c r="E194" s="38" t="s">
        <v>582</v>
      </c>
      <c r="F194" s="60">
        <v>63800000</v>
      </c>
      <c r="G194" s="65" t="s">
        <v>2273</v>
      </c>
      <c r="H194" s="46" t="s">
        <v>19</v>
      </c>
      <c r="I194" s="43">
        <v>45687</v>
      </c>
      <c r="J194" s="43">
        <v>45688</v>
      </c>
      <c r="K194" s="43">
        <v>46021</v>
      </c>
      <c r="L194" s="55" t="s">
        <v>583</v>
      </c>
      <c r="M194" s="22">
        <v>1053614021</v>
      </c>
      <c r="N194" s="22">
        <v>4</v>
      </c>
      <c r="O194" s="22" t="s">
        <v>21</v>
      </c>
    </row>
    <row r="195" spans="1:15" ht="81" customHeight="1" x14ac:dyDescent="0.25">
      <c r="A195" s="18" t="s">
        <v>584</v>
      </c>
      <c r="B195" s="11" t="s">
        <v>17</v>
      </c>
      <c r="C195" s="18" t="s">
        <v>584</v>
      </c>
      <c r="D195" s="21">
        <v>200003825</v>
      </c>
      <c r="E195" s="36" t="s">
        <v>585</v>
      </c>
      <c r="F195" s="59">
        <v>46671807</v>
      </c>
      <c r="G195" s="64" t="s">
        <v>2274</v>
      </c>
      <c r="H195" s="45" t="s">
        <v>19</v>
      </c>
      <c r="I195" s="43">
        <v>45688</v>
      </c>
      <c r="J195" s="43">
        <v>45692</v>
      </c>
      <c r="K195" s="43">
        <v>45993</v>
      </c>
      <c r="L195" s="51" t="s">
        <v>586</v>
      </c>
      <c r="M195" s="21">
        <v>1063179765</v>
      </c>
      <c r="N195" s="21">
        <v>5</v>
      </c>
      <c r="O195" s="21" t="s">
        <v>21</v>
      </c>
    </row>
    <row r="196" spans="1:15" ht="81" customHeight="1" x14ac:dyDescent="0.25">
      <c r="A196" s="18" t="s">
        <v>587</v>
      </c>
      <c r="B196" s="11" t="s">
        <v>17</v>
      </c>
      <c r="C196" s="18" t="s">
        <v>587</v>
      </c>
      <c r="D196" s="19">
        <v>200022125</v>
      </c>
      <c r="E196" s="33" t="s">
        <v>588</v>
      </c>
      <c r="F196" s="58">
        <v>42151075</v>
      </c>
      <c r="G196" s="63" t="s">
        <v>2275</v>
      </c>
      <c r="H196" s="40" t="s">
        <v>19</v>
      </c>
      <c r="I196" s="43">
        <v>45687</v>
      </c>
      <c r="J196" s="43">
        <v>45691</v>
      </c>
      <c r="K196" s="43">
        <v>45840</v>
      </c>
      <c r="L196" s="42" t="s">
        <v>589</v>
      </c>
      <c r="M196" s="19">
        <v>22523316</v>
      </c>
      <c r="N196" s="19">
        <v>7</v>
      </c>
      <c r="O196" s="19" t="s">
        <v>21</v>
      </c>
    </row>
    <row r="197" spans="1:15" ht="81" customHeight="1" x14ac:dyDescent="0.25">
      <c r="A197" s="18" t="s">
        <v>590</v>
      </c>
      <c r="B197" s="11" t="s">
        <v>17</v>
      </c>
      <c r="C197" s="18" t="s">
        <v>590</v>
      </c>
      <c r="D197" s="21">
        <v>130002925</v>
      </c>
      <c r="E197" s="34" t="s">
        <v>591</v>
      </c>
      <c r="F197" s="59">
        <v>101060000</v>
      </c>
      <c r="G197" s="64" t="s">
        <v>2276</v>
      </c>
      <c r="H197" s="45" t="s">
        <v>19</v>
      </c>
      <c r="I197" s="43">
        <v>45687</v>
      </c>
      <c r="J197" s="43">
        <v>45691</v>
      </c>
      <c r="K197" s="43">
        <v>46022</v>
      </c>
      <c r="L197" s="51" t="s">
        <v>592</v>
      </c>
      <c r="M197" s="21">
        <v>17496705</v>
      </c>
      <c r="N197" s="21">
        <v>4</v>
      </c>
      <c r="O197" s="21" t="s">
        <v>21</v>
      </c>
    </row>
    <row r="198" spans="1:15" ht="81" customHeight="1" x14ac:dyDescent="0.25">
      <c r="A198" s="18" t="s">
        <v>593</v>
      </c>
      <c r="B198" s="11" t="s">
        <v>17</v>
      </c>
      <c r="C198" s="18" t="s">
        <v>593</v>
      </c>
      <c r="D198" s="22">
        <v>400016025</v>
      </c>
      <c r="E198" s="38" t="s">
        <v>594</v>
      </c>
      <c r="F198" s="60">
        <v>117909439</v>
      </c>
      <c r="G198" s="65" t="s">
        <v>2277</v>
      </c>
      <c r="H198" s="46" t="s">
        <v>19</v>
      </c>
      <c r="I198" s="43">
        <v>45687</v>
      </c>
      <c r="J198" s="43">
        <v>45691</v>
      </c>
      <c r="K198" s="43">
        <v>46022</v>
      </c>
      <c r="L198" s="55" t="s">
        <v>595</v>
      </c>
      <c r="M198" s="22">
        <v>1026257456</v>
      </c>
      <c r="N198" s="22">
        <v>4</v>
      </c>
      <c r="O198" s="22" t="s">
        <v>21</v>
      </c>
    </row>
    <row r="199" spans="1:15" ht="81" customHeight="1" x14ac:dyDescent="0.25">
      <c r="A199" s="18" t="s">
        <v>596</v>
      </c>
      <c r="B199" s="11" t="s">
        <v>17</v>
      </c>
      <c r="C199" s="18" t="s">
        <v>596</v>
      </c>
      <c r="D199" s="21">
        <v>200021925</v>
      </c>
      <c r="E199" s="36" t="s">
        <v>597</v>
      </c>
      <c r="F199" s="59">
        <v>31847855</v>
      </c>
      <c r="G199" s="64" t="s">
        <v>2278</v>
      </c>
      <c r="H199" s="45" t="s">
        <v>19</v>
      </c>
      <c r="I199" s="43">
        <v>45687</v>
      </c>
      <c r="J199" s="43">
        <v>45688</v>
      </c>
      <c r="K199" s="43">
        <v>45837</v>
      </c>
      <c r="L199" s="51" t="s">
        <v>598</v>
      </c>
      <c r="M199" s="21">
        <v>1014271945</v>
      </c>
      <c r="N199" s="21">
        <v>9</v>
      </c>
      <c r="O199" s="21" t="s">
        <v>21</v>
      </c>
    </row>
    <row r="200" spans="1:15" ht="81" customHeight="1" x14ac:dyDescent="0.25">
      <c r="A200" s="18" t="s">
        <v>599</v>
      </c>
      <c r="B200" s="11" t="s">
        <v>17</v>
      </c>
      <c r="C200" s="18" t="s">
        <v>599</v>
      </c>
      <c r="D200" s="21">
        <v>200003625</v>
      </c>
      <c r="E200" s="34" t="s">
        <v>600</v>
      </c>
      <c r="F200" s="59">
        <v>46671807</v>
      </c>
      <c r="G200" s="64" t="s">
        <v>2279</v>
      </c>
      <c r="H200" s="45" t="s">
        <v>19</v>
      </c>
      <c r="I200" s="43">
        <v>45688</v>
      </c>
      <c r="J200" s="43">
        <v>45691</v>
      </c>
      <c r="K200" s="43">
        <v>45992</v>
      </c>
      <c r="L200" s="51" t="s">
        <v>601</v>
      </c>
      <c r="M200" s="21">
        <v>1022944630</v>
      </c>
      <c r="N200" s="21">
        <v>2</v>
      </c>
      <c r="O200" s="21" t="s">
        <v>21</v>
      </c>
    </row>
    <row r="201" spans="1:15" ht="81" customHeight="1" x14ac:dyDescent="0.25">
      <c r="A201" s="18" t="s">
        <v>602</v>
      </c>
      <c r="B201" s="11" t="s">
        <v>17</v>
      </c>
      <c r="C201" s="18" t="s">
        <v>602</v>
      </c>
      <c r="D201" s="21">
        <v>200020925</v>
      </c>
      <c r="E201" s="36" t="s">
        <v>603</v>
      </c>
      <c r="F201" s="59">
        <v>42151075</v>
      </c>
      <c r="G201" s="64" t="s">
        <v>2280</v>
      </c>
      <c r="H201" s="45" t="s">
        <v>19</v>
      </c>
      <c r="I201" s="43">
        <v>45686</v>
      </c>
      <c r="J201" s="57">
        <v>45688</v>
      </c>
      <c r="K201" s="43">
        <v>45837</v>
      </c>
      <c r="L201" s="51" t="s">
        <v>604</v>
      </c>
      <c r="M201" s="21">
        <v>55304381</v>
      </c>
      <c r="N201" s="21">
        <v>5</v>
      </c>
      <c r="O201" s="21" t="s">
        <v>21</v>
      </c>
    </row>
    <row r="202" spans="1:15" ht="81" customHeight="1" x14ac:dyDescent="0.25">
      <c r="A202" s="18" t="s">
        <v>605</v>
      </c>
      <c r="B202" s="11" t="s">
        <v>17</v>
      </c>
      <c r="C202" s="18" t="s">
        <v>605</v>
      </c>
      <c r="D202" s="22">
        <v>300000925</v>
      </c>
      <c r="E202" s="38" t="s">
        <v>606</v>
      </c>
      <c r="F202" s="60">
        <v>51510690</v>
      </c>
      <c r="G202" s="65" t="s">
        <v>2281</v>
      </c>
      <c r="H202" s="46" t="s">
        <v>19</v>
      </c>
      <c r="I202" s="43">
        <v>45687</v>
      </c>
      <c r="J202" s="43">
        <v>45688</v>
      </c>
      <c r="K202" s="43">
        <v>46021</v>
      </c>
      <c r="L202" s="55" t="s">
        <v>607</v>
      </c>
      <c r="M202" s="22">
        <v>1013679157</v>
      </c>
      <c r="N202" s="22">
        <v>0</v>
      </c>
      <c r="O202" s="22" t="s">
        <v>21</v>
      </c>
    </row>
    <row r="203" spans="1:15" ht="81" customHeight="1" x14ac:dyDescent="0.25">
      <c r="A203" s="18" t="s">
        <v>608</v>
      </c>
      <c r="B203" s="11" t="s">
        <v>17</v>
      </c>
      <c r="C203" s="18" t="s">
        <v>608</v>
      </c>
      <c r="D203" s="21">
        <v>200001825</v>
      </c>
      <c r="E203" s="36" t="s">
        <v>609</v>
      </c>
      <c r="F203" s="59">
        <v>53005650</v>
      </c>
      <c r="G203" s="64" t="s">
        <v>2282</v>
      </c>
      <c r="H203" s="45" t="s">
        <v>19</v>
      </c>
      <c r="I203" s="43">
        <v>45690</v>
      </c>
      <c r="J203" s="43">
        <v>45692</v>
      </c>
      <c r="K203" s="43">
        <v>45841</v>
      </c>
      <c r="L203" s="51" t="s">
        <v>610</v>
      </c>
      <c r="M203" s="21">
        <v>37398071</v>
      </c>
      <c r="N203" s="21">
        <v>6</v>
      </c>
      <c r="O203" s="21" t="s">
        <v>21</v>
      </c>
    </row>
    <row r="204" spans="1:15" ht="81" customHeight="1" x14ac:dyDescent="0.25">
      <c r="A204" s="18" t="s">
        <v>611</v>
      </c>
      <c r="B204" s="11" t="s">
        <v>17</v>
      </c>
      <c r="C204" s="18" t="s">
        <v>611</v>
      </c>
      <c r="D204" s="19">
        <v>500013025</v>
      </c>
      <c r="E204" s="33" t="s">
        <v>612</v>
      </c>
      <c r="F204" s="58">
        <v>104026667</v>
      </c>
      <c r="G204" s="63" t="s">
        <v>2283</v>
      </c>
      <c r="H204" s="40" t="s">
        <v>19</v>
      </c>
      <c r="I204" s="43">
        <v>45687</v>
      </c>
      <c r="J204" s="43">
        <v>45688</v>
      </c>
      <c r="K204" s="43">
        <v>46022</v>
      </c>
      <c r="L204" s="42" t="s">
        <v>613</v>
      </c>
      <c r="M204" s="19">
        <v>1069433738</v>
      </c>
      <c r="N204" s="19">
        <v>7</v>
      </c>
      <c r="O204" s="19" t="s">
        <v>21</v>
      </c>
    </row>
    <row r="205" spans="1:15" ht="81" customHeight="1" x14ac:dyDescent="0.25">
      <c r="A205" s="18" t="s">
        <v>614</v>
      </c>
      <c r="B205" s="11" t="s">
        <v>17</v>
      </c>
      <c r="C205" s="18" t="s">
        <v>614</v>
      </c>
      <c r="D205" s="21">
        <v>500016525</v>
      </c>
      <c r="E205" s="34" t="s">
        <v>615</v>
      </c>
      <c r="F205" s="59">
        <v>90746667</v>
      </c>
      <c r="G205" s="64" t="s">
        <v>2284</v>
      </c>
      <c r="H205" s="45" t="s">
        <v>19</v>
      </c>
      <c r="I205" s="43">
        <v>45687</v>
      </c>
      <c r="J205" s="43">
        <v>45691</v>
      </c>
      <c r="K205" s="43">
        <v>46022</v>
      </c>
      <c r="L205" s="51" t="s">
        <v>616</v>
      </c>
      <c r="M205" s="21">
        <v>79937660</v>
      </c>
      <c r="N205" s="21">
        <v>0</v>
      </c>
      <c r="O205" s="21" t="s">
        <v>21</v>
      </c>
    </row>
    <row r="206" spans="1:15" ht="81" customHeight="1" x14ac:dyDescent="0.25">
      <c r="A206" s="18" t="s">
        <v>617</v>
      </c>
      <c r="B206" s="11" t="s">
        <v>17</v>
      </c>
      <c r="C206" s="18" t="s">
        <v>617</v>
      </c>
      <c r="D206" s="22">
        <v>200001925</v>
      </c>
      <c r="E206" s="38" t="s">
        <v>618</v>
      </c>
      <c r="F206" s="60">
        <v>53005650</v>
      </c>
      <c r="G206" s="65" t="s">
        <v>2285</v>
      </c>
      <c r="H206" s="46" t="s">
        <v>19</v>
      </c>
      <c r="I206" s="43">
        <v>45687</v>
      </c>
      <c r="J206" s="43">
        <v>45691</v>
      </c>
      <c r="K206" s="43">
        <v>45840</v>
      </c>
      <c r="L206" s="55" t="s">
        <v>619</v>
      </c>
      <c r="M206" s="22">
        <v>1088265722</v>
      </c>
      <c r="N206" s="22">
        <v>8</v>
      </c>
      <c r="O206" s="22" t="s">
        <v>21</v>
      </c>
    </row>
    <row r="207" spans="1:15" ht="81" customHeight="1" x14ac:dyDescent="0.25">
      <c r="A207" s="18" t="s">
        <v>620</v>
      </c>
      <c r="B207" s="11" t="s">
        <v>17</v>
      </c>
      <c r="C207" s="18" t="s">
        <v>620</v>
      </c>
      <c r="D207" s="21">
        <v>500000325</v>
      </c>
      <c r="E207" s="34" t="s">
        <v>621</v>
      </c>
      <c r="F207" s="59">
        <v>149284000</v>
      </c>
      <c r="G207" s="64" t="s">
        <v>2286</v>
      </c>
      <c r="H207" s="45" t="s">
        <v>19</v>
      </c>
      <c r="I207" s="43">
        <v>45688</v>
      </c>
      <c r="J207" s="43">
        <v>45692</v>
      </c>
      <c r="K207" s="43">
        <v>46022</v>
      </c>
      <c r="L207" s="51" t="s">
        <v>622</v>
      </c>
      <c r="M207" s="21">
        <v>1020716066</v>
      </c>
      <c r="N207" s="21">
        <v>3</v>
      </c>
      <c r="O207" s="21" t="s">
        <v>21</v>
      </c>
    </row>
    <row r="208" spans="1:15" ht="81" customHeight="1" x14ac:dyDescent="0.25">
      <c r="A208" s="18" t="s">
        <v>623</v>
      </c>
      <c r="B208" s="11" t="s">
        <v>17</v>
      </c>
      <c r="C208" s="18" t="s">
        <v>623</v>
      </c>
      <c r="D208" s="22">
        <v>400000425</v>
      </c>
      <c r="E208" s="36" t="s">
        <v>624</v>
      </c>
      <c r="F208" s="59">
        <v>138608613</v>
      </c>
      <c r="G208" s="64" t="s">
        <v>2287</v>
      </c>
      <c r="H208" s="45" t="s">
        <v>19</v>
      </c>
      <c r="I208" s="43">
        <v>45687</v>
      </c>
      <c r="J208" s="43">
        <v>45691</v>
      </c>
      <c r="K208" s="43">
        <v>46022</v>
      </c>
      <c r="L208" s="51" t="s">
        <v>625</v>
      </c>
      <c r="M208" s="21">
        <v>52416177</v>
      </c>
      <c r="N208" s="21">
        <v>0</v>
      </c>
      <c r="O208" s="21" t="s">
        <v>21</v>
      </c>
    </row>
    <row r="209" spans="1:15" ht="81" customHeight="1" x14ac:dyDescent="0.25">
      <c r="A209" s="18" t="s">
        <v>626</v>
      </c>
      <c r="B209" s="11" t="s">
        <v>17</v>
      </c>
      <c r="C209" s="18" t="s">
        <v>626</v>
      </c>
      <c r="D209" s="18">
        <v>500007425</v>
      </c>
      <c r="E209" s="44" t="s">
        <v>627</v>
      </c>
      <c r="F209" s="58">
        <v>53900000</v>
      </c>
      <c r="G209" s="63" t="s">
        <v>2288</v>
      </c>
      <c r="H209" s="40" t="s">
        <v>19</v>
      </c>
      <c r="I209" s="43">
        <v>45687</v>
      </c>
      <c r="J209" s="43">
        <v>45692</v>
      </c>
      <c r="K209" s="43">
        <v>46022</v>
      </c>
      <c r="L209" s="42" t="s">
        <v>628</v>
      </c>
      <c r="M209" s="19">
        <v>1072663841</v>
      </c>
      <c r="N209" s="19">
        <v>5</v>
      </c>
      <c r="O209" s="19" t="s">
        <v>21</v>
      </c>
    </row>
    <row r="210" spans="1:15" ht="81" customHeight="1" x14ac:dyDescent="0.25">
      <c r="A210" s="18" t="s">
        <v>629</v>
      </c>
      <c r="B210" s="11" t="s">
        <v>17</v>
      </c>
      <c r="C210" s="18" t="s">
        <v>629</v>
      </c>
      <c r="D210" s="18">
        <v>500015025</v>
      </c>
      <c r="E210" s="44" t="s">
        <v>630</v>
      </c>
      <c r="F210" s="58">
        <v>66000000</v>
      </c>
      <c r="G210" s="63" t="s">
        <v>2289</v>
      </c>
      <c r="H210" s="40" t="s">
        <v>19</v>
      </c>
      <c r="I210" s="43">
        <v>45687</v>
      </c>
      <c r="J210" s="43">
        <v>45691</v>
      </c>
      <c r="K210" s="43">
        <v>46022</v>
      </c>
      <c r="L210" s="42" t="s">
        <v>631</v>
      </c>
      <c r="M210" s="19">
        <v>1014180857</v>
      </c>
      <c r="N210" s="19">
        <v>8</v>
      </c>
      <c r="O210" s="19" t="s">
        <v>21</v>
      </c>
    </row>
    <row r="211" spans="1:15" ht="81" customHeight="1" x14ac:dyDescent="0.25">
      <c r="A211" s="18" t="s">
        <v>632</v>
      </c>
      <c r="B211" s="11" t="s">
        <v>17</v>
      </c>
      <c r="C211" s="18" t="s">
        <v>632</v>
      </c>
      <c r="D211" s="18">
        <v>100001325</v>
      </c>
      <c r="E211" s="44" t="s">
        <v>633</v>
      </c>
      <c r="F211" s="58">
        <v>52170000</v>
      </c>
      <c r="G211" s="63" t="s">
        <v>2290</v>
      </c>
      <c r="H211" s="40" t="s">
        <v>19</v>
      </c>
      <c r="I211" s="43">
        <v>45686</v>
      </c>
      <c r="J211" s="43">
        <v>45688</v>
      </c>
      <c r="K211" s="43">
        <v>46022</v>
      </c>
      <c r="L211" s="42" t="s">
        <v>634</v>
      </c>
      <c r="M211" s="19">
        <v>1026285267</v>
      </c>
      <c r="N211" s="19">
        <v>8</v>
      </c>
      <c r="O211" s="19" t="s">
        <v>21</v>
      </c>
    </row>
    <row r="212" spans="1:15" ht="81" customHeight="1" x14ac:dyDescent="0.25">
      <c r="A212" s="18" t="s">
        <v>635</v>
      </c>
      <c r="B212" s="11" t="s">
        <v>17</v>
      </c>
      <c r="C212" s="18" t="s">
        <v>635</v>
      </c>
      <c r="D212" s="18">
        <v>500008025</v>
      </c>
      <c r="E212" s="44" t="s">
        <v>636</v>
      </c>
      <c r="F212" s="58">
        <v>80454667</v>
      </c>
      <c r="G212" s="63" t="s">
        <v>2291</v>
      </c>
      <c r="H212" s="40" t="s">
        <v>19</v>
      </c>
      <c r="I212" s="43">
        <v>45688</v>
      </c>
      <c r="J212" s="43">
        <v>45692</v>
      </c>
      <c r="K212" s="43">
        <v>46022</v>
      </c>
      <c r="L212" s="42" t="s">
        <v>637</v>
      </c>
      <c r="M212" s="19">
        <v>36308917</v>
      </c>
      <c r="N212" s="19">
        <v>3</v>
      </c>
      <c r="O212" s="19" t="s">
        <v>21</v>
      </c>
    </row>
    <row r="213" spans="1:15" ht="81" customHeight="1" x14ac:dyDescent="0.25">
      <c r="A213" s="18" t="s">
        <v>638</v>
      </c>
      <c r="B213" s="11" t="s">
        <v>17</v>
      </c>
      <c r="C213" s="18" t="s">
        <v>638</v>
      </c>
      <c r="D213" s="18">
        <v>130005325</v>
      </c>
      <c r="E213" s="44" t="s">
        <v>639</v>
      </c>
      <c r="F213" s="58">
        <v>180400000</v>
      </c>
      <c r="G213" s="63" t="s">
        <v>2292</v>
      </c>
      <c r="H213" s="40" t="s">
        <v>19</v>
      </c>
      <c r="I213" s="43">
        <v>45687</v>
      </c>
      <c r="J213" s="43">
        <v>45693</v>
      </c>
      <c r="K213" s="43">
        <v>46022</v>
      </c>
      <c r="L213" s="42" t="s">
        <v>640</v>
      </c>
      <c r="M213" s="19">
        <v>51898013</v>
      </c>
      <c r="N213" s="19">
        <v>5</v>
      </c>
      <c r="O213" s="19" t="s">
        <v>21</v>
      </c>
    </row>
    <row r="214" spans="1:15" ht="81" customHeight="1" x14ac:dyDescent="0.25">
      <c r="A214" s="18" t="s">
        <v>641</v>
      </c>
      <c r="B214" s="11" t="s">
        <v>17</v>
      </c>
      <c r="C214" s="18" t="s">
        <v>641</v>
      </c>
      <c r="D214" s="18">
        <v>500010325</v>
      </c>
      <c r="E214" s="44" t="s">
        <v>642</v>
      </c>
      <c r="F214" s="58">
        <v>121000000</v>
      </c>
      <c r="G214" s="63" t="s">
        <v>2293</v>
      </c>
      <c r="H214" s="40" t="s">
        <v>19</v>
      </c>
      <c r="I214" s="43">
        <v>45689</v>
      </c>
      <c r="J214" s="43">
        <v>45694</v>
      </c>
      <c r="K214" s="43">
        <v>46022</v>
      </c>
      <c r="L214" s="42" t="s">
        <v>643</v>
      </c>
      <c r="M214" s="19">
        <v>46377623</v>
      </c>
      <c r="N214" s="19">
        <v>4</v>
      </c>
      <c r="O214" s="19" t="s">
        <v>21</v>
      </c>
    </row>
    <row r="215" spans="1:15" ht="81" customHeight="1" x14ac:dyDescent="0.25">
      <c r="A215" s="18" t="s">
        <v>644</v>
      </c>
      <c r="B215" s="11" t="s">
        <v>17</v>
      </c>
      <c r="C215" s="18" t="s">
        <v>644</v>
      </c>
      <c r="D215" s="18">
        <v>400000225</v>
      </c>
      <c r="E215" s="44" t="s">
        <v>645</v>
      </c>
      <c r="F215" s="58">
        <v>76675689</v>
      </c>
      <c r="G215" s="63" t="s">
        <v>2294</v>
      </c>
      <c r="H215" s="40" t="s">
        <v>19</v>
      </c>
      <c r="I215" s="43">
        <v>45687</v>
      </c>
      <c r="J215" s="43">
        <v>45691</v>
      </c>
      <c r="K215" s="43">
        <v>46022</v>
      </c>
      <c r="L215" s="42" t="s">
        <v>646</v>
      </c>
      <c r="M215" s="19">
        <v>1090497668</v>
      </c>
      <c r="N215" s="19">
        <v>0</v>
      </c>
      <c r="O215" s="19" t="s">
        <v>21</v>
      </c>
    </row>
    <row r="216" spans="1:15" ht="81" customHeight="1" x14ac:dyDescent="0.25">
      <c r="A216" s="18" t="s">
        <v>647</v>
      </c>
      <c r="B216" s="11" t="s">
        <v>17</v>
      </c>
      <c r="C216" s="18" t="s">
        <v>647</v>
      </c>
      <c r="D216" s="18">
        <v>200011325</v>
      </c>
      <c r="E216" s="44" t="s">
        <v>648</v>
      </c>
      <c r="F216" s="58">
        <v>84302150</v>
      </c>
      <c r="G216" s="63" t="s">
        <v>2295</v>
      </c>
      <c r="H216" s="40" t="s">
        <v>19</v>
      </c>
      <c r="I216" s="43">
        <v>45687</v>
      </c>
      <c r="J216" s="43">
        <v>45691</v>
      </c>
      <c r="K216" s="43">
        <v>45993</v>
      </c>
      <c r="L216" s="42" t="s">
        <v>649</v>
      </c>
      <c r="M216" s="19">
        <v>1010240916</v>
      </c>
      <c r="N216" s="19">
        <v>8</v>
      </c>
      <c r="O216" s="19" t="s">
        <v>21</v>
      </c>
    </row>
    <row r="217" spans="1:15" ht="81" customHeight="1" x14ac:dyDescent="0.25">
      <c r="A217" s="18" t="s">
        <v>650</v>
      </c>
      <c r="B217" s="11" t="s">
        <v>17</v>
      </c>
      <c r="C217" s="18" t="s">
        <v>650</v>
      </c>
      <c r="D217" s="18">
        <v>200008925</v>
      </c>
      <c r="E217" s="44" t="s">
        <v>651</v>
      </c>
      <c r="F217" s="58">
        <v>83118280</v>
      </c>
      <c r="G217" s="63" t="s">
        <v>2296</v>
      </c>
      <c r="H217" s="40" t="s">
        <v>19</v>
      </c>
      <c r="I217" s="43">
        <v>45691</v>
      </c>
      <c r="J217" s="43">
        <v>45693</v>
      </c>
      <c r="K217" s="43">
        <v>46022</v>
      </c>
      <c r="L217" s="42" t="s">
        <v>652</v>
      </c>
      <c r="M217" s="19">
        <v>1090425349</v>
      </c>
      <c r="N217" s="19">
        <v>8</v>
      </c>
      <c r="O217" s="19" t="s">
        <v>21</v>
      </c>
    </row>
    <row r="218" spans="1:15" ht="81" customHeight="1" x14ac:dyDescent="0.25">
      <c r="A218" s="18" t="s">
        <v>653</v>
      </c>
      <c r="B218" s="11" t="s">
        <v>17</v>
      </c>
      <c r="C218" s="18" t="s">
        <v>653</v>
      </c>
      <c r="D218" s="18">
        <v>500008625</v>
      </c>
      <c r="E218" s="44" t="s">
        <v>654</v>
      </c>
      <c r="F218" s="58">
        <v>45380257</v>
      </c>
      <c r="G218" s="63" t="s">
        <v>2297</v>
      </c>
      <c r="H218" s="40" t="s">
        <v>19</v>
      </c>
      <c r="I218" s="43">
        <v>45687</v>
      </c>
      <c r="J218" s="43">
        <v>45692</v>
      </c>
      <c r="K218" s="43">
        <v>46022</v>
      </c>
      <c r="L218" s="42" t="s">
        <v>655</v>
      </c>
      <c r="M218" s="19">
        <v>1001065679</v>
      </c>
      <c r="N218" s="19">
        <v>4</v>
      </c>
      <c r="O218" s="19" t="s">
        <v>21</v>
      </c>
    </row>
    <row r="219" spans="1:15" ht="81" customHeight="1" x14ac:dyDescent="0.25">
      <c r="A219" s="18" t="s">
        <v>656</v>
      </c>
      <c r="B219" s="11" t="s">
        <v>17</v>
      </c>
      <c r="C219" s="18" t="s">
        <v>656</v>
      </c>
      <c r="D219" s="18">
        <v>500016125</v>
      </c>
      <c r="E219" s="44" t="s">
        <v>657</v>
      </c>
      <c r="F219" s="58">
        <v>33465600</v>
      </c>
      <c r="G219" s="63" t="s">
        <v>2298</v>
      </c>
      <c r="H219" s="40" t="s">
        <v>19</v>
      </c>
      <c r="I219" s="43">
        <v>45688</v>
      </c>
      <c r="J219" s="43">
        <v>45693</v>
      </c>
      <c r="K219" s="43">
        <v>46022</v>
      </c>
      <c r="L219" s="42" t="s">
        <v>658</v>
      </c>
      <c r="M219" s="19">
        <v>1030563962</v>
      </c>
      <c r="N219" s="19">
        <v>6</v>
      </c>
      <c r="O219" s="19" t="s">
        <v>21</v>
      </c>
    </row>
    <row r="220" spans="1:15" ht="81" customHeight="1" x14ac:dyDescent="0.25">
      <c r="A220" s="18" t="s">
        <v>659</v>
      </c>
      <c r="B220" s="11" t="s">
        <v>17</v>
      </c>
      <c r="C220" s="18" t="s">
        <v>659</v>
      </c>
      <c r="D220" s="18">
        <v>500007325</v>
      </c>
      <c r="E220" s="44" t="s">
        <v>660</v>
      </c>
      <c r="F220" s="58">
        <v>114673333</v>
      </c>
      <c r="G220" s="63" t="s">
        <v>2299</v>
      </c>
      <c r="H220" s="40" t="s">
        <v>19</v>
      </c>
      <c r="I220" s="43">
        <v>45687</v>
      </c>
      <c r="J220" s="43">
        <v>45691</v>
      </c>
      <c r="K220" s="43">
        <v>46022</v>
      </c>
      <c r="L220" s="42" t="s">
        <v>661</v>
      </c>
      <c r="M220" s="19">
        <v>19491014</v>
      </c>
      <c r="N220" s="19">
        <v>8</v>
      </c>
      <c r="O220" s="19" t="s">
        <v>21</v>
      </c>
    </row>
    <row r="221" spans="1:15" ht="81" customHeight="1" x14ac:dyDescent="0.25">
      <c r="A221" s="18" t="s">
        <v>662</v>
      </c>
      <c r="B221" s="11" t="s">
        <v>17</v>
      </c>
      <c r="C221" s="18" t="s">
        <v>662</v>
      </c>
      <c r="D221" s="18">
        <v>500009625</v>
      </c>
      <c r="E221" s="44" t="s">
        <v>663</v>
      </c>
      <c r="F221" s="58">
        <v>50207143</v>
      </c>
      <c r="G221" s="63" t="s">
        <v>2300</v>
      </c>
      <c r="H221" s="40" t="s">
        <v>19</v>
      </c>
      <c r="I221" s="43">
        <v>45688</v>
      </c>
      <c r="J221" s="43">
        <v>45693</v>
      </c>
      <c r="K221" s="43">
        <v>46022</v>
      </c>
      <c r="L221" s="42" t="s">
        <v>664</v>
      </c>
      <c r="M221" s="19">
        <v>52380520</v>
      </c>
      <c r="N221" s="19">
        <v>7</v>
      </c>
      <c r="O221" s="19" t="s">
        <v>21</v>
      </c>
    </row>
    <row r="222" spans="1:15" ht="81" customHeight="1" x14ac:dyDescent="0.25">
      <c r="A222" s="18" t="s">
        <v>665</v>
      </c>
      <c r="B222" s="11" t="s">
        <v>17</v>
      </c>
      <c r="C222" s="18" t="s">
        <v>665</v>
      </c>
      <c r="D222" s="18">
        <v>400018625</v>
      </c>
      <c r="E222" s="44" t="s">
        <v>666</v>
      </c>
      <c r="F222" s="58">
        <v>124485130</v>
      </c>
      <c r="G222" s="63" t="s">
        <v>2301</v>
      </c>
      <c r="H222" s="40" t="s">
        <v>19</v>
      </c>
      <c r="I222" s="43">
        <v>45689</v>
      </c>
      <c r="J222" s="43">
        <v>45693</v>
      </c>
      <c r="K222" s="43">
        <v>46022</v>
      </c>
      <c r="L222" s="42" t="s">
        <v>667</v>
      </c>
      <c r="M222" s="19">
        <v>52777981</v>
      </c>
      <c r="N222" s="19">
        <v>4</v>
      </c>
      <c r="O222" s="19" t="s">
        <v>21</v>
      </c>
    </row>
    <row r="223" spans="1:15" ht="81" customHeight="1" x14ac:dyDescent="0.25">
      <c r="A223" s="18" t="s">
        <v>668</v>
      </c>
      <c r="B223" s="11" t="s">
        <v>17</v>
      </c>
      <c r="C223" s="18" t="s">
        <v>668</v>
      </c>
      <c r="D223" s="18">
        <v>400007925</v>
      </c>
      <c r="E223" s="44" t="s">
        <v>669</v>
      </c>
      <c r="F223" s="58">
        <v>122797940</v>
      </c>
      <c r="G223" s="63" t="s">
        <v>2300</v>
      </c>
      <c r="H223" s="40" t="s">
        <v>19</v>
      </c>
      <c r="I223" s="43">
        <v>45689</v>
      </c>
      <c r="J223" s="43">
        <v>45692</v>
      </c>
      <c r="K223" s="43">
        <v>45994</v>
      </c>
      <c r="L223" s="42" t="s">
        <v>670</v>
      </c>
      <c r="M223" s="19">
        <v>50994713</v>
      </c>
      <c r="N223" s="19">
        <v>1</v>
      </c>
      <c r="O223" s="19" t="s">
        <v>21</v>
      </c>
    </row>
    <row r="224" spans="1:15" ht="81" customHeight="1" x14ac:dyDescent="0.25">
      <c r="A224" s="18" t="s">
        <v>671</v>
      </c>
      <c r="B224" s="11" t="s">
        <v>17</v>
      </c>
      <c r="C224" s="18" t="s">
        <v>671</v>
      </c>
      <c r="D224" s="18">
        <v>500017025</v>
      </c>
      <c r="E224" s="44" t="s">
        <v>672</v>
      </c>
      <c r="F224" s="58">
        <v>59895600</v>
      </c>
      <c r="G224" s="63" t="s">
        <v>2302</v>
      </c>
      <c r="H224" s="40" t="s">
        <v>19</v>
      </c>
      <c r="I224" s="43">
        <v>45689</v>
      </c>
      <c r="J224" s="43">
        <v>45692</v>
      </c>
      <c r="K224" s="43">
        <v>45872</v>
      </c>
      <c r="L224" s="42" t="s">
        <v>673</v>
      </c>
      <c r="M224" s="19">
        <v>79521497</v>
      </c>
      <c r="N224" s="19">
        <v>1</v>
      </c>
      <c r="O224" s="19" t="s">
        <v>21</v>
      </c>
    </row>
    <row r="225" spans="1:15" ht="81" customHeight="1" x14ac:dyDescent="0.25">
      <c r="A225" s="18" t="s">
        <v>674</v>
      </c>
      <c r="B225" s="11" t="s">
        <v>17</v>
      </c>
      <c r="C225" s="18" t="s">
        <v>674</v>
      </c>
      <c r="D225" s="18">
        <v>500013325</v>
      </c>
      <c r="E225" s="44" t="s">
        <v>675</v>
      </c>
      <c r="F225" s="58">
        <v>88800000</v>
      </c>
      <c r="G225" s="63" t="s">
        <v>2303</v>
      </c>
      <c r="H225" s="40" t="s">
        <v>19</v>
      </c>
      <c r="I225" s="43">
        <v>45690</v>
      </c>
      <c r="J225" s="43">
        <v>45692</v>
      </c>
      <c r="K225" s="43">
        <v>46022</v>
      </c>
      <c r="L225" s="42" t="s">
        <v>676</v>
      </c>
      <c r="M225" s="19">
        <v>52881733</v>
      </c>
      <c r="N225" s="19">
        <v>9</v>
      </c>
      <c r="O225" s="19" t="s">
        <v>21</v>
      </c>
    </row>
    <row r="226" spans="1:15" ht="81" customHeight="1" x14ac:dyDescent="0.25">
      <c r="A226" s="18" t="s">
        <v>677</v>
      </c>
      <c r="B226" s="11" t="s">
        <v>17</v>
      </c>
      <c r="C226" s="18" t="s">
        <v>677</v>
      </c>
      <c r="D226" s="18">
        <v>500013225</v>
      </c>
      <c r="E226" s="44" t="s">
        <v>678</v>
      </c>
      <c r="F226" s="58">
        <v>98790000</v>
      </c>
      <c r="G226" s="63" t="s">
        <v>2304</v>
      </c>
      <c r="H226" s="40" t="s">
        <v>19</v>
      </c>
      <c r="I226" s="43">
        <v>45688</v>
      </c>
      <c r="J226" s="43">
        <v>45691</v>
      </c>
      <c r="K226" s="43">
        <v>46022</v>
      </c>
      <c r="L226" s="42" t="s">
        <v>679</v>
      </c>
      <c r="M226" s="19">
        <v>1019114841</v>
      </c>
      <c r="N226" s="19">
        <v>8</v>
      </c>
      <c r="O226" s="19" t="s">
        <v>21</v>
      </c>
    </row>
    <row r="227" spans="1:15" ht="81" customHeight="1" x14ac:dyDescent="0.25">
      <c r="A227" s="18" t="s">
        <v>680</v>
      </c>
      <c r="B227" s="11" t="s">
        <v>17</v>
      </c>
      <c r="C227" s="18" t="s">
        <v>680</v>
      </c>
      <c r="D227" s="18">
        <v>400019025</v>
      </c>
      <c r="E227" s="44" t="s">
        <v>681</v>
      </c>
      <c r="F227" s="58">
        <v>176126533</v>
      </c>
      <c r="G227" s="63" t="s">
        <v>2305</v>
      </c>
      <c r="H227" s="40" t="s">
        <v>19</v>
      </c>
      <c r="I227" s="43">
        <v>45687</v>
      </c>
      <c r="J227" s="43">
        <v>45693</v>
      </c>
      <c r="K227" s="43">
        <v>46022</v>
      </c>
      <c r="L227" s="42" t="s">
        <v>682</v>
      </c>
      <c r="M227" s="19">
        <v>52055356</v>
      </c>
      <c r="N227" s="19">
        <v>2</v>
      </c>
      <c r="O227" s="19" t="s">
        <v>21</v>
      </c>
    </row>
    <row r="228" spans="1:15" ht="81" customHeight="1" x14ac:dyDescent="0.25">
      <c r="A228" s="18" t="s">
        <v>683</v>
      </c>
      <c r="B228" s="11" t="s">
        <v>17</v>
      </c>
      <c r="C228" s="18" t="s">
        <v>683</v>
      </c>
      <c r="D228" s="18">
        <v>200001525</v>
      </c>
      <c r="E228" s="44" t="s">
        <v>684</v>
      </c>
      <c r="F228" s="58">
        <v>116612430</v>
      </c>
      <c r="G228" s="63" t="s">
        <v>2306</v>
      </c>
      <c r="H228" s="40" t="s">
        <v>19</v>
      </c>
      <c r="I228" s="43">
        <v>45687</v>
      </c>
      <c r="J228" s="43">
        <v>45691</v>
      </c>
      <c r="K228" s="43">
        <v>46022</v>
      </c>
      <c r="L228" s="42" t="s">
        <v>685</v>
      </c>
      <c r="M228" s="19">
        <v>49721454</v>
      </c>
      <c r="N228" s="19">
        <v>2</v>
      </c>
      <c r="O228" s="19" t="s">
        <v>21</v>
      </c>
    </row>
    <row r="229" spans="1:15" ht="81" customHeight="1" x14ac:dyDescent="0.25">
      <c r="A229" s="18" t="s">
        <v>686</v>
      </c>
      <c r="B229" s="11" t="s">
        <v>17</v>
      </c>
      <c r="C229" s="18" t="s">
        <v>686</v>
      </c>
      <c r="D229" s="18">
        <v>100001125</v>
      </c>
      <c r="E229" s="44" t="s">
        <v>687</v>
      </c>
      <c r="F229" s="58">
        <v>79200000</v>
      </c>
      <c r="G229" s="63" t="s">
        <v>2307</v>
      </c>
      <c r="H229" s="40" t="s">
        <v>19</v>
      </c>
      <c r="I229" s="43">
        <v>45687</v>
      </c>
      <c r="J229" s="43">
        <v>45691</v>
      </c>
      <c r="K229" s="43">
        <v>46022</v>
      </c>
      <c r="L229" s="42" t="s">
        <v>688</v>
      </c>
      <c r="M229" s="19">
        <v>1095811296</v>
      </c>
      <c r="N229" s="19">
        <v>1</v>
      </c>
      <c r="O229" s="19" t="s">
        <v>21</v>
      </c>
    </row>
    <row r="230" spans="1:15" ht="81" customHeight="1" x14ac:dyDescent="0.25">
      <c r="A230" s="18" t="s">
        <v>689</v>
      </c>
      <c r="B230" s="11" t="s">
        <v>17</v>
      </c>
      <c r="C230" s="18" t="s">
        <v>689</v>
      </c>
      <c r="D230" s="18">
        <v>500010925</v>
      </c>
      <c r="E230" s="44" t="s">
        <v>690</v>
      </c>
      <c r="F230" s="58">
        <v>88000000</v>
      </c>
      <c r="G230" s="63" t="s">
        <v>2308</v>
      </c>
      <c r="H230" s="40" t="s">
        <v>19</v>
      </c>
      <c r="I230" s="43">
        <v>45688</v>
      </c>
      <c r="J230" s="43">
        <v>45692</v>
      </c>
      <c r="K230" s="43">
        <v>46022</v>
      </c>
      <c r="L230" s="42" t="s">
        <v>691</v>
      </c>
      <c r="M230" s="19">
        <v>1032485892</v>
      </c>
      <c r="N230" s="19">
        <v>1</v>
      </c>
      <c r="O230" s="19" t="s">
        <v>21</v>
      </c>
    </row>
    <row r="231" spans="1:15" ht="81" customHeight="1" x14ac:dyDescent="0.25">
      <c r="A231" s="18" t="s">
        <v>692</v>
      </c>
      <c r="B231" s="11" t="s">
        <v>17</v>
      </c>
      <c r="C231" s="18" t="s">
        <v>692</v>
      </c>
      <c r="D231" s="18">
        <v>130003725</v>
      </c>
      <c r="E231" s="44" t="s">
        <v>693</v>
      </c>
      <c r="F231" s="58">
        <v>137916667</v>
      </c>
      <c r="G231" s="63" t="s">
        <v>2309</v>
      </c>
      <c r="H231" s="40" t="s">
        <v>19</v>
      </c>
      <c r="I231" s="43">
        <v>45689</v>
      </c>
      <c r="J231" s="43">
        <v>45692</v>
      </c>
      <c r="K231" s="43">
        <v>46022</v>
      </c>
      <c r="L231" s="42" t="s">
        <v>694</v>
      </c>
      <c r="M231" s="19">
        <v>10777084</v>
      </c>
      <c r="N231" s="19">
        <v>1</v>
      </c>
      <c r="O231" s="19" t="s">
        <v>21</v>
      </c>
    </row>
    <row r="232" spans="1:15" ht="81" customHeight="1" x14ac:dyDescent="0.25">
      <c r="A232" s="18" t="s">
        <v>695</v>
      </c>
      <c r="B232" s="11" t="s">
        <v>17</v>
      </c>
      <c r="C232" s="18" t="s">
        <v>695</v>
      </c>
      <c r="D232" s="18">
        <v>200019025</v>
      </c>
      <c r="E232" s="44" t="s">
        <v>696</v>
      </c>
      <c r="F232" s="58">
        <v>59011505</v>
      </c>
      <c r="G232" s="63" t="s">
        <v>2310</v>
      </c>
      <c r="H232" s="40" t="s">
        <v>19</v>
      </c>
      <c r="I232" s="43">
        <v>45692</v>
      </c>
      <c r="J232" s="43">
        <v>45698</v>
      </c>
      <c r="K232" s="43">
        <v>45909</v>
      </c>
      <c r="L232" s="42" t="s">
        <v>697</v>
      </c>
      <c r="M232" s="19">
        <v>1032446615</v>
      </c>
      <c r="N232" s="19">
        <v>1</v>
      </c>
      <c r="O232" s="19" t="s">
        <v>21</v>
      </c>
    </row>
    <row r="233" spans="1:15" ht="81" customHeight="1" x14ac:dyDescent="0.25">
      <c r="A233" s="18" t="s">
        <v>698</v>
      </c>
      <c r="B233" s="11" t="s">
        <v>17</v>
      </c>
      <c r="C233" s="18" t="s">
        <v>698</v>
      </c>
      <c r="D233" s="18">
        <v>400006925</v>
      </c>
      <c r="E233" s="44" t="s">
        <v>699</v>
      </c>
      <c r="F233" s="58">
        <v>92196390</v>
      </c>
      <c r="G233" s="63" t="s">
        <v>2311</v>
      </c>
      <c r="H233" s="40" t="s">
        <v>19</v>
      </c>
      <c r="I233" s="43">
        <v>45689</v>
      </c>
      <c r="J233" s="43">
        <v>45693</v>
      </c>
      <c r="K233" s="43">
        <v>45995</v>
      </c>
      <c r="L233" s="42" t="s">
        <v>700</v>
      </c>
      <c r="M233" s="19">
        <v>65785680</v>
      </c>
      <c r="N233" s="19">
        <v>3</v>
      </c>
      <c r="O233" s="19" t="s">
        <v>21</v>
      </c>
    </row>
    <row r="234" spans="1:15" ht="81" customHeight="1" x14ac:dyDescent="0.25">
      <c r="A234" s="18" t="s">
        <v>701</v>
      </c>
      <c r="B234" s="11" t="s">
        <v>17</v>
      </c>
      <c r="C234" s="18" t="s">
        <v>701</v>
      </c>
      <c r="D234" s="18">
        <v>200013025</v>
      </c>
      <c r="E234" s="44" t="s">
        <v>702</v>
      </c>
      <c r="F234" s="58">
        <v>53941329</v>
      </c>
      <c r="G234" s="63" t="s">
        <v>2312</v>
      </c>
      <c r="H234" s="40" t="s">
        <v>19</v>
      </c>
      <c r="I234" s="43">
        <v>45689</v>
      </c>
      <c r="J234" s="43">
        <v>45692</v>
      </c>
      <c r="K234" s="43">
        <v>46022</v>
      </c>
      <c r="L234" s="42" t="s">
        <v>703</v>
      </c>
      <c r="M234" s="19">
        <v>52320408</v>
      </c>
      <c r="N234" s="19">
        <v>3</v>
      </c>
      <c r="O234" s="19" t="s">
        <v>21</v>
      </c>
    </row>
    <row r="235" spans="1:15" ht="81" customHeight="1" x14ac:dyDescent="0.25">
      <c r="A235" s="18" t="s">
        <v>704</v>
      </c>
      <c r="B235" s="11" t="s">
        <v>17</v>
      </c>
      <c r="C235" s="18" t="s">
        <v>704</v>
      </c>
      <c r="D235" s="18">
        <v>200012425</v>
      </c>
      <c r="E235" s="44" t="s">
        <v>705</v>
      </c>
      <c r="F235" s="58">
        <v>63695710</v>
      </c>
      <c r="G235" s="63" t="s">
        <v>2313</v>
      </c>
      <c r="H235" s="40" t="s">
        <v>19</v>
      </c>
      <c r="I235" s="43">
        <v>45690</v>
      </c>
      <c r="J235" s="43">
        <v>45692</v>
      </c>
      <c r="K235" s="43">
        <v>45994</v>
      </c>
      <c r="L235" s="42" t="s">
        <v>706</v>
      </c>
      <c r="M235" s="19">
        <v>1018456336</v>
      </c>
      <c r="N235" s="19">
        <v>3</v>
      </c>
      <c r="O235" s="19" t="s">
        <v>21</v>
      </c>
    </row>
    <row r="236" spans="1:15" ht="81" customHeight="1" x14ac:dyDescent="0.25">
      <c r="A236" s="18" t="s">
        <v>707</v>
      </c>
      <c r="B236" s="11" t="s">
        <v>17</v>
      </c>
      <c r="C236" s="18" t="s">
        <v>707</v>
      </c>
      <c r="D236" s="18">
        <v>500008125</v>
      </c>
      <c r="E236" s="44" t="s">
        <v>708</v>
      </c>
      <c r="F236" s="58">
        <v>65200000</v>
      </c>
      <c r="G236" s="63" t="s">
        <v>2314</v>
      </c>
      <c r="H236" s="40" t="s">
        <v>19</v>
      </c>
      <c r="I236" s="43">
        <v>45689</v>
      </c>
      <c r="J236" s="43">
        <v>45693</v>
      </c>
      <c r="K236" s="43">
        <v>46022</v>
      </c>
      <c r="L236" s="42" t="s">
        <v>709</v>
      </c>
      <c r="M236" s="19">
        <v>10592761</v>
      </c>
      <c r="N236" s="19">
        <v>2</v>
      </c>
      <c r="O236" s="19" t="s">
        <v>21</v>
      </c>
    </row>
    <row r="237" spans="1:15" ht="81" customHeight="1" x14ac:dyDescent="0.25">
      <c r="A237" s="18" t="s">
        <v>710</v>
      </c>
      <c r="B237" s="11" t="s">
        <v>17</v>
      </c>
      <c r="C237" s="18" t="s">
        <v>710</v>
      </c>
      <c r="D237" s="18">
        <v>400017525</v>
      </c>
      <c r="E237" s="44" t="s">
        <v>711</v>
      </c>
      <c r="F237" s="58">
        <v>136928509</v>
      </c>
      <c r="G237" s="63" t="s">
        <v>2315</v>
      </c>
      <c r="H237" s="40" t="s">
        <v>19</v>
      </c>
      <c r="I237" s="43">
        <v>45690</v>
      </c>
      <c r="J237" s="43">
        <v>45693</v>
      </c>
      <c r="K237" s="43">
        <v>46022</v>
      </c>
      <c r="L237" s="42" t="s">
        <v>712</v>
      </c>
      <c r="M237" s="19">
        <v>46672858</v>
      </c>
      <c r="N237" s="19">
        <v>2</v>
      </c>
      <c r="O237" s="19" t="s">
        <v>21</v>
      </c>
    </row>
    <row r="238" spans="1:15" ht="81" customHeight="1" x14ac:dyDescent="0.25">
      <c r="A238" s="18" t="s">
        <v>713</v>
      </c>
      <c r="B238" s="11" t="s">
        <v>17</v>
      </c>
      <c r="C238" s="18" t="s">
        <v>713</v>
      </c>
      <c r="D238" s="18">
        <v>400001825</v>
      </c>
      <c r="E238" s="44" t="s">
        <v>714</v>
      </c>
      <c r="F238" s="58">
        <v>108765140</v>
      </c>
      <c r="G238" s="63" t="s">
        <v>2316</v>
      </c>
      <c r="H238" s="40" t="s">
        <v>19</v>
      </c>
      <c r="I238" s="43">
        <v>45691</v>
      </c>
      <c r="J238" s="43">
        <v>45692</v>
      </c>
      <c r="K238" s="43">
        <v>46022</v>
      </c>
      <c r="L238" s="42" t="s">
        <v>715</v>
      </c>
      <c r="M238" s="19">
        <v>3414058</v>
      </c>
      <c r="N238" s="19">
        <v>5</v>
      </c>
      <c r="O238" s="19" t="s">
        <v>21</v>
      </c>
    </row>
    <row r="239" spans="1:15" ht="81" customHeight="1" x14ac:dyDescent="0.25">
      <c r="A239" s="18" t="s">
        <v>716</v>
      </c>
      <c r="B239" s="11" t="s">
        <v>17</v>
      </c>
      <c r="C239" s="18" t="s">
        <v>716</v>
      </c>
      <c r="D239" s="18">
        <v>100002125</v>
      </c>
      <c r="E239" s="44" t="s">
        <v>717</v>
      </c>
      <c r="F239" s="58">
        <v>88800000</v>
      </c>
      <c r="G239" s="63" t="s">
        <v>2317</v>
      </c>
      <c r="H239" s="40" t="s">
        <v>19</v>
      </c>
      <c r="I239" s="43">
        <v>45689</v>
      </c>
      <c r="J239" s="43">
        <v>45693</v>
      </c>
      <c r="K239" s="43">
        <v>46022</v>
      </c>
      <c r="L239" s="42" t="s">
        <v>718</v>
      </c>
      <c r="M239" s="19">
        <v>1143124033</v>
      </c>
      <c r="N239" s="19">
        <v>6</v>
      </c>
      <c r="O239" s="19" t="s">
        <v>21</v>
      </c>
    </row>
    <row r="240" spans="1:15" ht="81" customHeight="1" x14ac:dyDescent="0.25">
      <c r="A240" s="18" t="s">
        <v>719</v>
      </c>
      <c r="B240" s="11" t="s">
        <v>17</v>
      </c>
      <c r="C240" s="18" t="s">
        <v>719</v>
      </c>
      <c r="D240" s="18">
        <v>400002625</v>
      </c>
      <c r="E240" s="44" t="s">
        <v>720</v>
      </c>
      <c r="F240" s="58">
        <v>88236250</v>
      </c>
      <c r="G240" s="63" t="s">
        <v>2318</v>
      </c>
      <c r="H240" s="40" t="s">
        <v>19</v>
      </c>
      <c r="I240" s="43">
        <v>45695</v>
      </c>
      <c r="J240" s="43">
        <v>45698</v>
      </c>
      <c r="K240" s="43">
        <v>46016</v>
      </c>
      <c r="L240" s="42" t="s">
        <v>721</v>
      </c>
      <c r="M240" s="19">
        <v>32205840</v>
      </c>
      <c r="N240" s="19">
        <v>8</v>
      </c>
      <c r="O240" s="19" t="s">
        <v>21</v>
      </c>
    </row>
    <row r="241" spans="1:15" ht="81" customHeight="1" x14ac:dyDescent="0.25">
      <c r="A241" s="18" t="s">
        <v>722</v>
      </c>
      <c r="B241" s="11" t="s">
        <v>17</v>
      </c>
      <c r="C241" s="18" t="s">
        <v>722</v>
      </c>
      <c r="D241" s="18">
        <v>200013925</v>
      </c>
      <c r="E241" s="44" t="s">
        <v>723</v>
      </c>
      <c r="F241" s="58">
        <v>47296460</v>
      </c>
      <c r="G241" s="63" t="s">
        <v>2319</v>
      </c>
      <c r="H241" s="40" t="s">
        <v>19</v>
      </c>
      <c r="I241" s="43">
        <v>45691</v>
      </c>
      <c r="J241" s="43">
        <v>45695</v>
      </c>
      <c r="K241" s="43">
        <v>45997</v>
      </c>
      <c r="L241" s="42" t="s">
        <v>724</v>
      </c>
      <c r="M241" s="19">
        <v>1000270323</v>
      </c>
      <c r="N241" s="19">
        <v>2</v>
      </c>
      <c r="O241" s="19" t="s">
        <v>21</v>
      </c>
    </row>
    <row r="242" spans="1:15" ht="81" customHeight="1" x14ac:dyDescent="0.25">
      <c r="A242" s="18" t="s">
        <v>725</v>
      </c>
      <c r="B242" s="11" t="s">
        <v>17</v>
      </c>
      <c r="C242" s="18" t="s">
        <v>725</v>
      </c>
      <c r="D242" s="18">
        <v>500017725</v>
      </c>
      <c r="E242" s="44" t="s">
        <v>726</v>
      </c>
      <c r="F242" s="58">
        <v>90000000</v>
      </c>
      <c r="G242" s="63" t="s">
        <v>2320</v>
      </c>
      <c r="H242" s="40" t="s">
        <v>19</v>
      </c>
      <c r="I242" s="43">
        <v>45691</v>
      </c>
      <c r="J242" s="43">
        <v>45692</v>
      </c>
      <c r="K242" s="43">
        <v>45994</v>
      </c>
      <c r="L242" s="42" t="s">
        <v>727</v>
      </c>
      <c r="M242" s="19">
        <v>1019023298</v>
      </c>
      <c r="N242" s="19">
        <v>7</v>
      </c>
      <c r="O242" s="19" t="s">
        <v>21</v>
      </c>
    </row>
    <row r="243" spans="1:15" ht="81" customHeight="1" x14ac:dyDescent="0.25">
      <c r="A243" s="18" t="s">
        <v>728</v>
      </c>
      <c r="B243" s="11" t="s">
        <v>17</v>
      </c>
      <c r="C243" s="18" t="s">
        <v>728</v>
      </c>
      <c r="D243" s="18">
        <v>300000625</v>
      </c>
      <c r="E243" s="44" t="s">
        <v>729</v>
      </c>
      <c r="F243" s="58">
        <v>99360000</v>
      </c>
      <c r="G243" s="63" t="s">
        <v>2321</v>
      </c>
      <c r="H243" s="40" t="s">
        <v>19</v>
      </c>
      <c r="I243" s="43">
        <v>45692</v>
      </c>
      <c r="J243" s="43">
        <v>45698</v>
      </c>
      <c r="K243" s="43">
        <v>46022</v>
      </c>
      <c r="L243" s="42" t="s">
        <v>730</v>
      </c>
      <c r="M243" s="19">
        <v>1019103381</v>
      </c>
      <c r="N243" s="19">
        <v>4</v>
      </c>
      <c r="O243" s="19" t="s">
        <v>21</v>
      </c>
    </row>
    <row r="244" spans="1:15" ht="81" customHeight="1" x14ac:dyDescent="0.25">
      <c r="A244" s="18" t="s">
        <v>731</v>
      </c>
      <c r="B244" s="11" t="s">
        <v>17</v>
      </c>
      <c r="C244" s="18" t="s">
        <v>731</v>
      </c>
      <c r="D244" s="18">
        <v>200023025</v>
      </c>
      <c r="E244" s="44" t="s">
        <v>732</v>
      </c>
      <c r="F244" s="58">
        <v>28663070</v>
      </c>
      <c r="G244" s="63" t="s">
        <v>2322</v>
      </c>
      <c r="H244" s="40" t="s">
        <v>19</v>
      </c>
      <c r="I244" s="43">
        <v>45693</v>
      </c>
      <c r="J244" s="43">
        <v>45695</v>
      </c>
      <c r="K244" s="43">
        <v>45829</v>
      </c>
      <c r="L244" s="42" t="s">
        <v>733</v>
      </c>
      <c r="M244" s="19">
        <v>1065569867</v>
      </c>
      <c r="N244" s="19">
        <v>9</v>
      </c>
      <c r="O244" s="19" t="s">
        <v>21</v>
      </c>
    </row>
    <row r="245" spans="1:15" ht="81" customHeight="1" x14ac:dyDescent="0.25">
      <c r="A245" s="18" t="s">
        <v>734</v>
      </c>
      <c r="B245" s="11" t="s">
        <v>17</v>
      </c>
      <c r="C245" s="18" t="s">
        <v>734</v>
      </c>
      <c r="D245" s="18">
        <v>130006725</v>
      </c>
      <c r="E245" s="44" t="s">
        <v>735</v>
      </c>
      <c r="F245" s="58">
        <v>79033334</v>
      </c>
      <c r="G245" s="63" t="s">
        <v>2323</v>
      </c>
      <c r="H245" s="40" t="s">
        <v>19</v>
      </c>
      <c r="I245" s="43">
        <v>45692</v>
      </c>
      <c r="J245" s="43">
        <v>45701</v>
      </c>
      <c r="K245" s="43">
        <v>46022</v>
      </c>
      <c r="L245" s="42" t="s">
        <v>736</v>
      </c>
      <c r="M245" s="19">
        <v>80162163</v>
      </c>
      <c r="N245" s="19">
        <v>8</v>
      </c>
      <c r="O245" s="19" t="s">
        <v>21</v>
      </c>
    </row>
    <row r="246" spans="1:15" ht="81" customHeight="1" x14ac:dyDescent="0.25">
      <c r="A246" s="18" t="s">
        <v>737</v>
      </c>
      <c r="B246" s="11" t="s">
        <v>17</v>
      </c>
      <c r="C246" s="18" t="s">
        <v>737</v>
      </c>
      <c r="D246" s="18">
        <v>400010025</v>
      </c>
      <c r="E246" s="44" t="s">
        <v>738</v>
      </c>
      <c r="F246" s="58">
        <v>91327329</v>
      </c>
      <c r="G246" s="63" t="s">
        <v>2316</v>
      </c>
      <c r="H246" s="40" t="s">
        <v>19</v>
      </c>
      <c r="I246" s="43">
        <v>45691</v>
      </c>
      <c r="J246" s="43">
        <v>45693</v>
      </c>
      <c r="K246" s="43">
        <v>46022</v>
      </c>
      <c r="L246" s="42" t="s">
        <v>739</v>
      </c>
      <c r="M246" s="19">
        <v>1110467179</v>
      </c>
      <c r="N246" s="19">
        <v>4</v>
      </c>
      <c r="O246" s="19" t="s">
        <v>21</v>
      </c>
    </row>
    <row r="247" spans="1:15" ht="81" customHeight="1" x14ac:dyDescent="0.25">
      <c r="A247" s="18" t="s">
        <v>740</v>
      </c>
      <c r="B247" s="11" t="s">
        <v>17</v>
      </c>
      <c r="C247" s="18" t="s">
        <v>740</v>
      </c>
      <c r="D247" s="18">
        <v>400002125</v>
      </c>
      <c r="E247" s="44" t="s">
        <v>741</v>
      </c>
      <c r="F247" s="58">
        <v>86550207</v>
      </c>
      <c r="G247" s="63" t="s">
        <v>2324</v>
      </c>
      <c r="H247" s="40" t="s">
        <v>19</v>
      </c>
      <c r="I247" s="43">
        <v>45709</v>
      </c>
      <c r="J247" s="43">
        <v>45712</v>
      </c>
      <c r="K247" s="43">
        <v>46022</v>
      </c>
      <c r="L247" s="42" t="s">
        <v>742</v>
      </c>
      <c r="M247" s="19">
        <v>44003165</v>
      </c>
      <c r="N247" s="19">
        <v>0</v>
      </c>
      <c r="O247" s="19" t="s">
        <v>21</v>
      </c>
    </row>
    <row r="248" spans="1:15" ht="81" customHeight="1" x14ac:dyDescent="0.25">
      <c r="A248" s="18" t="s">
        <v>743</v>
      </c>
      <c r="B248" s="11" t="s">
        <v>17</v>
      </c>
      <c r="C248" s="18" t="s">
        <v>743</v>
      </c>
      <c r="D248" s="18">
        <v>400007025</v>
      </c>
      <c r="E248" s="44" t="s">
        <v>744</v>
      </c>
      <c r="F248" s="58">
        <v>91327329</v>
      </c>
      <c r="G248" s="63" t="s">
        <v>2325</v>
      </c>
      <c r="H248" s="40" t="s">
        <v>19</v>
      </c>
      <c r="I248" s="43">
        <v>45693</v>
      </c>
      <c r="J248" s="43">
        <v>45694</v>
      </c>
      <c r="K248" s="43">
        <v>46022</v>
      </c>
      <c r="L248" s="42" t="s">
        <v>745</v>
      </c>
      <c r="M248" s="19">
        <v>1047409716</v>
      </c>
      <c r="N248" s="19">
        <v>4</v>
      </c>
      <c r="O248" s="19" t="s">
        <v>21</v>
      </c>
    </row>
    <row r="249" spans="1:15" ht="81" customHeight="1" x14ac:dyDescent="0.25">
      <c r="A249" s="18" t="s">
        <v>746</v>
      </c>
      <c r="B249" s="11" t="s">
        <v>17</v>
      </c>
      <c r="C249" s="18" t="s">
        <v>746</v>
      </c>
      <c r="D249" s="18">
        <v>200024325</v>
      </c>
      <c r="E249" s="44" t="s">
        <v>747</v>
      </c>
      <c r="F249" s="58">
        <v>87765844</v>
      </c>
      <c r="G249" s="63" t="s">
        <v>2326</v>
      </c>
      <c r="H249" s="40" t="s">
        <v>19</v>
      </c>
      <c r="I249" s="43">
        <v>45692</v>
      </c>
      <c r="J249" s="43">
        <v>45698</v>
      </c>
      <c r="K249" s="43">
        <v>46022</v>
      </c>
      <c r="L249" s="42" t="s">
        <v>748</v>
      </c>
      <c r="M249" s="19">
        <v>1022367643</v>
      </c>
      <c r="N249" s="19">
        <v>2</v>
      </c>
      <c r="O249" s="19" t="s">
        <v>21</v>
      </c>
    </row>
    <row r="250" spans="1:15" ht="81" customHeight="1" x14ac:dyDescent="0.25">
      <c r="A250" s="18" t="s">
        <v>749</v>
      </c>
      <c r="B250" s="11" t="s">
        <v>17</v>
      </c>
      <c r="C250" s="18" t="s">
        <v>749</v>
      </c>
      <c r="D250" s="18">
        <v>200011825</v>
      </c>
      <c r="E250" s="44" t="s">
        <v>750</v>
      </c>
      <c r="F250" s="58">
        <v>84302150</v>
      </c>
      <c r="G250" s="63" t="s">
        <v>2327</v>
      </c>
      <c r="H250" s="40" t="s">
        <v>19</v>
      </c>
      <c r="I250" s="43">
        <v>45691</v>
      </c>
      <c r="J250" s="43">
        <v>45693</v>
      </c>
      <c r="K250" s="43">
        <v>45995</v>
      </c>
      <c r="L250" s="42" t="s">
        <v>751</v>
      </c>
      <c r="M250" s="19">
        <v>1033747763</v>
      </c>
      <c r="N250" s="19">
        <v>9</v>
      </c>
      <c r="O250" s="19" t="s">
        <v>21</v>
      </c>
    </row>
    <row r="251" spans="1:15" ht="81" customHeight="1" x14ac:dyDescent="0.25">
      <c r="A251" s="18" t="s">
        <v>752</v>
      </c>
      <c r="B251" s="11" t="s">
        <v>17</v>
      </c>
      <c r="C251" s="18" t="s">
        <v>752</v>
      </c>
      <c r="D251" s="18">
        <v>200003925</v>
      </c>
      <c r="E251" s="44" t="s">
        <v>753</v>
      </c>
      <c r="F251" s="58">
        <v>57618935</v>
      </c>
      <c r="G251" s="63" t="s">
        <v>2328</v>
      </c>
      <c r="H251" s="40" t="s">
        <v>19</v>
      </c>
      <c r="I251" s="43">
        <v>45692</v>
      </c>
      <c r="J251" s="43">
        <v>45695</v>
      </c>
      <c r="K251" s="43">
        <v>45996</v>
      </c>
      <c r="L251" s="42" t="s">
        <v>754</v>
      </c>
      <c r="M251" s="19">
        <v>1007938692</v>
      </c>
      <c r="N251" s="19">
        <v>1</v>
      </c>
      <c r="O251" s="19" t="s">
        <v>21</v>
      </c>
    </row>
    <row r="252" spans="1:15" ht="81" customHeight="1" x14ac:dyDescent="0.25">
      <c r="A252" s="18" t="s">
        <v>755</v>
      </c>
      <c r="B252" s="11" t="s">
        <v>17</v>
      </c>
      <c r="C252" s="18" t="s">
        <v>755</v>
      </c>
      <c r="D252" s="18">
        <v>200012125</v>
      </c>
      <c r="E252" s="44" t="s">
        <v>756</v>
      </c>
      <c r="F252" s="58">
        <v>84302150</v>
      </c>
      <c r="G252" s="63" t="s">
        <v>2327</v>
      </c>
      <c r="H252" s="40" t="s">
        <v>19</v>
      </c>
      <c r="I252" s="43">
        <v>45692</v>
      </c>
      <c r="J252" s="43">
        <v>45695</v>
      </c>
      <c r="K252" s="43">
        <v>45997</v>
      </c>
      <c r="L252" s="42" t="s">
        <v>757</v>
      </c>
      <c r="M252" s="19">
        <v>1016055342</v>
      </c>
      <c r="N252" s="19">
        <v>1</v>
      </c>
      <c r="O252" s="19" t="s">
        <v>21</v>
      </c>
    </row>
    <row r="253" spans="1:15" ht="81" customHeight="1" x14ac:dyDescent="0.25">
      <c r="A253" s="18" t="s">
        <v>758</v>
      </c>
      <c r="B253" s="11" t="s">
        <v>17</v>
      </c>
      <c r="C253" s="18" t="s">
        <v>758</v>
      </c>
      <c r="D253" s="18">
        <v>200019125</v>
      </c>
      <c r="E253" s="44" t="s">
        <v>759</v>
      </c>
      <c r="F253" s="58">
        <v>59011505</v>
      </c>
      <c r="G253" s="63" t="s">
        <v>2329</v>
      </c>
      <c r="H253" s="40" t="s">
        <v>19</v>
      </c>
      <c r="I253" s="43">
        <v>45691</v>
      </c>
      <c r="J253" s="43">
        <v>45693</v>
      </c>
      <c r="K253" s="43">
        <v>45904</v>
      </c>
      <c r="L253" s="42" t="s">
        <v>760</v>
      </c>
      <c r="M253" s="19">
        <v>1073245010</v>
      </c>
      <c r="N253" s="19">
        <v>2</v>
      </c>
      <c r="O253" s="19" t="s">
        <v>21</v>
      </c>
    </row>
    <row r="254" spans="1:15" ht="81" customHeight="1" x14ac:dyDescent="0.25">
      <c r="A254" s="18" t="s">
        <v>761</v>
      </c>
      <c r="B254" s="11" t="s">
        <v>17</v>
      </c>
      <c r="C254" s="18" t="s">
        <v>761</v>
      </c>
      <c r="D254" s="18">
        <v>130007825</v>
      </c>
      <c r="E254" s="44" t="s">
        <v>762</v>
      </c>
      <c r="F254" s="58">
        <v>122416667</v>
      </c>
      <c r="G254" s="63" t="s">
        <v>2330</v>
      </c>
      <c r="H254" s="40" t="s">
        <v>19</v>
      </c>
      <c r="I254" s="43">
        <v>45692</v>
      </c>
      <c r="J254" s="43">
        <v>45695</v>
      </c>
      <c r="K254" s="43">
        <v>46022</v>
      </c>
      <c r="L254" s="42" t="s">
        <v>763</v>
      </c>
      <c r="M254" s="19">
        <v>79511275</v>
      </c>
      <c r="N254" s="19">
        <v>9</v>
      </c>
      <c r="O254" s="19" t="s">
        <v>21</v>
      </c>
    </row>
    <row r="255" spans="1:15" ht="81" customHeight="1" x14ac:dyDescent="0.25">
      <c r="A255" s="18" t="s">
        <v>764</v>
      </c>
      <c r="B255" s="11" t="s">
        <v>17</v>
      </c>
      <c r="C255" s="18" t="s">
        <v>764</v>
      </c>
      <c r="D255" s="18">
        <v>400009025</v>
      </c>
      <c r="E255" s="44" t="s">
        <v>765</v>
      </c>
      <c r="F255" s="58">
        <v>84302150</v>
      </c>
      <c r="G255" s="63" t="s">
        <v>2331</v>
      </c>
      <c r="H255" s="40" t="s">
        <v>19</v>
      </c>
      <c r="I255" s="43">
        <v>45692</v>
      </c>
      <c r="J255" s="43">
        <v>45695</v>
      </c>
      <c r="K255" s="43">
        <v>45997</v>
      </c>
      <c r="L255" s="42" t="s">
        <v>766</v>
      </c>
      <c r="M255" s="19">
        <v>1057585886</v>
      </c>
      <c r="N255" s="19">
        <v>7</v>
      </c>
      <c r="O255" s="19" t="s">
        <v>21</v>
      </c>
    </row>
    <row r="256" spans="1:15" ht="81" customHeight="1" x14ac:dyDescent="0.25">
      <c r="A256" s="18" t="s">
        <v>767</v>
      </c>
      <c r="B256" s="11" t="s">
        <v>17</v>
      </c>
      <c r="C256" s="18" t="s">
        <v>767</v>
      </c>
      <c r="D256" s="18">
        <v>400010125</v>
      </c>
      <c r="E256" s="44" t="s">
        <v>768</v>
      </c>
      <c r="F256" s="58">
        <v>91046322</v>
      </c>
      <c r="G256" s="63" t="s">
        <v>2332</v>
      </c>
      <c r="H256" s="40" t="s">
        <v>19</v>
      </c>
      <c r="I256" s="43">
        <v>45692</v>
      </c>
      <c r="J256" s="43">
        <v>45694</v>
      </c>
      <c r="K256" s="43">
        <v>46022</v>
      </c>
      <c r="L256" s="42" t="s">
        <v>769</v>
      </c>
      <c r="M256" s="19">
        <v>23323422</v>
      </c>
      <c r="N256" s="19">
        <v>5</v>
      </c>
      <c r="O256" s="19" t="s">
        <v>21</v>
      </c>
    </row>
    <row r="257" spans="1:15" ht="81" customHeight="1" x14ac:dyDescent="0.25">
      <c r="A257" s="18" t="s">
        <v>770</v>
      </c>
      <c r="B257" s="11" t="s">
        <v>17</v>
      </c>
      <c r="C257" s="18" t="s">
        <v>770</v>
      </c>
      <c r="D257" s="18">
        <v>400001525</v>
      </c>
      <c r="E257" s="44" t="s">
        <v>771</v>
      </c>
      <c r="F257" s="58">
        <v>58730498</v>
      </c>
      <c r="G257" s="63" t="s">
        <v>2324</v>
      </c>
      <c r="H257" s="40" t="s">
        <v>19</v>
      </c>
      <c r="I257" s="43">
        <v>45696</v>
      </c>
      <c r="J257" s="43">
        <v>45698</v>
      </c>
      <c r="K257" s="43">
        <v>45910</v>
      </c>
      <c r="L257" s="42" t="s">
        <v>772</v>
      </c>
      <c r="M257" s="19">
        <v>9532529</v>
      </c>
      <c r="N257" s="19">
        <v>1</v>
      </c>
      <c r="O257" s="19" t="s">
        <v>21</v>
      </c>
    </row>
    <row r="258" spans="1:15" ht="81" customHeight="1" x14ac:dyDescent="0.25">
      <c r="A258" s="18" t="s">
        <v>773</v>
      </c>
      <c r="B258" s="11" t="s">
        <v>17</v>
      </c>
      <c r="C258" s="18" t="s">
        <v>773</v>
      </c>
      <c r="D258" s="18">
        <v>400013925</v>
      </c>
      <c r="E258" s="44" t="s">
        <v>774</v>
      </c>
      <c r="F258" s="58">
        <v>91608336</v>
      </c>
      <c r="G258" s="63" t="s">
        <v>2333</v>
      </c>
      <c r="H258" s="40" t="s">
        <v>19</v>
      </c>
      <c r="I258" s="43">
        <v>45692</v>
      </c>
      <c r="J258" s="43">
        <v>45695</v>
      </c>
      <c r="K258" s="43">
        <v>46022</v>
      </c>
      <c r="L258" s="42" t="s">
        <v>775</v>
      </c>
      <c r="M258" s="19">
        <v>1026282049</v>
      </c>
      <c r="N258" s="19">
        <v>5</v>
      </c>
      <c r="O258" s="19" t="s">
        <v>21</v>
      </c>
    </row>
    <row r="259" spans="1:15" ht="81" customHeight="1" x14ac:dyDescent="0.25">
      <c r="A259" s="18" t="s">
        <v>776</v>
      </c>
      <c r="B259" s="11" t="s">
        <v>17</v>
      </c>
      <c r="C259" s="18" t="s">
        <v>776</v>
      </c>
      <c r="D259" s="18">
        <v>130005525</v>
      </c>
      <c r="E259" s="44" t="s">
        <v>777</v>
      </c>
      <c r="F259" s="58">
        <v>124200000</v>
      </c>
      <c r="G259" s="63" t="s">
        <v>2334</v>
      </c>
      <c r="H259" s="40" t="s">
        <v>19</v>
      </c>
      <c r="I259" s="43">
        <v>45693</v>
      </c>
      <c r="J259" s="43">
        <v>45699</v>
      </c>
      <c r="K259" s="43">
        <v>46022</v>
      </c>
      <c r="L259" s="42" t="s">
        <v>778</v>
      </c>
      <c r="M259" s="19">
        <v>79992778</v>
      </c>
      <c r="N259" s="19">
        <v>4</v>
      </c>
      <c r="O259" s="19" t="s">
        <v>21</v>
      </c>
    </row>
    <row r="260" spans="1:15" ht="81" customHeight="1" x14ac:dyDescent="0.25">
      <c r="A260" s="18" t="s">
        <v>779</v>
      </c>
      <c r="B260" s="11" t="s">
        <v>17</v>
      </c>
      <c r="C260" s="18" t="s">
        <v>779</v>
      </c>
      <c r="D260" s="18">
        <v>200018325</v>
      </c>
      <c r="E260" s="44" t="s">
        <v>780</v>
      </c>
      <c r="F260" s="58">
        <v>38862087</v>
      </c>
      <c r="G260" s="63" t="s">
        <v>2335</v>
      </c>
      <c r="H260" s="40" t="s">
        <v>19</v>
      </c>
      <c r="I260" s="43">
        <v>45700</v>
      </c>
      <c r="J260" s="43">
        <v>45705</v>
      </c>
      <c r="K260" s="43">
        <v>46022</v>
      </c>
      <c r="L260" s="42" t="s">
        <v>781</v>
      </c>
      <c r="M260" s="19">
        <v>52830079</v>
      </c>
      <c r="N260" s="19">
        <v>1</v>
      </c>
      <c r="O260" s="19" t="s">
        <v>21</v>
      </c>
    </row>
    <row r="261" spans="1:15" ht="81" customHeight="1" x14ac:dyDescent="0.25">
      <c r="A261" s="18" t="s">
        <v>782</v>
      </c>
      <c r="B261" s="11" t="s">
        <v>17</v>
      </c>
      <c r="C261" s="18" t="s">
        <v>782</v>
      </c>
      <c r="D261" s="18">
        <v>200009825</v>
      </c>
      <c r="E261" s="44" t="s">
        <v>783</v>
      </c>
      <c r="F261" s="58">
        <v>114492204</v>
      </c>
      <c r="G261" s="63" t="s">
        <v>2306</v>
      </c>
      <c r="H261" s="40" t="s">
        <v>19</v>
      </c>
      <c r="I261" s="43">
        <v>45694</v>
      </c>
      <c r="J261" s="43">
        <v>45696</v>
      </c>
      <c r="K261" s="43">
        <v>46022</v>
      </c>
      <c r="L261" s="42" t="s">
        <v>784</v>
      </c>
      <c r="M261" s="19">
        <v>74186502</v>
      </c>
      <c r="N261" s="19">
        <v>3</v>
      </c>
      <c r="O261" s="19" t="s">
        <v>21</v>
      </c>
    </row>
    <row r="262" spans="1:15" ht="81" customHeight="1" x14ac:dyDescent="0.25">
      <c r="A262" s="18" t="s">
        <v>785</v>
      </c>
      <c r="B262" s="11" t="s">
        <v>17</v>
      </c>
      <c r="C262" s="18" t="s">
        <v>785</v>
      </c>
      <c r="D262" s="18">
        <v>400003425</v>
      </c>
      <c r="E262" s="44" t="s">
        <v>786</v>
      </c>
      <c r="F262" s="58">
        <v>84302150</v>
      </c>
      <c r="G262" s="63" t="s">
        <v>2336</v>
      </c>
      <c r="H262" s="40" t="s">
        <v>19</v>
      </c>
      <c r="I262" s="43">
        <v>45692</v>
      </c>
      <c r="J262" s="43">
        <v>45694</v>
      </c>
      <c r="K262" s="43">
        <v>45996</v>
      </c>
      <c r="L262" s="42" t="s">
        <v>787</v>
      </c>
      <c r="M262" s="19">
        <v>23810840</v>
      </c>
      <c r="N262" s="19">
        <v>1</v>
      </c>
      <c r="O262" s="19" t="s">
        <v>21</v>
      </c>
    </row>
    <row r="263" spans="1:15" ht="81" customHeight="1" x14ac:dyDescent="0.25">
      <c r="A263" s="18" t="s">
        <v>788</v>
      </c>
      <c r="B263" s="11" t="s">
        <v>17</v>
      </c>
      <c r="C263" s="18" t="s">
        <v>788</v>
      </c>
      <c r="D263" s="18">
        <v>400019325</v>
      </c>
      <c r="E263" s="44" t="s">
        <v>789</v>
      </c>
      <c r="F263" s="58">
        <v>118755094</v>
      </c>
      <c r="G263" s="63" t="s">
        <v>2337</v>
      </c>
      <c r="H263" s="40" t="s">
        <v>19</v>
      </c>
      <c r="I263" s="43">
        <v>45692</v>
      </c>
      <c r="J263" s="43">
        <v>45694</v>
      </c>
      <c r="K263" s="43">
        <v>46022</v>
      </c>
      <c r="L263" s="42" t="s">
        <v>790</v>
      </c>
      <c r="M263" s="19">
        <v>1019041495</v>
      </c>
      <c r="N263" s="19">
        <v>8</v>
      </c>
      <c r="O263" s="19" t="s">
        <v>21</v>
      </c>
    </row>
    <row r="264" spans="1:15" ht="81" customHeight="1" x14ac:dyDescent="0.25">
      <c r="A264" s="18" t="s">
        <v>791</v>
      </c>
      <c r="B264" s="11" t="s">
        <v>17</v>
      </c>
      <c r="C264" s="18" t="s">
        <v>791</v>
      </c>
      <c r="D264" s="18">
        <v>200024725</v>
      </c>
      <c r="E264" s="44" t="s">
        <v>792</v>
      </c>
      <c r="F264" s="58">
        <v>39235396</v>
      </c>
      <c r="G264" s="63" t="s">
        <v>2338</v>
      </c>
      <c r="H264" s="40" t="s">
        <v>19</v>
      </c>
      <c r="I264" s="43">
        <v>45692</v>
      </c>
      <c r="J264" s="43">
        <v>45695</v>
      </c>
      <c r="K264" s="43">
        <v>46022</v>
      </c>
      <c r="L264" s="42" t="s">
        <v>793</v>
      </c>
      <c r="M264" s="19">
        <v>80155014</v>
      </c>
      <c r="N264" s="19">
        <v>1</v>
      </c>
      <c r="O264" s="19" t="s">
        <v>21</v>
      </c>
    </row>
    <row r="265" spans="1:15" ht="81" customHeight="1" x14ac:dyDescent="0.25">
      <c r="A265" s="18" t="s">
        <v>794</v>
      </c>
      <c r="B265" s="11" t="s">
        <v>17</v>
      </c>
      <c r="C265" s="18" t="s">
        <v>794</v>
      </c>
      <c r="D265" s="18">
        <v>500016425</v>
      </c>
      <c r="E265" s="44" t="s">
        <v>795</v>
      </c>
      <c r="F265" s="58">
        <v>141266667</v>
      </c>
      <c r="G265" s="63" t="s">
        <v>2339</v>
      </c>
      <c r="H265" s="40" t="s">
        <v>19</v>
      </c>
      <c r="I265" s="43">
        <v>45692</v>
      </c>
      <c r="J265" s="43">
        <v>45698</v>
      </c>
      <c r="K265" s="43">
        <v>46022</v>
      </c>
      <c r="L265" s="42" t="s">
        <v>796</v>
      </c>
      <c r="M265" s="19">
        <v>11312228</v>
      </c>
      <c r="N265" s="19">
        <v>1</v>
      </c>
      <c r="O265" s="19" t="s">
        <v>21</v>
      </c>
    </row>
    <row r="266" spans="1:15" ht="81" customHeight="1" x14ac:dyDescent="0.25">
      <c r="A266" s="18" t="s">
        <v>797</v>
      </c>
      <c r="B266" s="11" t="s">
        <v>17</v>
      </c>
      <c r="C266" s="18" t="s">
        <v>797</v>
      </c>
      <c r="D266" s="18">
        <v>400000725</v>
      </c>
      <c r="E266" s="44" t="s">
        <v>798</v>
      </c>
      <c r="F266" s="58">
        <v>84021143</v>
      </c>
      <c r="G266" s="63" t="s">
        <v>2332</v>
      </c>
      <c r="H266" s="40" t="s">
        <v>19</v>
      </c>
      <c r="I266" s="43">
        <v>45695</v>
      </c>
      <c r="J266" s="43">
        <v>45699</v>
      </c>
      <c r="K266" s="43">
        <v>46001</v>
      </c>
      <c r="L266" s="42" t="s">
        <v>799</v>
      </c>
      <c r="M266" s="19">
        <v>1128418403</v>
      </c>
      <c r="N266" s="19">
        <v>6</v>
      </c>
      <c r="O266" s="19" t="s">
        <v>21</v>
      </c>
    </row>
    <row r="267" spans="1:15" ht="81" customHeight="1" x14ac:dyDescent="0.25">
      <c r="A267" s="18" t="s">
        <v>800</v>
      </c>
      <c r="B267" s="11" t="s">
        <v>17</v>
      </c>
      <c r="C267" s="18" t="s">
        <v>800</v>
      </c>
      <c r="D267" s="18">
        <v>100000125</v>
      </c>
      <c r="E267" s="44" t="s">
        <v>801</v>
      </c>
      <c r="F267" s="58">
        <v>69120000</v>
      </c>
      <c r="G267" s="63" t="s">
        <v>2340</v>
      </c>
      <c r="H267" s="40" t="s">
        <v>19</v>
      </c>
      <c r="I267" s="43">
        <v>45695</v>
      </c>
      <c r="J267" s="43">
        <v>45699</v>
      </c>
      <c r="K267" s="43">
        <v>46022</v>
      </c>
      <c r="L267" s="42" t="s">
        <v>802</v>
      </c>
      <c r="M267" s="19">
        <v>1233688189</v>
      </c>
      <c r="N267" s="19">
        <v>2</v>
      </c>
      <c r="O267" s="19" t="s">
        <v>21</v>
      </c>
    </row>
    <row r="268" spans="1:15" ht="81" customHeight="1" x14ac:dyDescent="0.25">
      <c r="A268" s="18" t="s">
        <v>803</v>
      </c>
      <c r="B268" s="11" t="s">
        <v>17</v>
      </c>
      <c r="C268" s="18" t="s">
        <v>803</v>
      </c>
      <c r="D268" s="18">
        <v>400009425</v>
      </c>
      <c r="E268" s="44" t="s">
        <v>804</v>
      </c>
      <c r="F268" s="58">
        <v>90484308</v>
      </c>
      <c r="G268" s="63" t="s">
        <v>2341</v>
      </c>
      <c r="H268" s="40" t="s">
        <v>19</v>
      </c>
      <c r="I268" s="43">
        <v>45695</v>
      </c>
      <c r="J268" s="43">
        <v>45698</v>
      </c>
      <c r="K268" s="43">
        <v>46022</v>
      </c>
      <c r="L268" s="42" t="s">
        <v>805</v>
      </c>
      <c r="M268" s="19">
        <v>7181606</v>
      </c>
      <c r="N268" s="19">
        <v>4</v>
      </c>
      <c r="O268" s="19" t="s">
        <v>21</v>
      </c>
    </row>
    <row r="269" spans="1:15" ht="81" customHeight="1" x14ac:dyDescent="0.25">
      <c r="A269" s="18" t="s">
        <v>806</v>
      </c>
      <c r="B269" s="11" t="s">
        <v>17</v>
      </c>
      <c r="C269" s="18" t="s">
        <v>806</v>
      </c>
      <c r="D269" s="18">
        <v>200020725</v>
      </c>
      <c r="E269" s="44" t="s">
        <v>807</v>
      </c>
      <c r="F269" s="58">
        <v>40760710</v>
      </c>
      <c r="G269" s="63" t="s">
        <v>2342</v>
      </c>
      <c r="H269" s="40" t="s">
        <v>19</v>
      </c>
      <c r="I269" s="43">
        <v>45695</v>
      </c>
      <c r="J269" s="43">
        <v>45698</v>
      </c>
      <c r="K269" s="43">
        <v>46000</v>
      </c>
      <c r="L269" s="42" t="s">
        <v>808</v>
      </c>
      <c r="M269" s="19">
        <v>1016101826</v>
      </c>
      <c r="N269" s="19">
        <v>1</v>
      </c>
      <c r="O269" s="19" t="s">
        <v>21</v>
      </c>
    </row>
    <row r="270" spans="1:15" ht="81" customHeight="1" x14ac:dyDescent="0.25">
      <c r="A270" s="18" t="s">
        <v>809</v>
      </c>
      <c r="B270" s="11" t="s">
        <v>17</v>
      </c>
      <c r="C270" s="18" t="s">
        <v>809</v>
      </c>
      <c r="D270" s="18">
        <v>200016825</v>
      </c>
      <c r="E270" s="44" t="s">
        <v>810</v>
      </c>
      <c r="F270" s="58">
        <v>46827900</v>
      </c>
      <c r="G270" s="63" t="s">
        <v>2343</v>
      </c>
      <c r="H270" s="40" t="s">
        <v>19</v>
      </c>
      <c r="I270" s="43">
        <v>45692</v>
      </c>
      <c r="J270" s="43">
        <v>45694</v>
      </c>
      <c r="K270" s="43">
        <v>45996</v>
      </c>
      <c r="L270" s="42" t="s">
        <v>811</v>
      </c>
      <c r="M270" s="19">
        <v>1036655595</v>
      </c>
      <c r="N270" s="19">
        <v>3</v>
      </c>
      <c r="O270" s="19" t="s">
        <v>21</v>
      </c>
    </row>
    <row r="271" spans="1:15" ht="81" customHeight="1" x14ac:dyDescent="0.25">
      <c r="A271" s="18" t="s">
        <v>812</v>
      </c>
      <c r="B271" s="11" t="s">
        <v>17</v>
      </c>
      <c r="C271" s="18" t="s">
        <v>812</v>
      </c>
      <c r="D271" s="18">
        <v>130000925</v>
      </c>
      <c r="E271" s="44" t="s">
        <v>813</v>
      </c>
      <c r="F271" s="58">
        <v>129600000</v>
      </c>
      <c r="G271" s="63" t="s">
        <v>2344</v>
      </c>
      <c r="H271" s="40" t="s">
        <v>19</v>
      </c>
      <c r="I271" s="43">
        <v>45692</v>
      </c>
      <c r="J271" s="43">
        <v>45700</v>
      </c>
      <c r="K271" s="43">
        <v>46022</v>
      </c>
      <c r="L271" s="42" t="s">
        <v>814</v>
      </c>
      <c r="M271" s="19">
        <v>1030595504</v>
      </c>
      <c r="N271" s="19">
        <v>3</v>
      </c>
      <c r="O271" s="19" t="s">
        <v>21</v>
      </c>
    </row>
    <row r="272" spans="1:15" ht="81" customHeight="1" x14ac:dyDescent="0.25">
      <c r="A272" s="18" t="s">
        <v>815</v>
      </c>
      <c r="B272" s="11" t="s">
        <v>17</v>
      </c>
      <c r="C272" s="18" t="s">
        <v>815</v>
      </c>
      <c r="D272" s="18">
        <v>400000625</v>
      </c>
      <c r="E272" s="44" t="s">
        <v>816</v>
      </c>
      <c r="F272" s="58">
        <v>88236250</v>
      </c>
      <c r="G272" s="63" t="s">
        <v>2345</v>
      </c>
      <c r="H272" s="40" t="s">
        <v>19</v>
      </c>
      <c r="I272" s="43">
        <v>45693</v>
      </c>
      <c r="J272" s="43">
        <v>45695</v>
      </c>
      <c r="K272" s="43">
        <v>46010</v>
      </c>
      <c r="L272" s="42" t="s">
        <v>817</v>
      </c>
      <c r="M272" s="19">
        <v>1016049569</v>
      </c>
      <c r="N272" s="19">
        <v>1</v>
      </c>
      <c r="O272" s="19" t="s">
        <v>21</v>
      </c>
    </row>
    <row r="273" spans="1:15" ht="81" customHeight="1" x14ac:dyDescent="0.25">
      <c r="A273" s="18" t="s">
        <v>818</v>
      </c>
      <c r="B273" s="11" t="s">
        <v>17</v>
      </c>
      <c r="C273" s="18" t="s">
        <v>818</v>
      </c>
      <c r="D273" s="18">
        <v>200022825</v>
      </c>
      <c r="E273" s="44" t="s">
        <v>819</v>
      </c>
      <c r="F273" s="58">
        <v>37935969</v>
      </c>
      <c r="G273" s="63" t="s">
        <v>2346</v>
      </c>
      <c r="H273" s="40" t="s">
        <v>19</v>
      </c>
      <c r="I273" s="43">
        <v>45696</v>
      </c>
      <c r="J273" s="43">
        <v>45699</v>
      </c>
      <c r="K273" s="43">
        <v>45833</v>
      </c>
      <c r="L273" s="42" t="s">
        <v>820</v>
      </c>
      <c r="M273" s="19">
        <v>60353993</v>
      </c>
      <c r="N273" s="19">
        <v>1</v>
      </c>
      <c r="O273" s="19" t="s">
        <v>21</v>
      </c>
    </row>
    <row r="274" spans="1:15" ht="81" customHeight="1" x14ac:dyDescent="0.25">
      <c r="A274" s="18" t="s">
        <v>821</v>
      </c>
      <c r="B274" s="11" t="s">
        <v>17</v>
      </c>
      <c r="C274" s="18" t="s">
        <v>821</v>
      </c>
      <c r="D274" s="18">
        <v>200016325</v>
      </c>
      <c r="E274" s="44" t="s">
        <v>822</v>
      </c>
      <c r="F274" s="58">
        <v>66880496</v>
      </c>
      <c r="G274" s="63" t="s">
        <v>2347</v>
      </c>
      <c r="H274" s="40" t="s">
        <v>19</v>
      </c>
      <c r="I274" s="43">
        <v>45692</v>
      </c>
      <c r="J274" s="43">
        <v>45695</v>
      </c>
      <c r="K274" s="43">
        <v>46012</v>
      </c>
      <c r="L274" s="42" t="s">
        <v>823</v>
      </c>
      <c r="M274" s="19">
        <v>1077445114</v>
      </c>
      <c r="N274" s="19">
        <v>2</v>
      </c>
      <c r="O274" s="19" t="s">
        <v>21</v>
      </c>
    </row>
    <row r="275" spans="1:15" ht="81" customHeight="1" x14ac:dyDescent="0.25">
      <c r="A275" s="18" t="s">
        <v>824</v>
      </c>
      <c r="B275" s="11" t="s">
        <v>17</v>
      </c>
      <c r="C275" s="18" t="s">
        <v>824</v>
      </c>
      <c r="D275" s="18">
        <v>130007425</v>
      </c>
      <c r="E275" s="44" t="s">
        <v>825</v>
      </c>
      <c r="F275" s="58">
        <v>108150000</v>
      </c>
      <c r="G275" s="63" t="s">
        <v>2348</v>
      </c>
      <c r="H275" s="40" t="s">
        <v>19</v>
      </c>
      <c r="I275" s="43">
        <v>45696</v>
      </c>
      <c r="J275" s="43">
        <v>45700</v>
      </c>
      <c r="K275" s="43">
        <v>46017</v>
      </c>
      <c r="L275" s="42" t="s">
        <v>826</v>
      </c>
      <c r="M275" s="19">
        <v>79792737</v>
      </c>
      <c r="N275" s="19">
        <v>4</v>
      </c>
      <c r="O275" s="19" t="s">
        <v>21</v>
      </c>
    </row>
    <row r="276" spans="1:15" ht="81" customHeight="1" x14ac:dyDescent="0.25">
      <c r="A276" s="18" t="s">
        <v>827</v>
      </c>
      <c r="B276" s="11" t="s">
        <v>17</v>
      </c>
      <c r="C276" s="18" t="s">
        <v>827</v>
      </c>
      <c r="D276" s="18">
        <v>130000225</v>
      </c>
      <c r="E276" s="44" t="s">
        <v>828</v>
      </c>
      <c r="F276" s="58">
        <v>96800000</v>
      </c>
      <c r="G276" s="63" t="s">
        <v>2349</v>
      </c>
      <c r="H276" s="40" t="s">
        <v>19</v>
      </c>
      <c r="I276" s="43">
        <v>45695</v>
      </c>
      <c r="J276" s="43">
        <v>45698</v>
      </c>
      <c r="K276" s="43">
        <v>46022</v>
      </c>
      <c r="L276" s="42" t="s">
        <v>829</v>
      </c>
      <c r="M276" s="19">
        <v>73208963</v>
      </c>
      <c r="N276" s="19">
        <v>8</v>
      </c>
      <c r="O276" s="19" t="s">
        <v>21</v>
      </c>
    </row>
    <row r="277" spans="1:15" ht="81" customHeight="1" x14ac:dyDescent="0.25">
      <c r="A277" s="18" t="s">
        <v>830</v>
      </c>
      <c r="B277" s="11" t="s">
        <v>17</v>
      </c>
      <c r="C277" s="18" t="s">
        <v>830</v>
      </c>
      <c r="D277" s="18">
        <v>400001925</v>
      </c>
      <c r="E277" s="44" t="s">
        <v>831</v>
      </c>
      <c r="F277" s="58">
        <v>79740124</v>
      </c>
      <c r="G277" s="63" t="s">
        <v>2318</v>
      </c>
      <c r="H277" s="40" t="s">
        <v>19</v>
      </c>
      <c r="I277" s="43">
        <v>45695</v>
      </c>
      <c r="J277" s="43">
        <v>45698</v>
      </c>
      <c r="K277" s="43">
        <v>46015</v>
      </c>
      <c r="L277" s="42" t="s">
        <v>832</v>
      </c>
      <c r="M277" s="19">
        <v>1017245659</v>
      </c>
      <c r="N277" s="19">
        <v>8</v>
      </c>
      <c r="O277" s="19" t="s">
        <v>21</v>
      </c>
    </row>
    <row r="278" spans="1:15" ht="81" customHeight="1" x14ac:dyDescent="0.25">
      <c r="A278" s="18" t="s">
        <v>833</v>
      </c>
      <c r="B278" s="11" t="s">
        <v>17</v>
      </c>
      <c r="C278" s="18" t="s">
        <v>833</v>
      </c>
      <c r="D278" s="18">
        <v>400013625</v>
      </c>
      <c r="E278" s="44" t="s">
        <v>834</v>
      </c>
      <c r="F278" s="58">
        <v>89641286</v>
      </c>
      <c r="G278" s="63" t="s">
        <v>2350</v>
      </c>
      <c r="H278" s="40" t="s">
        <v>19</v>
      </c>
      <c r="I278" s="43">
        <v>45695</v>
      </c>
      <c r="J278" s="43">
        <v>45698</v>
      </c>
      <c r="K278" s="43">
        <v>46022</v>
      </c>
      <c r="L278" s="42" t="s">
        <v>835</v>
      </c>
      <c r="M278" s="19">
        <v>1032459592</v>
      </c>
      <c r="N278" s="19">
        <v>7</v>
      </c>
      <c r="O278" s="19" t="s">
        <v>21</v>
      </c>
    </row>
    <row r="279" spans="1:15" ht="81" customHeight="1" x14ac:dyDescent="0.25">
      <c r="A279" s="18" t="s">
        <v>836</v>
      </c>
      <c r="B279" s="11" t="s">
        <v>17</v>
      </c>
      <c r="C279" s="18" t="s">
        <v>836</v>
      </c>
      <c r="D279" s="18">
        <v>400009925</v>
      </c>
      <c r="E279" s="44" t="s">
        <v>837</v>
      </c>
      <c r="F279" s="58">
        <v>90484308</v>
      </c>
      <c r="G279" s="63" t="s">
        <v>2351</v>
      </c>
      <c r="H279" s="40" t="s">
        <v>19</v>
      </c>
      <c r="I279" s="43">
        <v>45695</v>
      </c>
      <c r="J279" s="43">
        <v>45698</v>
      </c>
      <c r="K279" s="43">
        <v>46022</v>
      </c>
      <c r="L279" s="42" t="s">
        <v>838</v>
      </c>
      <c r="M279" s="19">
        <v>37346390</v>
      </c>
      <c r="N279" s="19">
        <v>8</v>
      </c>
      <c r="O279" s="19" t="s">
        <v>21</v>
      </c>
    </row>
    <row r="280" spans="1:15" ht="81" customHeight="1" x14ac:dyDescent="0.25">
      <c r="A280" s="18" t="s">
        <v>839</v>
      </c>
      <c r="B280" s="11" t="s">
        <v>17</v>
      </c>
      <c r="C280" s="18" t="s">
        <v>839</v>
      </c>
      <c r="D280" s="18">
        <v>200017225</v>
      </c>
      <c r="E280" s="44" t="s">
        <v>840</v>
      </c>
      <c r="F280" s="58">
        <v>46359621</v>
      </c>
      <c r="G280" s="63" t="s">
        <v>2352</v>
      </c>
      <c r="H280" s="40" t="s">
        <v>19</v>
      </c>
      <c r="I280" s="43">
        <v>45695</v>
      </c>
      <c r="J280" s="43">
        <v>45698</v>
      </c>
      <c r="K280" s="43">
        <v>45997</v>
      </c>
      <c r="L280" s="42" t="s">
        <v>841</v>
      </c>
      <c r="M280" s="19">
        <v>1098805190</v>
      </c>
      <c r="N280" s="19">
        <v>4</v>
      </c>
      <c r="O280" s="19" t="s">
        <v>21</v>
      </c>
    </row>
    <row r="281" spans="1:15" ht="81" customHeight="1" x14ac:dyDescent="0.25">
      <c r="A281" s="18" t="s">
        <v>842</v>
      </c>
      <c r="B281" s="11" t="s">
        <v>17</v>
      </c>
      <c r="C281" s="18" t="s">
        <v>842</v>
      </c>
      <c r="D281" s="18">
        <v>500007225</v>
      </c>
      <c r="E281" s="44" t="s">
        <v>843</v>
      </c>
      <c r="F281" s="58">
        <v>102816000</v>
      </c>
      <c r="G281" s="63" t="s">
        <v>2353</v>
      </c>
      <c r="H281" s="40" t="s">
        <v>19</v>
      </c>
      <c r="I281" s="43">
        <v>45695</v>
      </c>
      <c r="J281" s="43">
        <v>45698</v>
      </c>
      <c r="K281" s="43">
        <v>46022</v>
      </c>
      <c r="L281" s="42" t="s">
        <v>844</v>
      </c>
      <c r="M281" s="19">
        <v>79757204</v>
      </c>
      <c r="N281" s="19">
        <v>2</v>
      </c>
      <c r="O281" s="19" t="s">
        <v>21</v>
      </c>
    </row>
    <row r="282" spans="1:15" ht="81" customHeight="1" x14ac:dyDescent="0.25">
      <c r="A282" s="18" t="s">
        <v>845</v>
      </c>
      <c r="B282" s="11" t="s">
        <v>17</v>
      </c>
      <c r="C282" s="18" t="s">
        <v>845</v>
      </c>
      <c r="D282" s="18">
        <v>200003325</v>
      </c>
      <c r="E282" s="44" t="s">
        <v>846</v>
      </c>
      <c r="F282" s="58">
        <v>35811050</v>
      </c>
      <c r="G282" s="63" t="s">
        <v>2354</v>
      </c>
      <c r="H282" s="40" t="s">
        <v>19</v>
      </c>
      <c r="I282" s="43">
        <v>45695</v>
      </c>
      <c r="J282" s="43">
        <v>45698</v>
      </c>
      <c r="K282" s="43">
        <v>46022</v>
      </c>
      <c r="L282" s="42" t="s">
        <v>847</v>
      </c>
      <c r="M282" s="19">
        <v>1014253995</v>
      </c>
      <c r="N282" s="19">
        <v>0</v>
      </c>
      <c r="O282" s="19" t="s">
        <v>21</v>
      </c>
    </row>
    <row r="283" spans="1:15" ht="81" customHeight="1" x14ac:dyDescent="0.25">
      <c r="A283" s="18" t="s">
        <v>848</v>
      </c>
      <c r="B283" s="11" t="s">
        <v>17</v>
      </c>
      <c r="C283" s="18" t="s">
        <v>848</v>
      </c>
      <c r="D283" s="18">
        <v>400008025</v>
      </c>
      <c r="E283" s="44" t="s">
        <v>849</v>
      </c>
      <c r="F283" s="58">
        <v>84302150</v>
      </c>
      <c r="G283" s="63" t="s">
        <v>2355</v>
      </c>
      <c r="H283" s="40" t="s">
        <v>19</v>
      </c>
      <c r="I283" s="43">
        <v>45695</v>
      </c>
      <c r="J283" s="43">
        <v>45698</v>
      </c>
      <c r="K283" s="43">
        <v>46000</v>
      </c>
      <c r="L283" s="42" t="s">
        <v>850</v>
      </c>
      <c r="M283" s="19">
        <v>1022379941</v>
      </c>
      <c r="N283" s="19">
        <v>4</v>
      </c>
      <c r="O283" s="19" t="s">
        <v>21</v>
      </c>
    </row>
    <row r="284" spans="1:15" ht="81" customHeight="1" x14ac:dyDescent="0.25">
      <c r="A284" s="18" t="s">
        <v>851</v>
      </c>
      <c r="B284" s="11" t="s">
        <v>17</v>
      </c>
      <c r="C284" s="18" t="s">
        <v>851</v>
      </c>
      <c r="D284" s="18">
        <v>300000725</v>
      </c>
      <c r="E284" s="44" t="s">
        <v>852</v>
      </c>
      <c r="F284" s="58">
        <v>61673333</v>
      </c>
      <c r="G284" s="63" t="s">
        <v>2356</v>
      </c>
      <c r="H284" s="40" t="s">
        <v>19</v>
      </c>
      <c r="I284" s="43">
        <v>45696</v>
      </c>
      <c r="J284" s="43">
        <v>45701</v>
      </c>
      <c r="K284" s="43">
        <v>46022</v>
      </c>
      <c r="L284" s="42" t="s">
        <v>853</v>
      </c>
      <c r="M284" s="19">
        <v>1026554801</v>
      </c>
      <c r="N284" s="19">
        <v>6</v>
      </c>
      <c r="O284" s="19" t="s">
        <v>21</v>
      </c>
    </row>
    <row r="285" spans="1:15" ht="81" customHeight="1" x14ac:dyDescent="0.25">
      <c r="A285" s="18" t="s">
        <v>854</v>
      </c>
      <c r="B285" s="11" t="s">
        <v>17</v>
      </c>
      <c r="C285" s="18" t="s">
        <v>854</v>
      </c>
      <c r="D285" s="18">
        <v>130008825</v>
      </c>
      <c r="E285" s="44" t="s">
        <v>855</v>
      </c>
      <c r="F285" s="58">
        <v>38854667</v>
      </c>
      <c r="G285" s="63" t="s">
        <v>2357</v>
      </c>
      <c r="H285" s="40" t="s">
        <v>19</v>
      </c>
      <c r="I285" s="43">
        <v>45695</v>
      </c>
      <c r="J285" s="43">
        <v>45698</v>
      </c>
      <c r="K285" s="43">
        <v>46022</v>
      </c>
      <c r="L285" s="42" t="s">
        <v>856</v>
      </c>
      <c r="M285" s="19">
        <v>1072192099</v>
      </c>
      <c r="N285" s="19">
        <v>4</v>
      </c>
      <c r="O285" s="19" t="s">
        <v>21</v>
      </c>
    </row>
    <row r="286" spans="1:15" ht="81" customHeight="1" x14ac:dyDescent="0.25">
      <c r="A286" s="18" t="s">
        <v>857</v>
      </c>
      <c r="B286" s="11" t="s">
        <v>17</v>
      </c>
      <c r="C286" s="18" t="s">
        <v>857</v>
      </c>
      <c r="D286" s="18">
        <v>200007325</v>
      </c>
      <c r="E286" s="44" t="s">
        <v>858</v>
      </c>
      <c r="F286" s="58">
        <v>46827900</v>
      </c>
      <c r="G286" s="63" t="s">
        <v>2358</v>
      </c>
      <c r="H286" s="40" t="s">
        <v>19</v>
      </c>
      <c r="I286" s="43">
        <v>45695</v>
      </c>
      <c r="J286" s="43">
        <v>45698</v>
      </c>
      <c r="K286" s="43">
        <v>46000</v>
      </c>
      <c r="L286" s="42" t="s">
        <v>859</v>
      </c>
      <c r="M286" s="19">
        <v>1031149801</v>
      </c>
      <c r="N286" s="19">
        <v>8</v>
      </c>
      <c r="O286" s="19" t="s">
        <v>21</v>
      </c>
    </row>
    <row r="287" spans="1:15" ht="81" customHeight="1" x14ac:dyDescent="0.25">
      <c r="A287" s="18" t="s">
        <v>860</v>
      </c>
      <c r="B287" s="11" t="s">
        <v>17</v>
      </c>
      <c r="C287" s="18" t="s">
        <v>860</v>
      </c>
      <c r="D287" s="18">
        <v>500014825</v>
      </c>
      <c r="E287" s="44" t="s">
        <v>861</v>
      </c>
      <c r="F287" s="58">
        <v>74900000</v>
      </c>
      <c r="G287" s="63" t="s">
        <v>2359</v>
      </c>
      <c r="H287" s="40" t="s">
        <v>19</v>
      </c>
      <c r="I287" s="43">
        <v>45695</v>
      </c>
      <c r="J287" s="43">
        <v>45698</v>
      </c>
      <c r="K287" s="43">
        <v>46022</v>
      </c>
      <c r="L287" s="42" t="s">
        <v>862</v>
      </c>
      <c r="M287" s="19">
        <v>52211192</v>
      </c>
      <c r="N287" s="19">
        <v>0</v>
      </c>
      <c r="O287" s="19" t="s">
        <v>21</v>
      </c>
    </row>
    <row r="288" spans="1:15" ht="81" customHeight="1" x14ac:dyDescent="0.25">
      <c r="A288" s="18" t="s">
        <v>863</v>
      </c>
      <c r="B288" s="11" t="s">
        <v>17</v>
      </c>
      <c r="C288" s="18" t="s">
        <v>863</v>
      </c>
      <c r="D288" s="18">
        <v>100000925</v>
      </c>
      <c r="E288" s="44" t="s">
        <v>864</v>
      </c>
      <c r="F288" s="58">
        <v>72675000</v>
      </c>
      <c r="G288" s="63" t="s">
        <v>2360</v>
      </c>
      <c r="H288" s="40" t="s">
        <v>19</v>
      </c>
      <c r="I288" s="43">
        <v>45695</v>
      </c>
      <c r="J288" s="43">
        <v>45698</v>
      </c>
      <c r="K288" s="43">
        <v>46022</v>
      </c>
      <c r="L288" s="42" t="s">
        <v>865</v>
      </c>
      <c r="M288" s="19">
        <v>80756456</v>
      </c>
      <c r="N288" s="19">
        <v>0</v>
      </c>
      <c r="O288" s="19" t="s">
        <v>21</v>
      </c>
    </row>
    <row r="289" spans="1:15" ht="81" customHeight="1" x14ac:dyDescent="0.25">
      <c r="A289" s="18" t="s">
        <v>866</v>
      </c>
      <c r="B289" s="11" t="s">
        <v>17</v>
      </c>
      <c r="C289" s="18" t="s">
        <v>866</v>
      </c>
      <c r="D289" s="18" t="s">
        <v>867</v>
      </c>
      <c r="E289" s="44" t="s">
        <v>868</v>
      </c>
      <c r="F289" s="58">
        <v>141000000</v>
      </c>
      <c r="G289" s="63" t="s">
        <v>2361</v>
      </c>
      <c r="H289" s="40" t="s">
        <v>19</v>
      </c>
      <c r="I289" s="43">
        <v>45701</v>
      </c>
      <c r="J289" s="43">
        <v>45706</v>
      </c>
      <c r="K289" s="43">
        <v>46022</v>
      </c>
      <c r="L289" s="42" t="s">
        <v>869</v>
      </c>
      <c r="M289" s="19">
        <v>830001113</v>
      </c>
      <c r="N289" s="19">
        <v>1</v>
      </c>
      <c r="O289" s="19" t="s">
        <v>21</v>
      </c>
    </row>
    <row r="290" spans="1:15" ht="81" customHeight="1" x14ac:dyDescent="0.25">
      <c r="A290" s="18" t="s">
        <v>870</v>
      </c>
      <c r="B290" s="11" t="s">
        <v>17</v>
      </c>
      <c r="C290" s="18" t="s">
        <v>870</v>
      </c>
      <c r="D290" s="18">
        <v>200009725</v>
      </c>
      <c r="E290" s="44" t="s">
        <v>871</v>
      </c>
      <c r="F290" s="58">
        <v>85457155</v>
      </c>
      <c r="G290" s="63" t="s">
        <v>2362</v>
      </c>
      <c r="H290" s="40" t="s">
        <v>19</v>
      </c>
      <c r="I290" s="43">
        <v>45696</v>
      </c>
      <c r="J290" s="43">
        <v>45699</v>
      </c>
      <c r="K290" s="43">
        <v>46022</v>
      </c>
      <c r="L290" s="42" t="s">
        <v>872</v>
      </c>
      <c r="M290" s="19">
        <v>52323715</v>
      </c>
      <c r="N290" s="19">
        <v>3</v>
      </c>
      <c r="O290" s="19" t="s">
        <v>21</v>
      </c>
    </row>
    <row r="291" spans="1:15" ht="81" customHeight="1" x14ac:dyDescent="0.25">
      <c r="A291" s="18" t="s">
        <v>873</v>
      </c>
      <c r="B291" s="11" t="s">
        <v>17</v>
      </c>
      <c r="C291" s="18" t="s">
        <v>873</v>
      </c>
      <c r="D291" s="18">
        <v>300001625</v>
      </c>
      <c r="E291" s="44" t="s">
        <v>874</v>
      </c>
      <c r="F291" s="58">
        <v>49793667</v>
      </c>
      <c r="G291" s="63" t="s">
        <v>2363</v>
      </c>
      <c r="H291" s="40" t="s">
        <v>19</v>
      </c>
      <c r="I291" s="43">
        <v>45696</v>
      </c>
      <c r="J291" s="43">
        <v>45699</v>
      </c>
      <c r="K291" s="43">
        <v>46022</v>
      </c>
      <c r="L291" s="42" t="s">
        <v>875</v>
      </c>
      <c r="M291" s="19">
        <v>1033801325</v>
      </c>
      <c r="N291" s="19">
        <v>7</v>
      </c>
      <c r="O291" s="19" t="s">
        <v>21</v>
      </c>
    </row>
    <row r="292" spans="1:15" ht="81" customHeight="1" x14ac:dyDescent="0.25">
      <c r="A292" s="18" t="s">
        <v>876</v>
      </c>
      <c r="B292" s="11" t="s">
        <v>17</v>
      </c>
      <c r="C292" s="18" t="s">
        <v>876</v>
      </c>
      <c r="D292" s="18">
        <v>400013125</v>
      </c>
      <c r="E292" s="44" t="s">
        <v>877</v>
      </c>
      <c r="F292" s="58">
        <v>84302150</v>
      </c>
      <c r="G292" s="63" t="s">
        <v>2364</v>
      </c>
      <c r="H292" s="40" t="s">
        <v>19</v>
      </c>
      <c r="I292" s="43">
        <v>45699</v>
      </c>
      <c r="J292" s="43">
        <v>45705</v>
      </c>
      <c r="K292" s="43">
        <v>46007</v>
      </c>
      <c r="L292" s="42" t="s">
        <v>878</v>
      </c>
      <c r="M292" s="19">
        <v>39189523</v>
      </c>
      <c r="N292" s="19">
        <v>3</v>
      </c>
      <c r="O292" s="19" t="s">
        <v>21</v>
      </c>
    </row>
    <row r="293" spans="1:15" ht="81" customHeight="1" x14ac:dyDescent="0.25">
      <c r="A293" s="18" t="s">
        <v>879</v>
      </c>
      <c r="B293" s="11" t="s">
        <v>17</v>
      </c>
      <c r="C293" s="18" t="s">
        <v>879</v>
      </c>
      <c r="D293" s="18">
        <v>500014725</v>
      </c>
      <c r="E293" s="44" t="s">
        <v>880</v>
      </c>
      <c r="F293" s="58">
        <v>74900000</v>
      </c>
      <c r="G293" s="63" t="s">
        <v>2365</v>
      </c>
      <c r="H293" s="40" t="s">
        <v>19</v>
      </c>
      <c r="I293" s="43">
        <v>45699</v>
      </c>
      <c r="J293" s="43">
        <v>45700</v>
      </c>
      <c r="K293" s="43">
        <v>46022</v>
      </c>
      <c r="L293" s="42" t="s">
        <v>881</v>
      </c>
      <c r="M293" s="19">
        <v>53166657</v>
      </c>
      <c r="N293" s="19">
        <v>4</v>
      </c>
      <c r="O293" s="19" t="s">
        <v>21</v>
      </c>
    </row>
    <row r="294" spans="1:15" ht="81" customHeight="1" x14ac:dyDescent="0.25">
      <c r="A294" s="18" t="s">
        <v>882</v>
      </c>
      <c r="B294" s="11" t="s">
        <v>17</v>
      </c>
      <c r="C294" s="18" t="s">
        <v>882</v>
      </c>
      <c r="D294" s="18">
        <v>400002025</v>
      </c>
      <c r="E294" s="44" t="s">
        <v>883</v>
      </c>
      <c r="F294" s="58">
        <v>84302150</v>
      </c>
      <c r="G294" s="63" t="s">
        <v>2366</v>
      </c>
      <c r="H294" s="40" t="s">
        <v>19</v>
      </c>
      <c r="I294" s="43">
        <v>45700</v>
      </c>
      <c r="J294" s="43">
        <v>45702</v>
      </c>
      <c r="K294" s="43">
        <v>46004</v>
      </c>
      <c r="L294" s="42" t="s">
        <v>884</v>
      </c>
      <c r="M294" s="19">
        <v>43163281</v>
      </c>
      <c r="N294" s="19">
        <v>9</v>
      </c>
      <c r="O294" s="19" t="s">
        <v>21</v>
      </c>
    </row>
    <row r="295" spans="1:15" ht="81" customHeight="1" x14ac:dyDescent="0.25">
      <c r="A295" s="18" t="s">
        <v>885</v>
      </c>
      <c r="B295" s="11" t="s">
        <v>17</v>
      </c>
      <c r="C295" s="18" t="s">
        <v>885</v>
      </c>
      <c r="D295" s="18">
        <v>400013225</v>
      </c>
      <c r="E295" s="44" t="s">
        <v>886</v>
      </c>
      <c r="F295" s="58">
        <v>84302150</v>
      </c>
      <c r="G295" s="63" t="s">
        <v>2367</v>
      </c>
      <c r="H295" s="40" t="s">
        <v>19</v>
      </c>
      <c r="I295" s="43">
        <v>45700</v>
      </c>
      <c r="J295" s="43">
        <v>45705</v>
      </c>
      <c r="K295" s="43">
        <v>46007</v>
      </c>
      <c r="L295" s="42" t="s">
        <v>887</v>
      </c>
      <c r="M295" s="19">
        <v>80803310</v>
      </c>
      <c r="N295" s="19">
        <v>6</v>
      </c>
      <c r="O295" s="19" t="s">
        <v>21</v>
      </c>
    </row>
    <row r="296" spans="1:15" ht="81" customHeight="1" x14ac:dyDescent="0.25">
      <c r="A296" s="18" t="s">
        <v>888</v>
      </c>
      <c r="B296" s="11" t="s">
        <v>17</v>
      </c>
      <c r="C296" s="18" t="s">
        <v>888</v>
      </c>
      <c r="D296" s="18">
        <v>130004825</v>
      </c>
      <c r="E296" s="44" t="s">
        <v>889</v>
      </c>
      <c r="F296" s="58">
        <v>67620000</v>
      </c>
      <c r="G296" s="63" t="s">
        <v>2368</v>
      </c>
      <c r="H296" s="40" t="s">
        <v>19</v>
      </c>
      <c r="I296" s="43">
        <v>45696</v>
      </c>
      <c r="J296" s="43">
        <v>45702</v>
      </c>
      <c r="K296" s="43">
        <v>46022</v>
      </c>
      <c r="L296" s="42" t="s">
        <v>890</v>
      </c>
      <c r="M296" s="19">
        <v>1024478811</v>
      </c>
      <c r="N296" s="19">
        <v>7</v>
      </c>
      <c r="O296" s="19" t="s">
        <v>21</v>
      </c>
    </row>
    <row r="297" spans="1:15" ht="81" customHeight="1" x14ac:dyDescent="0.25">
      <c r="A297" s="18" t="s">
        <v>891</v>
      </c>
      <c r="B297" s="11" t="s">
        <v>17</v>
      </c>
      <c r="C297" s="18" t="s">
        <v>891</v>
      </c>
      <c r="D297" s="18">
        <v>130007725</v>
      </c>
      <c r="E297" s="44" t="s">
        <v>892</v>
      </c>
      <c r="F297" s="58">
        <v>91800000</v>
      </c>
      <c r="G297" s="63" t="s">
        <v>2369</v>
      </c>
      <c r="H297" s="40" t="s">
        <v>19</v>
      </c>
      <c r="I297" s="43">
        <v>45696</v>
      </c>
      <c r="J297" s="43">
        <v>45700</v>
      </c>
      <c r="K297" s="43">
        <v>46022</v>
      </c>
      <c r="L297" s="42" t="s">
        <v>893</v>
      </c>
      <c r="M297" s="19">
        <v>85438615</v>
      </c>
      <c r="N297" s="19">
        <v>1</v>
      </c>
      <c r="O297" s="19" t="s">
        <v>21</v>
      </c>
    </row>
    <row r="298" spans="1:15" ht="81" customHeight="1" x14ac:dyDescent="0.25">
      <c r="A298" s="18" t="s">
        <v>894</v>
      </c>
      <c r="B298" s="11" t="s">
        <v>17</v>
      </c>
      <c r="C298" s="18" t="s">
        <v>894</v>
      </c>
      <c r="D298" s="18">
        <v>200018125</v>
      </c>
      <c r="E298" s="44" t="s">
        <v>895</v>
      </c>
      <c r="F298" s="58">
        <v>123101220</v>
      </c>
      <c r="G298" s="63" t="s">
        <v>2370</v>
      </c>
      <c r="H298" s="40" t="s">
        <v>19</v>
      </c>
      <c r="I298" s="43">
        <v>45696</v>
      </c>
      <c r="J298" s="43">
        <v>45700</v>
      </c>
      <c r="K298" s="43">
        <v>46022</v>
      </c>
      <c r="L298" s="42" t="s">
        <v>896</v>
      </c>
      <c r="M298" s="19">
        <v>46453081</v>
      </c>
      <c r="N298" s="19">
        <v>8</v>
      </c>
      <c r="O298" s="19" t="s">
        <v>21</v>
      </c>
    </row>
    <row r="299" spans="1:15" ht="81" customHeight="1" x14ac:dyDescent="0.25">
      <c r="A299" s="18" t="s">
        <v>897</v>
      </c>
      <c r="B299" s="11" t="s">
        <v>17</v>
      </c>
      <c r="C299" s="18" t="s">
        <v>897</v>
      </c>
      <c r="D299" s="18">
        <v>300001025</v>
      </c>
      <c r="E299" s="44" t="s">
        <v>898</v>
      </c>
      <c r="F299" s="58">
        <v>170660000</v>
      </c>
      <c r="G299" s="63" t="s">
        <v>2371</v>
      </c>
      <c r="H299" s="40" t="s">
        <v>19</v>
      </c>
      <c r="I299" s="43">
        <v>45696</v>
      </c>
      <c r="J299" s="43">
        <v>45698</v>
      </c>
      <c r="K299" s="43">
        <v>46022</v>
      </c>
      <c r="L299" s="42" t="s">
        <v>899</v>
      </c>
      <c r="M299" s="19">
        <v>1075239317</v>
      </c>
      <c r="N299" s="19">
        <v>0</v>
      </c>
      <c r="O299" s="19" t="s">
        <v>21</v>
      </c>
    </row>
    <row r="300" spans="1:15" ht="81" customHeight="1" x14ac:dyDescent="0.25">
      <c r="A300" s="18" t="s">
        <v>900</v>
      </c>
      <c r="B300" s="11" t="s">
        <v>17</v>
      </c>
      <c r="C300" s="18" t="s">
        <v>900</v>
      </c>
      <c r="D300" s="18">
        <v>300008125</v>
      </c>
      <c r="E300" s="44" t="s">
        <v>901</v>
      </c>
      <c r="F300" s="58">
        <v>86671667</v>
      </c>
      <c r="G300" s="63" t="s">
        <v>2372</v>
      </c>
      <c r="H300" s="40" t="s">
        <v>19</v>
      </c>
      <c r="I300" s="43">
        <v>45696</v>
      </c>
      <c r="J300" s="43">
        <v>45698</v>
      </c>
      <c r="K300" s="43">
        <v>46022</v>
      </c>
      <c r="L300" s="42" t="s">
        <v>902</v>
      </c>
      <c r="M300" s="19">
        <v>80242244</v>
      </c>
      <c r="N300" s="19">
        <v>1</v>
      </c>
      <c r="O300" s="19" t="s">
        <v>21</v>
      </c>
    </row>
    <row r="301" spans="1:15" ht="81" customHeight="1" x14ac:dyDescent="0.25">
      <c r="A301" s="18" t="s">
        <v>903</v>
      </c>
      <c r="B301" s="11" t="s">
        <v>17</v>
      </c>
      <c r="C301" s="18" t="s">
        <v>903</v>
      </c>
      <c r="D301" s="18">
        <v>200020225</v>
      </c>
      <c r="E301" s="44" t="s">
        <v>904</v>
      </c>
      <c r="F301" s="58">
        <v>31847855</v>
      </c>
      <c r="G301" s="63" t="s">
        <v>2373</v>
      </c>
      <c r="H301" s="40" t="s">
        <v>19</v>
      </c>
      <c r="I301" s="43">
        <v>45698</v>
      </c>
      <c r="J301" s="43">
        <v>45699</v>
      </c>
      <c r="K301" s="43">
        <v>45848</v>
      </c>
      <c r="L301" s="42" t="s">
        <v>905</v>
      </c>
      <c r="M301" s="19">
        <v>88191062</v>
      </c>
      <c r="N301" s="19">
        <v>5</v>
      </c>
      <c r="O301" s="19" t="s">
        <v>21</v>
      </c>
    </row>
    <row r="302" spans="1:15" ht="81" customHeight="1" x14ac:dyDescent="0.25">
      <c r="A302" s="18" t="s">
        <v>906</v>
      </c>
      <c r="B302" s="11" t="s">
        <v>17</v>
      </c>
      <c r="C302" s="18" t="s">
        <v>906</v>
      </c>
      <c r="D302" s="18">
        <v>500011025</v>
      </c>
      <c r="E302" s="44" t="s">
        <v>907</v>
      </c>
      <c r="F302" s="58">
        <v>75366667</v>
      </c>
      <c r="G302" s="63" t="s">
        <v>2374</v>
      </c>
      <c r="H302" s="40" t="s">
        <v>19</v>
      </c>
      <c r="I302" s="43">
        <v>45695</v>
      </c>
      <c r="J302" s="43">
        <v>45698</v>
      </c>
      <c r="K302" s="43">
        <v>46022</v>
      </c>
      <c r="L302" s="42" t="s">
        <v>908</v>
      </c>
      <c r="M302" s="19">
        <v>1052405452</v>
      </c>
      <c r="N302" s="19">
        <v>5</v>
      </c>
      <c r="O302" s="19" t="s">
        <v>21</v>
      </c>
    </row>
    <row r="303" spans="1:15" ht="81" customHeight="1" x14ac:dyDescent="0.25">
      <c r="A303" s="18" t="s">
        <v>909</v>
      </c>
      <c r="B303" s="11" t="s">
        <v>17</v>
      </c>
      <c r="C303" s="18" t="s">
        <v>909</v>
      </c>
      <c r="D303" s="18">
        <v>400006825</v>
      </c>
      <c r="E303" s="44" t="s">
        <v>910</v>
      </c>
      <c r="F303" s="58">
        <v>105762422</v>
      </c>
      <c r="G303" s="63" t="s">
        <v>2375</v>
      </c>
      <c r="H303" s="40" t="s">
        <v>19</v>
      </c>
      <c r="I303" s="43">
        <v>45696</v>
      </c>
      <c r="J303" s="43">
        <v>45699</v>
      </c>
      <c r="K303" s="43">
        <v>46019</v>
      </c>
      <c r="L303" s="42" t="s">
        <v>911</v>
      </c>
      <c r="M303" s="19">
        <v>79296673</v>
      </c>
      <c r="N303" s="19">
        <v>4</v>
      </c>
      <c r="O303" s="19" t="s">
        <v>21</v>
      </c>
    </row>
    <row r="304" spans="1:15" ht="81" customHeight="1" x14ac:dyDescent="0.25">
      <c r="A304" s="18" t="s">
        <v>912</v>
      </c>
      <c r="B304" s="11" t="s">
        <v>17</v>
      </c>
      <c r="C304" s="18" t="s">
        <v>912</v>
      </c>
      <c r="D304" s="18">
        <v>200001325</v>
      </c>
      <c r="E304" s="44" t="s">
        <v>913</v>
      </c>
      <c r="F304" s="58">
        <v>112725349</v>
      </c>
      <c r="G304" s="63" t="s">
        <v>2376</v>
      </c>
      <c r="H304" s="40" t="s">
        <v>19</v>
      </c>
      <c r="I304" s="43">
        <v>45695</v>
      </c>
      <c r="J304" s="43">
        <v>45698</v>
      </c>
      <c r="K304" s="43">
        <v>46022</v>
      </c>
      <c r="L304" s="42" t="s">
        <v>914</v>
      </c>
      <c r="M304" s="19">
        <v>52115450</v>
      </c>
      <c r="N304" s="19">
        <v>5</v>
      </c>
      <c r="O304" s="19" t="s">
        <v>21</v>
      </c>
    </row>
    <row r="305" spans="1:15" ht="81" customHeight="1" x14ac:dyDescent="0.25">
      <c r="A305" s="18" t="s">
        <v>915</v>
      </c>
      <c r="B305" s="11" t="s">
        <v>17</v>
      </c>
      <c r="C305" s="18" t="s">
        <v>915</v>
      </c>
      <c r="D305" s="18">
        <v>120000725</v>
      </c>
      <c r="E305" s="44" t="s">
        <v>916</v>
      </c>
      <c r="F305" s="58">
        <v>81347910</v>
      </c>
      <c r="G305" s="63" t="s">
        <v>2377</v>
      </c>
      <c r="H305" s="40" t="s">
        <v>19</v>
      </c>
      <c r="I305" s="43">
        <v>45695</v>
      </c>
      <c r="J305" s="43">
        <v>45700</v>
      </c>
      <c r="K305" s="43">
        <v>46002</v>
      </c>
      <c r="L305" s="42" t="s">
        <v>917</v>
      </c>
      <c r="M305" s="19">
        <v>79942823</v>
      </c>
      <c r="N305" s="19">
        <v>4</v>
      </c>
      <c r="O305" s="19" t="s">
        <v>21</v>
      </c>
    </row>
    <row r="306" spans="1:15" ht="81" customHeight="1" x14ac:dyDescent="0.25">
      <c r="A306" s="18" t="s">
        <v>918</v>
      </c>
      <c r="B306" s="11" t="s">
        <v>17</v>
      </c>
      <c r="C306" s="18" t="s">
        <v>918</v>
      </c>
      <c r="D306" s="18">
        <v>120000525</v>
      </c>
      <c r="E306" s="44" t="s">
        <v>919</v>
      </c>
      <c r="F306" s="58">
        <v>81347910</v>
      </c>
      <c r="G306" s="63" t="s">
        <v>2204</v>
      </c>
      <c r="H306" s="40" t="s">
        <v>19</v>
      </c>
      <c r="I306" s="43">
        <v>45696</v>
      </c>
      <c r="J306" s="43">
        <v>45700</v>
      </c>
      <c r="K306" s="43">
        <v>46002</v>
      </c>
      <c r="L306" s="42" t="s">
        <v>920</v>
      </c>
      <c r="M306" s="19">
        <v>80156634</v>
      </c>
      <c r="N306" s="19">
        <v>0</v>
      </c>
      <c r="O306" s="19" t="s">
        <v>21</v>
      </c>
    </row>
    <row r="307" spans="1:15" ht="81" customHeight="1" x14ac:dyDescent="0.25">
      <c r="A307" s="18" t="s">
        <v>921</v>
      </c>
      <c r="B307" s="11" t="s">
        <v>17</v>
      </c>
      <c r="C307" s="18" t="s">
        <v>921</v>
      </c>
      <c r="D307" s="18">
        <v>400003025</v>
      </c>
      <c r="E307" s="44" t="s">
        <v>922</v>
      </c>
      <c r="F307" s="58">
        <v>84302150</v>
      </c>
      <c r="G307" s="63" t="s">
        <v>2378</v>
      </c>
      <c r="H307" s="40" t="s">
        <v>19</v>
      </c>
      <c r="I307" s="43">
        <v>45699</v>
      </c>
      <c r="J307" s="43">
        <v>45701</v>
      </c>
      <c r="K307" s="43">
        <v>46003</v>
      </c>
      <c r="L307" s="42" t="s">
        <v>923</v>
      </c>
      <c r="M307" s="19">
        <v>42105511</v>
      </c>
      <c r="N307" s="19">
        <v>7</v>
      </c>
      <c r="O307" s="19" t="s">
        <v>21</v>
      </c>
    </row>
    <row r="308" spans="1:15" ht="81" customHeight="1" x14ac:dyDescent="0.25">
      <c r="A308" s="18" t="s">
        <v>924</v>
      </c>
      <c r="B308" s="11" t="s">
        <v>17</v>
      </c>
      <c r="C308" s="18" t="s">
        <v>924</v>
      </c>
      <c r="D308" s="18">
        <v>200001225</v>
      </c>
      <c r="E308" s="44" t="s">
        <v>925</v>
      </c>
      <c r="F308" s="58">
        <v>44836781</v>
      </c>
      <c r="G308" s="63" t="s">
        <v>2379</v>
      </c>
      <c r="H308" s="40" t="s">
        <v>19</v>
      </c>
      <c r="I308" s="43">
        <v>45696</v>
      </c>
      <c r="J308" s="43">
        <v>45698</v>
      </c>
      <c r="K308" s="43">
        <v>46000</v>
      </c>
      <c r="L308" s="42" t="s">
        <v>926</v>
      </c>
      <c r="M308" s="19">
        <v>1026250694</v>
      </c>
      <c r="N308" s="19">
        <v>9</v>
      </c>
      <c r="O308" s="19" t="s">
        <v>21</v>
      </c>
    </row>
    <row r="309" spans="1:15" ht="81" customHeight="1" x14ac:dyDescent="0.25">
      <c r="A309" s="18" t="s">
        <v>927</v>
      </c>
      <c r="B309" s="11" t="s">
        <v>17</v>
      </c>
      <c r="C309" s="18" t="s">
        <v>927</v>
      </c>
      <c r="D309" s="18">
        <v>200025325</v>
      </c>
      <c r="E309" s="44" t="s">
        <v>928</v>
      </c>
      <c r="F309" s="58">
        <v>86411432</v>
      </c>
      <c r="G309" s="63" t="s">
        <v>2380</v>
      </c>
      <c r="H309" s="40" t="s">
        <v>19</v>
      </c>
      <c r="I309" s="43">
        <v>45696</v>
      </c>
      <c r="J309" s="43">
        <v>45699</v>
      </c>
      <c r="K309" s="43">
        <v>46022</v>
      </c>
      <c r="L309" s="42" t="s">
        <v>929</v>
      </c>
      <c r="M309" s="19">
        <v>80857331</v>
      </c>
      <c r="N309" s="19">
        <v>2</v>
      </c>
      <c r="O309" s="19" t="s">
        <v>21</v>
      </c>
    </row>
    <row r="310" spans="1:15" ht="81" customHeight="1" x14ac:dyDescent="0.25">
      <c r="A310" s="18" t="s">
        <v>930</v>
      </c>
      <c r="B310" s="11" t="s">
        <v>17</v>
      </c>
      <c r="C310" s="18" t="s">
        <v>930</v>
      </c>
      <c r="D310" s="18">
        <v>500014525</v>
      </c>
      <c r="E310" s="44" t="s">
        <v>931</v>
      </c>
      <c r="F310" s="58">
        <v>53166667</v>
      </c>
      <c r="G310" s="63" t="s">
        <v>2381</v>
      </c>
      <c r="H310" s="40" t="s">
        <v>19</v>
      </c>
      <c r="I310" s="43">
        <v>45696</v>
      </c>
      <c r="J310" s="43">
        <v>45700</v>
      </c>
      <c r="K310" s="43">
        <v>46022</v>
      </c>
      <c r="L310" s="42" t="s">
        <v>932</v>
      </c>
      <c r="M310" s="19">
        <v>1033728998</v>
      </c>
      <c r="N310" s="19">
        <v>1</v>
      </c>
      <c r="O310" s="19" t="s">
        <v>21</v>
      </c>
    </row>
    <row r="311" spans="1:15" ht="81" customHeight="1" x14ac:dyDescent="0.25">
      <c r="A311" s="18" t="s">
        <v>933</v>
      </c>
      <c r="B311" s="11" t="s">
        <v>17</v>
      </c>
      <c r="C311" s="18" t="s">
        <v>933</v>
      </c>
      <c r="D311" s="18">
        <v>200003525</v>
      </c>
      <c r="E311" s="44" t="s">
        <v>934</v>
      </c>
      <c r="F311" s="58">
        <v>33150170</v>
      </c>
      <c r="G311" s="63" t="s">
        <v>2382</v>
      </c>
      <c r="H311" s="40" t="s">
        <v>19</v>
      </c>
      <c r="I311" s="43">
        <v>45696</v>
      </c>
      <c r="J311" s="43">
        <v>45699</v>
      </c>
      <c r="K311" s="43">
        <v>46000</v>
      </c>
      <c r="L311" s="42" t="s">
        <v>935</v>
      </c>
      <c r="M311" s="19">
        <v>1004320441</v>
      </c>
      <c r="N311" s="19">
        <v>3</v>
      </c>
      <c r="O311" s="19" t="s">
        <v>21</v>
      </c>
    </row>
    <row r="312" spans="1:15" ht="81" customHeight="1" x14ac:dyDescent="0.25">
      <c r="A312" s="18" t="s">
        <v>936</v>
      </c>
      <c r="B312" s="11" t="s">
        <v>17</v>
      </c>
      <c r="C312" s="18" t="s">
        <v>936</v>
      </c>
      <c r="D312" s="18">
        <v>200009425</v>
      </c>
      <c r="E312" s="44" t="s">
        <v>937</v>
      </c>
      <c r="F312" s="58">
        <v>34974214</v>
      </c>
      <c r="G312" s="63" t="s">
        <v>2383</v>
      </c>
      <c r="H312" s="40" t="s">
        <v>19</v>
      </c>
      <c r="I312" s="43">
        <v>45696</v>
      </c>
      <c r="J312" s="43">
        <v>45700</v>
      </c>
      <c r="K312" s="43">
        <v>46022</v>
      </c>
      <c r="L312" s="42" t="s">
        <v>938</v>
      </c>
      <c r="M312" s="19">
        <v>1010042631</v>
      </c>
      <c r="N312" s="19">
        <v>5</v>
      </c>
      <c r="O312" s="19" t="s">
        <v>21</v>
      </c>
    </row>
    <row r="313" spans="1:15" ht="81" customHeight="1" x14ac:dyDescent="0.25">
      <c r="A313" s="18" t="s">
        <v>939</v>
      </c>
      <c r="B313" s="11" t="s">
        <v>17</v>
      </c>
      <c r="C313" s="18" t="s">
        <v>939</v>
      </c>
      <c r="D313" s="18">
        <v>120000625</v>
      </c>
      <c r="E313" s="44" t="s">
        <v>940</v>
      </c>
      <c r="F313" s="58">
        <v>81347910</v>
      </c>
      <c r="G313" s="63" t="s">
        <v>2204</v>
      </c>
      <c r="H313" s="40" t="s">
        <v>19</v>
      </c>
      <c r="I313" s="43">
        <v>45696</v>
      </c>
      <c r="J313" s="43">
        <v>45699</v>
      </c>
      <c r="K313" s="43">
        <v>46001</v>
      </c>
      <c r="L313" s="42" t="s">
        <v>941</v>
      </c>
      <c r="M313" s="19">
        <v>1094927104</v>
      </c>
      <c r="N313" s="19">
        <v>1</v>
      </c>
      <c r="O313" s="19" t="s">
        <v>21</v>
      </c>
    </row>
    <row r="314" spans="1:15" ht="81" customHeight="1" x14ac:dyDescent="0.25">
      <c r="A314" s="18" t="s">
        <v>942</v>
      </c>
      <c r="B314" s="11" t="s">
        <v>17</v>
      </c>
      <c r="C314" s="18" t="s">
        <v>942</v>
      </c>
      <c r="D314" s="18">
        <v>400012925</v>
      </c>
      <c r="E314" s="44" t="s">
        <v>943</v>
      </c>
      <c r="F314" s="58">
        <v>122797940</v>
      </c>
      <c r="G314" s="63" t="s">
        <v>2384</v>
      </c>
      <c r="H314" s="40" t="s">
        <v>19</v>
      </c>
      <c r="I314" s="43">
        <v>45699</v>
      </c>
      <c r="J314" s="43">
        <v>45701</v>
      </c>
      <c r="K314" s="43">
        <v>46003</v>
      </c>
      <c r="L314" s="42" t="s">
        <v>944</v>
      </c>
      <c r="M314" s="19">
        <v>1022340601</v>
      </c>
      <c r="N314" s="19">
        <v>6</v>
      </c>
      <c r="O314" s="19" t="s">
        <v>21</v>
      </c>
    </row>
    <row r="315" spans="1:15" ht="81" customHeight="1" x14ac:dyDescent="0.25">
      <c r="A315" s="18" t="s">
        <v>945</v>
      </c>
      <c r="B315" s="11" t="s">
        <v>17</v>
      </c>
      <c r="C315" s="18" t="s">
        <v>945</v>
      </c>
      <c r="D315" s="18">
        <v>130006025</v>
      </c>
      <c r="E315" s="44" t="s">
        <v>946</v>
      </c>
      <c r="F315" s="58">
        <v>108150000</v>
      </c>
      <c r="G315" s="63" t="s">
        <v>2385</v>
      </c>
      <c r="H315" s="40" t="s">
        <v>19</v>
      </c>
      <c r="I315" s="43">
        <v>45696</v>
      </c>
      <c r="J315" s="43">
        <v>45700</v>
      </c>
      <c r="K315" s="43">
        <v>46017</v>
      </c>
      <c r="L315" s="42" t="s">
        <v>947</v>
      </c>
      <c r="M315" s="19">
        <v>17339702</v>
      </c>
      <c r="N315" s="19">
        <v>0</v>
      </c>
      <c r="O315" s="19" t="s">
        <v>21</v>
      </c>
    </row>
    <row r="316" spans="1:15" ht="81" customHeight="1" x14ac:dyDescent="0.25">
      <c r="A316" s="18" t="s">
        <v>948</v>
      </c>
      <c r="B316" s="11" t="s">
        <v>17</v>
      </c>
      <c r="C316" s="18" t="s">
        <v>948</v>
      </c>
      <c r="D316" s="18">
        <v>500018225</v>
      </c>
      <c r="E316" s="44" t="s">
        <v>949</v>
      </c>
      <c r="F316" s="58">
        <v>96106660</v>
      </c>
      <c r="G316" s="63" t="s">
        <v>2386</v>
      </c>
      <c r="H316" s="40" t="s">
        <v>19</v>
      </c>
      <c r="I316" s="43">
        <v>45696</v>
      </c>
      <c r="J316" s="43">
        <v>45700</v>
      </c>
      <c r="K316" s="43">
        <v>46022</v>
      </c>
      <c r="L316" s="42" t="s">
        <v>950</v>
      </c>
      <c r="M316" s="19">
        <v>1014245470</v>
      </c>
      <c r="N316" s="19">
        <v>2</v>
      </c>
      <c r="O316" s="19" t="s">
        <v>21</v>
      </c>
    </row>
    <row r="317" spans="1:15" ht="81" customHeight="1" x14ac:dyDescent="0.25">
      <c r="A317" s="18" t="s">
        <v>951</v>
      </c>
      <c r="B317" s="11" t="s">
        <v>17</v>
      </c>
      <c r="C317" s="18" t="s">
        <v>951</v>
      </c>
      <c r="D317" s="18">
        <v>200007225</v>
      </c>
      <c r="E317" s="44" t="s">
        <v>952</v>
      </c>
      <c r="F317" s="58">
        <v>46827900</v>
      </c>
      <c r="G317" s="63" t="s">
        <v>2387</v>
      </c>
      <c r="H317" s="40" t="s">
        <v>19</v>
      </c>
      <c r="I317" s="43">
        <v>45696</v>
      </c>
      <c r="J317" s="43">
        <v>45699</v>
      </c>
      <c r="K317" s="43">
        <v>46001</v>
      </c>
      <c r="L317" s="42" t="s">
        <v>953</v>
      </c>
      <c r="M317" s="19">
        <v>1082987711</v>
      </c>
      <c r="N317" s="19">
        <v>3</v>
      </c>
      <c r="O317" s="19" t="s">
        <v>21</v>
      </c>
    </row>
    <row r="318" spans="1:15" ht="81" customHeight="1" x14ac:dyDescent="0.25">
      <c r="A318" s="18" t="s">
        <v>954</v>
      </c>
      <c r="B318" s="11" t="s">
        <v>17</v>
      </c>
      <c r="C318" s="18" t="s">
        <v>954</v>
      </c>
      <c r="D318" s="18">
        <v>200003125</v>
      </c>
      <c r="E318" s="44" t="s">
        <v>955</v>
      </c>
      <c r="F318" s="58">
        <v>57355563</v>
      </c>
      <c r="G318" s="63" t="s">
        <v>2388</v>
      </c>
      <c r="H318" s="40" t="s">
        <v>19</v>
      </c>
      <c r="I318" s="43">
        <v>45699</v>
      </c>
      <c r="J318" s="43">
        <v>45700</v>
      </c>
      <c r="K318" s="43">
        <v>46022</v>
      </c>
      <c r="L318" s="42" t="s">
        <v>956</v>
      </c>
      <c r="M318" s="19">
        <v>9433763</v>
      </c>
      <c r="N318" s="19">
        <v>2</v>
      </c>
      <c r="O318" s="19" t="s">
        <v>21</v>
      </c>
    </row>
    <row r="319" spans="1:15" ht="81" customHeight="1" x14ac:dyDescent="0.25">
      <c r="A319" s="18" t="s">
        <v>957</v>
      </c>
      <c r="B319" s="11" t="s">
        <v>17</v>
      </c>
      <c r="C319" s="18" t="s">
        <v>957</v>
      </c>
      <c r="D319" s="18">
        <v>400002525</v>
      </c>
      <c r="E319" s="44" t="s">
        <v>958</v>
      </c>
      <c r="F319" s="58">
        <v>84302150</v>
      </c>
      <c r="G319" s="63" t="s">
        <v>2389</v>
      </c>
      <c r="H319" s="40" t="s">
        <v>19</v>
      </c>
      <c r="I319" s="43">
        <v>45699</v>
      </c>
      <c r="J319" s="43">
        <v>45701</v>
      </c>
      <c r="K319" s="43">
        <v>46003</v>
      </c>
      <c r="L319" s="42" t="s">
        <v>959</v>
      </c>
      <c r="M319" s="19">
        <v>71712219</v>
      </c>
      <c r="N319" s="19">
        <v>1</v>
      </c>
      <c r="O319" s="19" t="s">
        <v>21</v>
      </c>
    </row>
    <row r="320" spans="1:15" ht="81" customHeight="1" x14ac:dyDescent="0.25">
      <c r="A320" s="18" t="s">
        <v>960</v>
      </c>
      <c r="B320" s="11" t="s">
        <v>17</v>
      </c>
      <c r="C320" s="18" t="s">
        <v>960</v>
      </c>
      <c r="D320" s="18">
        <v>200012325</v>
      </c>
      <c r="E320" s="44" t="s">
        <v>961</v>
      </c>
      <c r="F320" s="58">
        <v>84302150</v>
      </c>
      <c r="G320" s="63" t="s">
        <v>2390</v>
      </c>
      <c r="H320" s="40" t="s">
        <v>19</v>
      </c>
      <c r="I320" s="43">
        <v>45699</v>
      </c>
      <c r="J320" s="43">
        <v>45701</v>
      </c>
      <c r="K320" s="43">
        <v>46003</v>
      </c>
      <c r="L320" s="42" t="s">
        <v>962</v>
      </c>
      <c r="M320" s="19">
        <v>1032397672</v>
      </c>
      <c r="N320" s="19">
        <v>0</v>
      </c>
      <c r="O320" s="19" t="s">
        <v>21</v>
      </c>
    </row>
    <row r="321" spans="1:15" ht="81" customHeight="1" x14ac:dyDescent="0.25">
      <c r="A321" s="18" t="s">
        <v>963</v>
      </c>
      <c r="B321" s="11" t="s">
        <v>17</v>
      </c>
      <c r="C321" s="18" t="s">
        <v>963</v>
      </c>
      <c r="D321" s="18">
        <v>120002225</v>
      </c>
      <c r="E321" s="44" t="s">
        <v>964</v>
      </c>
      <c r="F321" s="58">
        <v>47062180</v>
      </c>
      <c r="G321" s="63" t="s">
        <v>2391</v>
      </c>
      <c r="H321" s="40" t="s">
        <v>19</v>
      </c>
      <c r="I321" s="43">
        <v>45699</v>
      </c>
      <c r="J321" s="43">
        <v>45701</v>
      </c>
      <c r="K321" s="43">
        <v>46003</v>
      </c>
      <c r="L321" s="42" t="s">
        <v>965</v>
      </c>
      <c r="M321" s="19">
        <v>1078828875</v>
      </c>
      <c r="N321" s="19">
        <v>7</v>
      </c>
      <c r="O321" s="19" t="s">
        <v>21</v>
      </c>
    </row>
    <row r="322" spans="1:15" ht="81" customHeight="1" x14ac:dyDescent="0.25">
      <c r="A322" s="18" t="s">
        <v>966</v>
      </c>
      <c r="B322" s="11" t="s">
        <v>17</v>
      </c>
      <c r="C322" s="18" t="s">
        <v>966</v>
      </c>
      <c r="D322" s="18">
        <v>130007025</v>
      </c>
      <c r="E322" s="44" t="s">
        <v>967</v>
      </c>
      <c r="F322" s="58">
        <v>121516667</v>
      </c>
      <c r="G322" s="63" t="s">
        <v>2392</v>
      </c>
      <c r="H322" s="40" t="s">
        <v>19</v>
      </c>
      <c r="I322" s="43">
        <v>45699</v>
      </c>
      <c r="J322" s="43">
        <v>45701</v>
      </c>
      <c r="K322" s="43">
        <v>46022</v>
      </c>
      <c r="L322" s="42" t="s">
        <v>968</v>
      </c>
      <c r="M322" s="19">
        <v>33367427</v>
      </c>
      <c r="N322" s="19">
        <v>7</v>
      </c>
      <c r="O322" s="19" t="s">
        <v>21</v>
      </c>
    </row>
    <row r="323" spans="1:15" ht="81" customHeight="1" x14ac:dyDescent="0.25">
      <c r="A323" s="18" t="s">
        <v>969</v>
      </c>
      <c r="B323" s="11" t="s">
        <v>17</v>
      </c>
      <c r="C323" s="18" t="s">
        <v>969</v>
      </c>
      <c r="D323" s="18">
        <v>130003325</v>
      </c>
      <c r="E323" s="44" t="s">
        <v>970</v>
      </c>
      <c r="F323" s="58">
        <v>157500000</v>
      </c>
      <c r="G323" s="63" t="s">
        <v>2393</v>
      </c>
      <c r="H323" s="40" t="s">
        <v>19</v>
      </c>
      <c r="I323" s="43">
        <v>45699</v>
      </c>
      <c r="J323" s="43">
        <v>45701</v>
      </c>
      <c r="K323" s="43">
        <v>46018</v>
      </c>
      <c r="L323" s="42" t="s">
        <v>971</v>
      </c>
      <c r="M323" s="19">
        <v>79648697</v>
      </c>
      <c r="N323" s="19">
        <v>2</v>
      </c>
      <c r="O323" s="19" t="s">
        <v>21</v>
      </c>
    </row>
    <row r="324" spans="1:15" ht="81" customHeight="1" x14ac:dyDescent="0.25">
      <c r="A324" s="18" t="s">
        <v>972</v>
      </c>
      <c r="B324" s="11" t="s">
        <v>17</v>
      </c>
      <c r="C324" s="18" t="s">
        <v>972</v>
      </c>
      <c r="D324" s="18">
        <v>200006925</v>
      </c>
      <c r="E324" s="44" t="s">
        <v>973</v>
      </c>
      <c r="F324" s="58">
        <v>47296460</v>
      </c>
      <c r="G324" s="63" t="s">
        <v>2394</v>
      </c>
      <c r="H324" s="40" t="s">
        <v>19</v>
      </c>
      <c r="I324" s="43">
        <v>45699</v>
      </c>
      <c r="J324" s="43">
        <v>45705</v>
      </c>
      <c r="K324" s="43">
        <v>46007</v>
      </c>
      <c r="L324" s="42" t="s">
        <v>974</v>
      </c>
      <c r="M324" s="19">
        <v>1032497352</v>
      </c>
      <c r="N324" s="19">
        <v>8</v>
      </c>
      <c r="O324" s="19" t="s">
        <v>21</v>
      </c>
    </row>
    <row r="325" spans="1:15" ht="81" customHeight="1" x14ac:dyDescent="0.25">
      <c r="A325" s="18" t="s">
        <v>975</v>
      </c>
      <c r="B325" s="11" t="s">
        <v>17</v>
      </c>
      <c r="C325" s="18" t="s">
        <v>975</v>
      </c>
      <c r="D325" s="18">
        <v>400006525</v>
      </c>
      <c r="E325" s="44" t="s">
        <v>976</v>
      </c>
      <c r="F325" s="58">
        <v>89641286</v>
      </c>
      <c r="G325" s="63" t="s">
        <v>2395</v>
      </c>
      <c r="H325" s="40" t="s">
        <v>19</v>
      </c>
      <c r="I325" s="43">
        <v>45700</v>
      </c>
      <c r="J325" s="43">
        <v>45702</v>
      </c>
      <c r="K325" s="43">
        <v>46022</v>
      </c>
      <c r="L325" s="42" t="s">
        <v>977</v>
      </c>
      <c r="M325" s="19">
        <v>40042435</v>
      </c>
      <c r="N325" s="19">
        <v>6</v>
      </c>
      <c r="O325" s="19" t="s">
        <v>21</v>
      </c>
    </row>
    <row r="326" spans="1:15" ht="81" customHeight="1" x14ac:dyDescent="0.25">
      <c r="A326" s="18" t="s">
        <v>978</v>
      </c>
      <c r="B326" s="11" t="s">
        <v>17</v>
      </c>
      <c r="C326" s="18" t="s">
        <v>978</v>
      </c>
      <c r="D326" s="18">
        <v>200012025</v>
      </c>
      <c r="E326" s="44" t="s">
        <v>979</v>
      </c>
      <c r="F326" s="58">
        <v>84302150</v>
      </c>
      <c r="G326" s="63" t="s">
        <v>2396</v>
      </c>
      <c r="H326" s="40" t="s">
        <v>19</v>
      </c>
      <c r="I326" s="43">
        <v>45699</v>
      </c>
      <c r="J326" s="43">
        <v>45701</v>
      </c>
      <c r="K326" s="43">
        <v>46003</v>
      </c>
      <c r="L326" s="42" t="s">
        <v>980</v>
      </c>
      <c r="M326" s="19">
        <v>1022373334</v>
      </c>
      <c r="N326" s="19">
        <v>6</v>
      </c>
      <c r="O326" s="19" t="s">
        <v>21</v>
      </c>
    </row>
    <row r="327" spans="1:15" ht="81" customHeight="1" x14ac:dyDescent="0.25">
      <c r="A327" s="18" t="s">
        <v>981</v>
      </c>
      <c r="B327" s="11" t="s">
        <v>17</v>
      </c>
      <c r="C327" s="18" t="s">
        <v>981</v>
      </c>
      <c r="D327" s="18">
        <v>200021625</v>
      </c>
      <c r="E327" s="44" t="s">
        <v>982</v>
      </c>
      <c r="F327" s="58">
        <v>28663070</v>
      </c>
      <c r="G327" s="63" t="s">
        <v>2397</v>
      </c>
      <c r="H327" s="40" t="s">
        <v>19</v>
      </c>
      <c r="I327" s="43">
        <v>45699</v>
      </c>
      <c r="J327" s="43">
        <v>45700</v>
      </c>
      <c r="K327" s="43">
        <v>45834</v>
      </c>
      <c r="L327" s="42" t="s">
        <v>983</v>
      </c>
      <c r="M327" s="19">
        <v>1081420004</v>
      </c>
      <c r="N327" s="19">
        <v>7</v>
      </c>
      <c r="O327" s="19" t="s">
        <v>21</v>
      </c>
    </row>
    <row r="328" spans="1:15" ht="81" customHeight="1" x14ac:dyDescent="0.25">
      <c r="A328" s="18" t="s">
        <v>984</v>
      </c>
      <c r="B328" s="11" t="s">
        <v>17</v>
      </c>
      <c r="C328" s="18" t="s">
        <v>984</v>
      </c>
      <c r="D328" s="18">
        <v>200019725</v>
      </c>
      <c r="E328" s="44" t="s">
        <v>985</v>
      </c>
      <c r="F328" s="58">
        <v>46249312</v>
      </c>
      <c r="G328" s="63" t="s">
        <v>2398</v>
      </c>
      <c r="H328" s="40" t="s">
        <v>19</v>
      </c>
      <c r="I328" s="43">
        <v>45701</v>
      </c>
      <c r="J328" s="43">
        <v>45709</v>
      </c>
      <c r="K328" s="43">
        <v>45950</v>
      </c>
      <c r="L328" s="42" t="s">
        <v>986</v>
      </c>
      <c r="M328" s="19">
        <v>1018470239</v>
      </c>
      <c r="N328" s="19">
        <v>5</v>
      </c>
      <c r="O328" s="19" t="s">
        <v>21</v>
      </c>
    </row>
    <row r="329" spans="1:15" ht="81" customHeight="1" x14ac:dyDescent="0.25">
      <c r="A329" s="18" t="s">
        <v>987</v>
      </c>
      <c r="B329" s="11" t="s">
        <v>17</v>
      </c>
      <c r="C329" s="18" t="s">
        <v>987</v>
      </c>
      <c r="D329" s="18">
        <v>130004125</v>
      </c>
      <c r="E329" s="44" t="s">
        <v>988</v>
      </c>
      <c r="F329" s="58">
        <v>98580000</v>
      </c>
      <c r="G329" s="63" t="s">
        <v>2399</v>
      </c>
      <c r="H329" s="40" t="s">
        <v>19</v>
      </c>
      <c r="I329" s="43">
        <v>45699</v>
      </c>
      <c r="J329" s="43">
        <v>45701</v>
      </c>
      <c r="K329" s="43">
        <v>46022</v>
      </c>
      <c r="L329" s="42" t="s">
        <v>989</v>
      </c>
      <c r="M329" s="19">
        <v>1110480575</v>
      </c>
      <c r="N329" s="19">
        <v>1</v>
      </c>
      <c r="O329" s="19" t="s">
        <v>21</v>
      </c>
    </row>
    <row r="330" spans="1:15" ht="81" customHeight="1" x14ac:dyDescent="0.25">
      <c r="A330" s="18" t="s">
        <v>990</v>
      </c>
      <c r="B330" s="11" t="s">
        <v>17</v>
      </c>
      <c r="C330" s="18" t="s">
        <v>990</v>
      </c>
      <c r="D330" s="18">
        <v>400010325</v>
      </c>
      <c r="E330" s="44" t="s">
        <v>991</v>
      </c>
      <c r="F330" s="58">
        <v>88236250</v>
      </c>
      <c r="G330" s="63" t="s">
        <v>2400</v>
      </c>
      <c r="H330" s="40" t="s">
        <v>19</v>
      </c>
      <c r="I330" s="43">
        <v>45699</v>
      </c>
      <c r="J330" s="43">
        <v>45700</v>
      </c>
      <c r="K330" s="43">
        <v>46018</v>
      </c>
      <c r="L330" s="42" t="s">
        <v>992</v>
      </c>
      <c r="M330" s="19">
        <v>1065582345</v>
      </c>
      <c r="N330" s="19">
        <v>1</v>
      </c>
      <c r="O330" s="19" t="s">
        <v>21</v>
      </c>
    </row>
    <row r="331" spans="1:15" ht="81" customHeight="1" x14ac:dyDescent="0.25">
      <c r="A331" s="18" t="s">
        <v>993</v>
      </c>
      <c r="B331" s="11" t="s">
        <v>17</v>
      </c>
      <c r="C331" s="18" t="s">
        <v>993</v>
      </c>
      <c r="D331" s="18">
        <v>200020525</v>
      </c>
      <c r="E331" s="44" t="s">
        <v>994</v>
      </c>
      <c r="F331" s="58">
        <v>21072555</v>
      </c>
      <c r="G331" s="63" t="s">
        <v>2401</v>
      </c>
      <c r="H331" s="40" t="s">
        <v>19</v>
      </c>
      <c r="I331" s="43">
        <v>45699</v>
      </c>
      <c r="J331" s="43">
        <v>45700</v>
      </c>
      <c r="K331" s="43">
        <v>45834</v>
      </c>
      <c r="L331" s="42" t="s">
        <v>995</v>
      </c>
      <c r="M331" s="19">
        <v>1018481581</v>
      </c>
      <c r="N331" s="19">
        <v>7</v>
      </c>
      <c r="O331" s="19" t="s">
        <v>21</v>
      </c>
    </row>
    <row r="332" spans="1:15" ht="81" customHeight="1" x14ac:dyDescent="0.25">
      <c r="A332" s="18" t="s">
        <v>996</v>
      </c>
      <c r="B332" s="11" t="s">
        <v>17</v>
      </c>
      <c r="C332" s="18" t="s">
        <v>996</v>
      </c>
      <c r="D332" s="18">
        <v>200018025</v>
      </c>
      <c r="E332" s="44" t="s">
        <v>997</v>
      </c>
      <c r="F332" s="58">
        <v>86411433</v>
      </c>
      <c r="G332" s="63" t="s">
        <v>2402</v>
      </c>
      <c r="H332" s="40" t="s">
        <v>19</v>
      </c>
      <c r="I332" s="43">
        <v>45699</v>
      </c>
      <c r="J332" s="43">
        <v>45700</v>
      </c>
      <c r="K332" s="43">
        <v>46022</v>
      </c>
      <c r="L332" s="42" t="s">
        <v>998</v>
      </c>
      <c r="M332" s="19">
        <v>1085268077</v>
      </c>
      <c r="N332" s="19">
        <v>8</v>
      </c>
      <c r="O332" s="19" t="s">
        <v>21</v>
      </c>
    </row>
    <row r="333" spans="1:15" ht="81" customHeight="1" x14ac:dyDescent="0.25">
      <c r="A333" s="18" t="s">
        <v>999</v>
      </c>
      <c r="B333" s="11" t="s">
        <v>17</v>
      </c>
      <c r="C333" s="18" t="s">
        <v>999</v>
      </c>
      <c r="D333" s="18">
        <v>400013325</v>
      </c>
      <c r="E333" s="44" t="s">
        <v>1000</v>
      </c>
      <c r="F333" s="58">
        <v>84302150</v>
      </c>
      <c r="G333" s="63" t="s">
        <v>2364</v>
      </c>
      <c r="H333" s="40" t="s">
        <v>19</v>
      </c>
      <c r="I333" s="43">
        <v>45700</v>
      </c>
      <c r="J333" s="43">
        <v>45706</v>
      </c>
      <c r="K333" s="43">
        <v>46008</v>
      </c>
      <c r="L333" s="42" t="s">
        <v>1001</v>
      </c>
      <c r="M333" s="19">
        <v>80469182</v>
      </c>
      <c r="N333" s="19">
        <v>7</v>
      </c>
      <c r="O333" s="19" t="s">
        <v>21</v>
      </c>
    </row>
    <row r="334" spans="1:15" ht="81" customHeight="1" x14ac:dyDescent="0.25">
      <c r="A334" s="18" t="s">
        <v>1002</v>
      </c>
      <c r="B334" s="11" t="s">
        <v>17</v>
      </c>
      <c r="C334" s="18" t="s">
        <v>1002</v>
      </c>
      <c r="D334" s="18">
        <v>400018325</v>
      </c>
      <c r="E334" s="44" t="s">
        <v>1003</v>
      </c>
      <c r="F334" s="58">
        <v>110626797</v>
      </c>
      <c r="G334" s="63" t="s">
        <v>2403</v>
      </c>
      <c r="H334" s="40" t="s">
        <v>19</v>
      </c>
      <c r="I334" s="43">
        <v>45700</v>
      </c>
      <c r="J334" s="43">
        <v>45702</v>
      </c>
      <c r="K334" s="43">
        <v>46022</v>
      </c>
      <c r="L334" s="42" t="s">
        <v>1004</v>
      </c>
      <c r="M334" s="19">
        <v>80387746</v>
      </c>
      <c r="N334" s="19">
        <v>8</v>
      </c>
      <c r="O334" s="19" t="s">
        <v>21</v>
      </c>
    </row>
    <row r="335" spans="1:15" ht="81" customHeight="1" x14ac:dyDescent="0.25">
      <c r="A335" s="18" t="s">
        <v>1005</v>
      </c>
      <c r="B335" s="11" t="s">
        <v>17</v>
      </c>
      <c r="C335" s="18" t="s">
        <v>1005</v>
      </c>
      <c r="D335" s="18">
        <v>200022325</v>
      </c>
      <c r="E335" s="44" t="s">
        <v>1006</v>
      </c>
      <c r="F335" s="58">
        <v>37935968</v>
      </c>
      <c r="G335" s="63" t="s">
        <v>2404</v>
      </c>
      <c r="H335" s="40" t="s">
        <v>19</v>
      </c>
      <c r="I335" s="43">
        <v>45699</v>
      </c>
      <c r="J335" s="43">
        <v>45700</v>
      </c>
      <c r="K335" s="43">
        <v>45834</v>
      </c>
      <c r="L335" s="42" t="s">
        <v>1007</v>
      </c>
      <c r="M335" s="19">
        <v>1061710987</v>
      </c>
      <c r="N335" s="19">
        <v>3</v>
      </c>
      <c r="O335" s="19" t="s">
        <v>21</v>
      </c>
    </row>
    <row r="336" spans="1:15" ht="81" customHeight="1" x14ac:dyDescent="0.25">
      <c r="A336" s="18" t="s">
        <v>1008</v>
      </c>
      <c r="B336" s="11" t="s">
        <v>17</v>
      </c>
      <c r="C336" s="18" t="s">
        <v>1008</v>
      </c>
      <c r="D336" s="18">
        <v>500017125</v>
      </c>
      <c r="E336" s="44" t="s">
        <v>1009</v>
      </c>
      <c r="F336" s="58">
        <v>58483333</v>
      </c>
      <c r="G336" s="63" t="s">
        <v>2405</v>
      </c>
      <c r="H336" s="40" t="s">
        <v>19</v>
      </c>
      <c r="I336" s="43">
        <v>45700</v>
      </c>
      <c r="J336" s="43">
        <v>45702</v>
      </c>
      <c r="K336" s="43">
        <v>46022</v>
      </c>
      <c r="L336" s="42" t="s">
        <v>1010</v>
      </c>
      <c r="M336" s="19">
        <v>1032458656</v>
      </c>
      <c r="N336" s="19">
        <v>5</v>
      </c>
      <c r="O336" s="19" t="s">
        <v>21</v>
      </c>
    </row>
    <row r="337" spans="1:15" ht="81" customHeight="1" x14ac:dyDescent="0.25">
      <c r="A337" s="18" t="s">
        <v>1011</v>
      </c>
      <c r="B337" s="11" t="s">
        <v>17</v>
      </c>
      <c r="C337" s="18" t="s">
        <v>1011</v>
      </c>
      <c r="D337" s="18">
        <v>130004725</v>
      </c>
      <c r="E337" s="44" t="s">
        <v>1012</v>
      </c>
      <c r="F337" s="58">
        <v>108493334</v>
      </c>
      <c r="G337" s="63" t="s">
        <v>2406</v>
      </c>
      <c r="H337" s="40" t="s">
        <v>19</v>
      </c>
      <c r="I337" s="43">
        <v>45700</v>
      </c>
      <c r="J337" s="43">
        <v>45702</v>
      </c>
      <c r="K337" s="43">
        <v>46022</v>
      </c>
      <c r="L337" s="42" t="s">
        <v>1013</v>
      </c>
      <c r="M337" s="19">
        <v>80007765</v>
      </c>
      <c r="N337" s="19">
        <v>9</v>
      </c>
      <c r="O337" s="19" t="s">
        <v>21</v>
      </c>
    </row>
    <row r="338" spans="1:15" ht="81" customHeight="1" x14ac:dyDescent="0.25">
      <c r="A338" s="18" t="s">
        <v>1014</v>
      </c>
      <c r="B338" s="11" t="s">
        <v>17</v>
      </c>
      <c r="C338" s="18" t="s">
        <v>1014</v>
      </c>
      <c r="D338" s="18">
        <v>200003025</v>
      </c>
      <c r="E338" s="44" t="s">
        <v>1015</v>
      </c>
      <c r="F338" s="58">
        <v>63695710</v>
      </c>
      <c r="G338" s="63" t="s">
        <v>2407</v>
      </c>
      <c r="H338" s="40" t="s">
        <v>19</v>
      </c>
      <c r="I338" s="43">
        <v>45699</v>
      </c>
      <c r="J338" s="43">
        <v>45701</v>
      </c>
      <c r="K338" s="43">
        <v>46003</v>
      </c>
      <c r="L338" s="42" t="s">
        <v>1016</v>
      </c>
      <c r="M338" s="19">
        <v>63548484</v>
      </c>
      <c r="N338" s="19">
        <v>3</v>
      </c>
      <c r="O338" s="19" t="s">
        <v>21</v>
      </c>
    </row>
    <row r="339" spans="1:15" ht="81" customHeight="1" x14ac:dyDescent="0.25">
      <c r="A339" s="18" t="s">
        <v>1017</v>
      </c>
      <c r="B339" s="11" t="s">
        <v>17</v>
      </c>
      <c r="C339" s="18" t="s">
        <v>1017</v>
      </c>
      <c r="D339" s="18">
        <v>100002025</v>
      </c>
      <c r="E339" s="44" t="s">
        <v>1018</v>
      </c>
      <c r="F339" s="58">
        <v>48081600</v>
      </c>
      <c r="G339" s="63" t="s">
        <v>2408</v>
      </c>
      <c r="H339" s="40" t="s">
        <v>19</v>
      </c>
      <c r="I339" s="43">
        <v>45699</v>
      </c>
      <c r="J339" s="43">
        <v>45701</v>
      </c>
      <c r="K339" s="43">
        <v>46022</v>
      </c>
      <c r="L339" s="42" t="s">
        <v>1019</v>
      </c>
      <c r="M339" s="19">
        <v>80130117</v>
      </c>
      <c r="N339" s="19">
        <v>1</v>
      </c>
      <c r="O339" s="19" t="s">
        <v>21</v>
      </c>
    </row>
    <row r="340" spans="1:15" ht="81" customHeight="1" x14ac:dyDescent="0.25">
      <c r="A340" s="18" t="s">
        <v>1020</v>
      </c>
      <c r="B340" s="11" t="s">
        <v>17</v>
      </c>
      <c r="C340" s="18" t="s">
        <v>1020</v>
      </c>
      <c r="D340" s="18">
        <v>130006525</v>
      </c>
      <c r="E340" s="44" t="s">
        <v>1021</v>
      </c>
      <c r="F340" s="58">
        <v>84000000</v>
      </c>
      <c r="G340" s="63" t="s">
        <v>2409</v>
      </c>
      <c r="H340" s="40" t="s">
        <v>19</v>
      </c>
      <c r="I340" s="43">
        <v>45700</v>
      </c>
      <c r="J340" s="43">
        <v>45702</v>
      </c>
      <c r="K340" s="43">
        <v>46022</v>
      </c>
      <c r="L340" s="42" t="s">
        <v>1022</v>
      </c>
      <c r="M340" s="19">
        <v>1032447449</v>
      </c>
      <c r="N340" s="19">
        <v>1</v>
      </c>
      <c r="O340" s="19" t="s">
        <v>21</v>
      </c>
    </row>
    <row r="341" spans="1:15" ht="81" customHeight="1" x14ac:dyDescent="0.25">
      <c r="A341" s="18" t="s">
        <v>1023</v>
      </c>
      <c r="B341" s="11" t="s">
        <v>17</v>
      </c>
      <c r="C341" s="18" t="s">
        <v>1023</v>
      </c>
      <c r="D341" s="18">
        <v>130005125</v>
      </c>
      <c r="E341" s="44" t="s">
        <v>1024</v>
      </c>
      <c r="F341" s="58">
        <v>120750000</v>
      </c>
      <c r="G341" s="63" t="s">
        <v>2410</v>
      </c>
      <c r="H341" s="40" t="s">
        <v>19</v>
      </c>
      <c r="I341" s="43">
        <v>45701</v>
      </c>
      <c r="J341" s="43">
        <v>45706</v>
      </c>
      <c r="K341" s="43">
        <v>46022</v>
      </c>
      <c r="L341" s="42" t="s">
        <v>1025</v>
      </c>
      <c r="M341" s="19">
        <v>79169336</v>
      </c>
      <c r="N341" s="19">
        <v>3</v>
      </c>
      <c r="O341" s="19" t="s">
        <v>21</v>
      </c>
    </row>
    <row r="342" spans="1:15" ht="81" customHeight="1" x14ac:dyDescent="0.25">
      <c r="A342" s="18" t="s">
        <v>1026</v>
      </c>
      <c r="B342" s="11" t="s">
        <v>17</v>
      </c>
      <c r="C342" s="18" t="s">
        <v>1026</v>
      </c>
      <c r="D342" s="18">
        <v>400018525</v>
      </c>
      <c r="E342" s="44" t="s">
        <v>1027</v>
      </c>
      <c r="F342" s="58">
        <v>95986000</v>
      </c>
      <c r="G342" s="63" t="s">
        <v>2411</v>
      </c>
      <c r="H342" s="40" t="s">
        <v>19</v>
      </c>
      <c r="I342" s="43">
        <v>45700</v>
      </c>
      <c r="J342" s="43">
        <v>45702</v>
      </c>
      <c r="K342" s="43">
        <v>46022</v>
      </c>
      <c r="L342" s="42" t="s">
        <v>1028</v>
      </c>
      <c r="M342" s="19">
        <v>46381570</v>
      </c>
      <c r="N342" s="19">
        <v>8</v>
      </c>
      <c r="O342" s="19" t="s">
        <v>21</v>
      </c>
    </row>
    <row r="343" spans="1:15" ht="81" customHeight="1" x14ac:dyDescent="0.25">
      <c r="A343" s="18" t="s">
        <v>1029</v>
      </c>
      <c r="B343" s="11" t="s">
        <v>17</v>
      </c>
      <c r="C343" s="18" t="s">
        <v>1029</v>
      </c>
      <c r="D343" s="18">
        <v>300008025</v>
      </c>
      <c r="E343" s="44" t="s">
        <v>1030</v>
      </c>
      <c r="F343" s="58">
        <v>118419867</v>
      </c>
      <c r="G343" s="63" t="s">
        <v>2412</v>
      </c>
      <c r="H343" s="40" t="s">
        <v>19</v>
      </c>
      <c r="I343" s="43">
        <v>45701</v>
      </c>
      <c r="J343" s="43">
        <v>45702</v>
      </c>
      <c r="K343" s="43">
        <v>46018</v>
      </c>
      <c r="L343" s="42" t="s">
        <v>1031</v>
      </c>
      <c r="M343" s="19">
        <v>52710952</v>
      </c>
      <c r="N343" s="19">
        <v>2</v>
      </c>
      <c r="O343" s="19" t="s">
        <v>21</v>
      </c>
    </row>
    <row r="344" spans="1:15" ht="81" customHeight="1" x14ac:dyDescent="0.25">
      <c r="A344" s="18" t="s">
        <v>1032</v>
      </c>
      <c r="B344" s="11" t="s">
        <v>17</v>
      </c>
      <c r="C344" s="18" t="s">
        <v>1032</v>
      </c>
      <c r="D344" s="18">
        <v>130004225</v>
      </c>
      <c r="E344" s="44" t="s">
        <v>1033</v>
      </c>
      <c r="F344" s="58">
        <v>97960000</v>
      </c>
      <c r="G344" s="63" t="s">
        <v>2413</v>
      </c>
      <c r="H344" s="40" t="s">
        <v>19</v>
      </c>
      <c r="I344" s="43">
        <v>45700</v>
      </c>
      <c r="J344" s="43">
        <v>45702</v>
      </c>
      <c r="K344" s="43">
        <v>46022</v>
      </c>
      <c r="L344" s="42" t="s">
        <v>1034</v>
      </c>
      <c r="M344" s="19">
        <v>28205912</v>
      </c>
      <c r="N344" s="19">
        <v>5</v>
      </c>
      <c r="O344" s="19" t="s">
        <v>21</v>
      </c>
    </row>
    <row r="345" spans="1:15" ht="81" customHeight="1" x14ac:dyDescent="0.25">
      <c r="A345" s="18" t="s">
        <v>1035</v>
      </c>
      <c r="B345" s="11" t="s">
        <v>17</v>
      </c>
      <c r="C345" s="18" t="s">
        <v>1035</v>
      </c>
      <c r="D345" s="18">
        <v>200011925</v>
      </c>
      <c r="E345" s="44" t="s">
        <v>1036</v>
      </c>
      <c r="F345" s="58">
        <v>84302150</v>
      </c>
      <c r="G345" s="63" t="s">
        <v>2414</v>
      </c>
      <c r="H345" s="40" t="s">
        <v>19</v>
      </c>
      <c r="I345" s="43">
        <v>45700</v>
      </c>
      <c r="J345" s="43">
        <v>45701</v>
      </c>
      <c r="K345" s="43">
        <v>46003</v>
      </c>
      <c r="L345" s="42" t="s">
        <v>1037</v>
      </c>
      <c r="M345" s="19">
        <v>30239440</v>
      </c>
      <c r="N345" s="19">
        <v>4</v>
      </c>
      <c r="O345" s="19" t="s">
        <v>21</v>
      </c>
    </row>
    <row r="346" spans="1:15" ht="81" customHeight="1" x14ac:dyDescent="0.25">
      <c r="A346" s="18" t="s">
        <v>1038</v>
      </c>
      <c r="B346" s="11" t="s">
        <v>17</v>
      </c>
      <c r="C346" s="18" t="s">
        <v>1038</v>
      </c>
      <c r="D346" s="18">
        <v>200010725</v>
      </c>
      <c r="E346" s="44" t="s">
        <v>1039</v>
      </c>
      <c r="F346" s="58">
        <v>111034534</v>
      </c>
      <c r="G346" s="63" t="s">
        <v>2415</v>
      </c>
      <c r="H346" s="40" t="s">
        <v>19</v>
      </c>
      <c r="I346" s="43">
        <v>45700</v>
      </c>
      <c r="J346" s="43">
        <v>45702</v>
      </c>
      <c r="K346" s="43">
        <v>46022</v>
      </c>
      <c r="L346" s="42" t="s">
        <v>1040</v>
      </c>
      <c r="M346" s="19">
        <v>51990020</v>
      </c>
      <c r="N346" s="19">
        <v>1</v>
      </c>
      <c r="O346" s="19" t="s">
        <v>21</v>
      </c>
    </row>
    <row r="347" spans="1:15" ht="81" customHeight="1" x14ac:dyDescent="0.25">
      <c r="A347" s="18" t="s">
        <v>1041</v>
      </c>
      <c r="B347" s="11" t="s">
        <v>17</v>
      </c>
      <c r="C347" s="18" t="s">
        <v>1041</v>
      </c>
      <c r="D347" s="18">
        <v>400014125</v>
      </c>
      <c r="E347" s="44" t="s">
        <v>1042</v>
      </c>
      <c r="F347" s="58">
        <v>157500000</v>
      </c>
      <c r="G347" s="63" t="s">
        <v>2416</v>
      </c>
      <c r="H347" s="40" t="s">
        <v>19</v>
      </c>
      <c r="I347" s="43">
        <v>45700</v>
      </c>
      <c r="J347" s="43">
        <v>45701</v>
      </c>
      <c r="K347" s="43">
        <v>46018</v>
      </c>
      <c r="L347" s="42" t="s">
        <v>1043</v>
      </c>
      <c r="M347" s="19">
        <v>1069305985</v>
      </c>
      <c r="N347" s="19">
        <v>1</v>
      </c>
      <c r="O347" s="19" t="s">
        <v>21</v>
      </c>
    </row>
    <row r="348" spans="1:15" ht="81" customHeight="1" x14ac:dyDescent="0.25">
      <c r="A348" s="18" t="s">
        <v>1044</v>
      </c>
      <c r="B348" s="11" t="s">
        <v>17</v>
      </c>
      <c r="C348" s="18" t="s">
        <v>1044</v>
      </c>
      <c r="D348" s="18">
        <v>200025225</v>
      </c>
      <c r="E348" s="44" t="s">
        <v>1045</v>
      </c>
      <c r="F348" s="58">
        <v>85869668</v>
      </c>
      <c r="G348" s="63" t="s">
        <v>2417</v>
      </c>
      <c r="H348" s="40" t="s">
        <v>19</v>
      </c>
      <c r="I348" s="43">
        <v>45700</v>
      </c>
      <c r="J348" s="43">
        <v>45702</v>
      </c>
      <c r="K348" s="43">
        <v>46022</v>
      </c>
      <c r="L348" s="42" t="s">
        <v>1046</v>
      </c>
      <c r="M348" s="19">
        <v>1117506088</v>
      </c>
      <c r="N348" s="19">
        <v>6</v>
      </c>
      <c r="O348" s="19" t="s">
        <v>21</v>
      </c>
    </row>
    <row r="349" spans="1:15" ht="81" customHeight="1" x14ac:dyDescent="0.25">
      <c r="A349" s="18" t="s">
        <v>1047</v>
      </c>
      <c r="B349" s="11" t="s">
        <v>17</v>
      </c>
      <c r="C349" s="18" t="s">
        <v>1047</v>
      </c>
      <c r="D349" s="18">
        <v>400011025</v>
      </c>
      <c r="E349" s="44" t="s">
        <v>1048</v>
      </c>
      <c r="F349" s="58">
        <v>191627230</v>
      </c>
      <c r="G349" s="63" t="s">
        <v>2418</v>
      </c>
      <c r="H349" s="40" t="s">
        <v>19</v>
      </c>
      <c r="I349" s="43">
        <v>45700</v>
      </c>
      <c r="J349" s="43">
        <v>45702</v>
      </c>
      <c r="K349" s="43">
        <v>46022</v>
      </c>
      <c r="L349" s="42" t="s">
        <v>1049</v>
      </c>
      <c r="M349" s="19">
        <v>91235347</v>
      </c>
      <c r="N349" s="19">
        <v>0</v>
      </c>
      <c r="O349" s="19" t="s">
        <v>21</v>
      </c>
    </row>
    <row r="350" spans="1:15" ht="81" customHeight="1" x14ac:dyDescent="0.25">
      <c r="A350" s="18" t="s">
        <v>1050</v>
      </c>
      <c r="B350" s="11" t="s">
        <v>17</v>
      </c>
      <c r="C350" s="18" t="s">
        <v>1050</v>
      </c>
      <c r="D350" s="18">
        <v>400002425</v>
      </c>
      <c r="E350" s="44" t="s">
        <v>1051</v>
      </c>
      <c r="F350" s="58">
        <v>99192347</v>
      </c>
      <c r="G350" s="63" t="s">
        <v>2419</v>
      </c>
      <c r="H350" s="40" t="s">
        <v>19</v>
      </c>
      <c r="I350" s="43">
        <v>45700</v>
      </c>
      <c r="J350" s="43">
        <v>45691</v>
      </c>
      <c r="K350" s="43">
        <v>46020</v>
      </c>
      <c r="L350" s="42" t="s">
        <v>1052</v>
      </c>
      <c r="M350" s="19">
        <v>32108400</v>
      </c>
      <c r="N350" s="19">
        <v>5</v>
      </c>
      <c r="O350" s="19" t="s">
        <v>21</v>
      </c>
    </row>
    <row r="351" spans="1:15" ht="81" customHeight="1" x14ac:dyDescent="0.25">
      <c r="A351" s="18" t="s">
        <v>1053</v>
      </c>
      <c r="B351" s="11" t="s">
        <v>17</v>
      </c>
      <c r="C351" s="18" t="s">
        <v>1053</v>
      </c>
      <c r="D351" s="18">
        <v>400019625</v>
      </c>
      <c r="E351" s="44" t="s">
        <v>1054</v>
      </c>
      <c r="F351" s="58">
        <v>119581170</v>
      </c>
      <c r="G351" s="63" t="s">
        <v>2420</v>
      </c>
      <c r="H351" s="40" t="s">
        <v>19</v>
      </c>
      <c r="I351" s="43">
        <v>45700</v>
      </c>
      <c r="J351" s="43">
        <v>45702</v>
      </c>
      <c r="K351" s="43">
        <v>46021</v>
      </c>
      <c r="L351" s="42" t="s">
        <v>1055</v>
      </c>
      <c r="M351" s="19">
        <v>1013556662</v>
      </c>
      <c r="N351" s="19">
        <v>0</v>
      </c>
      <c r="O351" s="19" t="s">
        <v>21</v>
      </c>
    </row>
    <row r="352" spans="1:15" ht="81" customHeight="1" x14ac:dyDescent="0.25">
      <c r="A352" s="18" t="s">
        <v>1056</v>
      </c>
      <c r="B352" s="11" t="s">
        <v>17</v>
      </c>
      <c r="C352" s="18" t="s">
        <v>1056</v>
      </c>
      <c r="D352" s="18">
        <v>100001225</v>
      </c>
      <c r="E352" s="44" t="s">
        <v>1057</v>
      </c>
      <c r="F352" s="58">
        <v>67626667</v>
      </c>
      <c r="G352" s="63" t="s">
        <v>2421</v>
      </c>
      <c r="H352" s="40" t="s">
        <v>19</v>
      </c>
      <c r="I352" s="43">
        <v>45700</v>
      </c>
      <c r="J352" s="43">
        <v>45701</v>
      </c>
      <c r="K352" s="43">
        <v>46022</v>
      </c>
      <c r="L352" s="42" t="s">
        <v>1058</v>
      </c>
      <c r="M352" s="19">
        <v>1032485670</v>
      </c>
      <c r="N352" s="19">
        <v>3</v>
      </c>
      <c r="O352" s="19" t="s">
        <v>21</v>
      </c>
    </row>
    <row r="353" spans="1:15" ht="81" customHeight="1" x14ac:dyDescent="0.25">
      <c r="A353" s="18" t="s">
        <v>1059</v>
      </c>
      <c r="B353" s="11" t="s">
        <v>17</v>
      </c>
      <c r="C353" s="18" t="s">
        <v>1059</v>
      </c>
      <c r="D353" s="18">
        <v>400014225</v>
      </c>
      <c r="E353" s="44" t="s">
        <v>1060</v>
      </c>
      <c r="F353" s="58">
        <v>105078117</v>
      </c>
      <c r="G353" s="63" t="s">
        <v>1061</v>
      </c>
      <c r="H353" s="40" t="s">
        <v>19</v>
      </c>
      <c r="I353" s="43">
        <v>45700</v>
      </c>
      <c r="J353" s="43">
        <v>45701</v>
      </c>
      <c r="K353" s="43">
        <v>46007</v>
      </c>
      <c r="L353" s="42" t="s">
        <v>1062</v>
      </c>
      <c r="M353" s="19">
        <v>53133446</v>
      </c>
      <c r="N353" s="19">
        <v>5</v>
      </c>
      <c r="O353" s="19" t="s">
        <v>21</v>
      </c>
    </row>
    <row r="354" spans="1:15" ht="81" customHeight="1" x14ac:dyDescent="0.25">
      <c r="A354" s="18" t="s">
        <v>1063</v>
      </c>
      <c r="B354" s="11" t="s">
        <v>17</v>
      </c>
      <c r="C354" s="18" t="s">
        <v>1063</v>
      </c>
      <c r="D354" s="18">
        <v>200018425</v>
      </c>
      <c r="E354" s="44" t="s">
        <v>1064</v>
      </c>
      <c r="F354" s="58">
        <v>38862087</v>
      </c>
      <c r="G354" s="63" t="s">
        <v>2422</v>
      </c>
      <c r="H354" s="40" t="s">
        <v>19</v>
      </c>
      <c r="I354" s="43">
        <v>45700</v>
      </c>
      <c r="J354" s="43">
        <v>45702</v>
      </c>
      <c r="K354" s="43">
        <v>46022</v>
      </c>
      <c r="L354" s="42" t="s">
        <v>1065</v>
      </c>
      <c r="M354" s="19">
        <v>1020802879</v>
      </c>
      <c r="N354" s="19">
        <v>2</v>
      </c>
      <c r="O354" s="19" t="s">
        <v>21</v>
      </c>
    </row>
    <row r="355" spans="1:15" ht="81" customHeight="1" x14ac:dyDescent="0.25">
      <c r="A355" s="18" t="s">
        <v>1066</v>
      </c>
      <c r="B355" s="11" t="s">
        <v>17</v>
      </c>
      <c r="C355" s="18" t="s">
        <v>1066</v>
      </c>
      <c r="D355" s="18">
        <v>400018825</v>
      </c>
      <c r="E355" s="44" t="s">
        <v>1067</v>
      </c>
      <c r="F355" s="58">
        <v>108199250</v>
      </c>
      <c r="G355" s="63" t="s">
        <v>2423</v>
      </c>
      <c r="H355" s="40" t="s">
        <v>19</v>
      </c>
      <c r="I355" s="43">
        <v>45705</v>
      </c>
      <c r="J355" s="43">
        <v>45707</v>
      </c>
      <c r="K355" s="43">
        <v>46022</v>
      </c>
      <c r="L355" s="42" t="s">
        <v>1068</v>
      </c>
      <c r="M355" s="19">
        <v>30405312</v>
      </c>
      <c r="N355" s="19">
        <v>1</v>
      </c>
      <c r="O355" s="19" t="s">
        <v>21</v>
      </c>
    </row>
    <row r="356" spans="1:15" ht="81" customHeight="1" x14ac:dyDescent="0.25">
      <c r="A356" s="18" t="s">
        <v>1069</v>
      </c>
      <c r="B356" s="11" t="s">
        <v>17</v>
      </c>
      <c r="C356" s="18" t="s">
        <v>1069</v>
      </c>
      <c r="D356" s="18">
        <v>400006225</v>
      </c>
      <c r="E356" s="44" t="s">
        <v>1070</v>
      </c>
      <c r="F356" s="58">
        <v>89079272</v>
      </c>
      <c r="G356" s="63" t="s">
        <v>2424</v>
      </c>
      <c r="H356" s="40" t="s">
        <v>19</v>
      </c>
      <c r="I356" s="43">
        <v>45700</v>
      </c>
      <c r="J356" s="43">
        <v>45701</v>
      </c>
      <c r="K356" s="43">
        <v>46022</v>
      </c>
      <c r="L356" s="42" t="s">
        <v>1071</v>
      </c>
      <c r="M356" s="19">
        <v>1026282650</v>
      </c>
      <c r="N356" s="19">
        <v>2</v>
      </c>
      <c r="O356" s="19" t="s">
        <v>21</v>
      </c>
    </row>
    <row r="357" spans="1:15" ht="81" customHeight="1" x14ac:dyDescent="0.25">
      <c r="A357" s="18" t="s">
        <v>1072</v>
      </c>
      <c r="B357" s="11" t="s">
        <v>17</v>
      </c>
      <c r="C357" s="18" t="s">
        <v>1072</v>
      </c>
      <c r="D357" s="18">
        <v>200006825</v>
      </c>
      <c r="E357" s="44" t="s">
        <v>1073</v>
      </c>
      <c r="F357" s="58">
        <v>84302150</v>
      </c>
      <c r="G357" s="63" t="s">
        <v>2425</v>
      </c>
      <c r="H357" s="40" t="s">
        <v>19</v>
      </c>
      <c r="I357" s="43">
        <v>45700</v>
      </c>
      <c r="J357" s="43">
        <v>45701</v>
      </c>
      <c r="K357" s="43">
        <v>46003</v>
      </c>
      <c r="L357" s="42" t="s">
        <v>1074</v>
      </c>
      <c r="M357" s="19">
        <v>80058809</v>
      </c>
      <c r="N357" s="19">
        <v>2</v>
      </c>
      <c r="O357" s="19" t="s">
        <v>21</v>
      </c>
    </row>
    <row r="358" spans="1:15" ht="81" customHeight="1" x14ac:dyDescent="0.25">
      <c r="A358" s="18" t="s">
        <v>1075</v>
      </c>
      <c r="B358" s="11" t="s">
        <v>17</v>
      </c>
      <c r="C358" s="18" t="s">
        <v>1075</v>
      </c>
      <c r="D358" s="18">
        <v>130001325</v>
      </c>
      <c r="E358" s="44" t="s">
        <v>1076</v>
      </c>
      <c r="F358" s="58">
        <v>68820000</v>
      </c>
      <c r="G358" s="63" t="s">
        <v>2426</v>
      </c>
      <c r="H358" s="40" t="s">
        <v>19</v>
      </c>
      <c r="I358" s="43">
        <v>45701</v>
      </c>
      <c r="J358" s="43">
        <v>45705</v>
      </c>
      <c r="K358" s="43">
        <v>45986</v>
      </c>
      <c r="L358" s="42" t="s">
        <v>1077</v>
      </c>
      <c r="M358" s="19">
        <v>80210961</v>
      </c>
      <c r="N358" s="19">
        <v>5</v>
      </c>
      <c r="O358" s="19" t="s">
        <v>21</v>
      </c>
    </row>
    <row r="359" spans="1:15" ht="81" customHeight="1" x14ac:dyDescent="0.25">
      <c r="A359" s="18" t="s">
        <v>1078</v>
      </c>
      <c r="B359" s="11" t="s">
        <v>17</v>
      </c>
      <c r="C359" s="18" t="s">
        <v>1078</v>
      </c>
      <c r="D359" s="18">
        <v>100000625</v>
      </c>
      <c r="E359" s="44" t="s">
        <v>1079</v>
      </c>
      <c r="F359" s="58">
        <v>76080000</v>
      </c>
      <c r="G359" s="63" t="s">
        <v>2427</v>
      </c>
      <c r="H359" s="40" t="s">
        <v>19</v>
      </c>
      <c r="I359" s="43">
        <v>45701</v>
      </c>
      <c r="J359" s="43">
        <v>45705</v>
      </c>
      <c r="K359" s="43">
        <v>46022</v>
      </c>
      <c r="L359" s="42" t="s">
        <v>1080</v>
      </c>
      <c r="M359" s="19">
        <v>1018428478</v>
      </c>
      <c r="N359" s="19">
        <v>1</v>
      </c>
      <c r="O359" s="19" t="s">
        <v>21</v>
      </c>
    </row>
    <row r="360" spans="1:15" ht="81" customHeight="1" x14ac:dyDescent="0.25">
      <c r="A360" s="18" t="s">
        <v>1081</v>
      </c>
      <c r="B360" s="11" t="s">
        <v>17</v>
      </c>
      <c r="C360" s="18" t="s">
        <v>1081</v>
      </c>
      <c r="D360" s="18">
        <v>400017825</v>
      </c>
      <c r="E360" s="44" t="s">
        <v>1082</v>
      </c>
      <c r="F360" s="58">
        <v>97701966</v>
      </c>
      <c r="G360" s="63" t="s">
        <v>2428</v>
      </c>
      <c r="H360" s="40" t="s">
        <v>19</v>
      </c>
      <c r="I360" s="43">
        <v>45700</v>
      </c>
      <c r="J360" s="43">
        <v>45705</v>
      </c>
      <c r="K360" s="43">
        <v>45965</v>
      </c>
      <c r="L360" s="42" t="s">
        <v>1083</v>
      </c>
      <c r="M360" s="19">
        <v>1024509106</v>
      </c>
      <c r="N360" s="19">
        <v>7</v>
      </c>
      <c r="O360" s="19" t="s">
        <v>21</v>
      </c>
    </row>
    <row r="361" spans="1:15" ht="81" customHeight="1" x14ac:dyDescent="0.25">
      <c r="A361" s="18" t="s">
        <v>1084</v>
      </c>
      <c r="B361" s="11" t="s">
        <v>17</v>
      </c>
      <c r="C361" s="18" t="s">
        <v>1084</v>
      </c>
      <c r="D361" s="18">
        <v>200012825</v>
      </c>
      <c r="E361" s="44" t="s">
        <v>1085</v>
      </c>
      <c r="F361" s="58">
        <v>63695710</v>
      </c>
      <c r="G361" s="63" t="s">
        <v>2429</v>
      </c>
      <c r="H361" s="40" t="s">
        <v>19</v>
      </c>
      <c r="I361" s="43">
        <v>45700</v>
      </c>
      <c r="J361" s="43">
        <v>45702</v>
      </c>
      <c r="K361" s="43">
        <v>46004</v>
      </c>
      <c r="L361" s="42" t="s">
        <v>1086</v>
      </c>
      <c r="M361" s="19">
        <v>1152444970</v>
      </c>
      <c r="N361" s="19">
        <v>8</v>
      </c>
      <c r="O361" s="19" t="s">
        <v>21</v>
      </c>
    </row>
    <row r="362" spans="1:15" ht="81" customHeight="1" x14ac:dyDescent="0.25">
      <c r="A362" s="18" t="s">
        <v>1087</v>
      </c>
      <c r="B362" s="11" t="s">
        <v>17</v>
      </c>
      <c r="C362" s="18" t="s">
        <v>1087</v>
      </c>
      <c r="D362" s="18">
        <v>400004625</v>
      </c>
      <c r="E362" s="44" t="s">
        <v>1088</v>
      </c>
      <c r="F362" s="58">
        <v>84302150</v>
      </c>
      <c r="G362" s="63" t="s">
        <v>2430</v>
      </c>
      <c r="H362" s="40" t="s">
        <v>19</v>
      </c>
      <c r="I362" s="43">
        <v>45703</v>
      </c>
      <c r="J362" s="43">
        <v>45706</v>
      </c>
      <c r="K362" s="43">
        <v>46008</v>
      </c>
      <c r="L362" s="42" t="s">
        <v>1089</v>
      </c>
      <c r="M362" s="19">
        <v>71373795</v>
      </c>
      <c r="N362" s="19">
        <v>5</v>
      </c>
      <c r="O362" s="19" t="s">
        <v>21</v>
      </c>
    </row>
    <row r="363" spans="1:15" ht="81" customHeight="1" x14ac:dyDescent="0.25">
      <c r="A363" s="18" t="s">
        <v>1090</v>
      </c>
      <c r="B363" s="11" t="s">
        <v>17</v>
      </c>
      <c r="C363" s="18" t="s">
        <v>1090</v>
      </c>
      <c r="D363" s="18">
        <v>300007825</v>
      </c>
      <c r="E363" s="44" t="s">
        <v>1091</v>
      </c>
      <c r="F363" s="58">
        <v>104130440</v>
      </c>
      <c r="G363" s="63" t="s">
        <v>2431</v>
      </c>
      <c r="H363" s="40" t="s">
        <v>19</v>
      </c>
      <c r="I363" s="43">
        <v>45701</v>
      </c>
      <c r="J363" s="43">
        <v>45705</v>
      </c>
      <c r="K363" s="43">
        <v>46007</v>
      </c>
      <c r="L363" s="42" t="s">
        <v>1092</v>
      </c>
      <c r="M363" s="19">
        <v>3229933</v>
      </c>
      <c r="N363" s="19">
        <v>2</v>
      </c>
      <c r="O363" s="19" t="s">
        <v>21</v>
      </c>
    </row>
    <row r="364" spans="1:15" ht="81" customHeight="1" x14ac:dyDescent="0.25">
      <c r="A364" s="18" t="s">
        <v>1093</v>
      </c>
      <c r="B364" s="11" t="s">
        <v>17</v>
      </c>
      <c r="C364" s="18" t="s">
        <v>1093</v>
      </c>
      <c r="D364" s="18">
        <v>400001225</v>
      </c>
      <c r="E364" s="44" t="s">
        <v>1094</v>
      </c>
      <c r="F364" s="58">
        <v>88236251</v>
      </c>
      <c r="G364" s="63" t="s">
        <v>2432</v>
      </c>
      <c r="H364" s="40" t="s">
        <v>19</v>
      </c>
      <c r="I364" s="43">
        <v>45700</v>
      </c>
      <c r="J364" s="43">
        <v>45702</v>
      </c>
      <c r="K364" s="43">
        <v>46019</v>
      </c>
      <c r="L364" s="42" t="s">
        <v>1095</v>
      </c>
      <c r="M364" s="19">
        <v>88270433</v>
      </c>
      <c r="N364" s="19">
        <v>3</v>
      </c>
      <c r="O364" s="19" t="s">
        <v>21</v>
      </c>
    </row>
    <row r="365" spans="1:15" ht="81" customHeight="1" x14ac:dyDescent="0.25">
      <c r="A365" s="18" t="s">
        <v>1096</v>
      </c>
      <c r="B365" s="11" t="s">
        <v>17</v>
      </c>
      <c r="C365" s="18" t="s">
        <v>1096</v>
      </c>
      <c r="D365" s="18">
        <v>120000825</v>
      </c>
      <c r="E365" s="44" t="s">
        <v>1097</v>
      </c>
      <c r="F365" s="58">
        <v>46827900</v>
      </c>
      <c r="G365" s="63" t="s">
        <v>2433</v>
      </c>
      <c r="H365" s="40" t="s">
        <v>19</v>
      </c>
      <c r="I365" s="43">
        <v>45700</v>
      </c>
      <c r="J365" s="43">
        <v>45702</v>
      </c>
      <c r="K365" s="43">
        <v>46004</v>
      </c>
      <c r="L365" s="42" t="s">
        <v>1098</v>
      </c>
      <c r="M365" s="19">
        <v>1002558410</v>
      </c>
      <c r="N365" s="19">
        <v>0</v>
      </c>
      <c r="O365" s="19" t="s">
        <v>21</v>
      </c>
    </row>
    <row r="366" spans="1:15" ht="81" customHeight="1" x14ac:dyDescent="0.25">
      <c r="A366" s="18" t="s">
        <v>1099</v>
      </c>
      <c r="B366" s="11" t="s">
        <v>17</v>
      </c>
      <c r="C366" s="18" t="s">
        <v>1099</v>
      </c>
      <c r="D366" s="18">
        <v>400018025</v>
      </c>
      <c r="E366" s="44" t="s">
        <v>1100</v>
      </c>
      <c r="F366" s="58">
        <v>99245114</v>
      </c>
      <c r="G366" s="63" t="s">
        <v>2434</v>
      </c>
      <c r="H366" s="40" t="s">
        <v>19</v>
      </c>
      <c r="I366" s="43">
        <v>45701</v>
      </c>
      <c r="J366" s="43">
        <v>45705</v>
      </c>
      <c r="K366" s="43">
        <v>46022</v>
      </c>
      <c r="L366" s="42" t="s">
        <v>1101</v>
      </c>
      <c r="M366" s="19">
        <v>80793525</v>
      </c>
      <c r="N366" s="19">
        <v>8</v>
      </c>
      <c r="O366" s="19" t="s">
        <v>21</v>
      </c>
    </row>
    <row r="367" spans="1:15" ht="81" customHeight="1" x14ac:dyDescent="0.25">
      <c r="A367" s="18" t="s">
        <v>1102</v>
      </c>
      <c r="B367" s="11" t="s">
        <v>17</v>
      </c>
      <c r="C367" s="18" t="s">
        <v>1102</v>
      </c>
      <c r="D367" s="18">
        <v>400017925</v>
      </c>
      <c r="E367" s="44" t="s">
        <v>1103</v>
      </c>
      <c r="F367" s="58">
        <v>99245114</v>
      </c>
      <c r="G367" s="63" t="s">
        <v>2434</v>
      </c>
      <c r="H367" s="40" t="s">
        <v>19</v>
      </c>
      <c r="I367" s="43">
        <v>45701</v>
      </c>
      <c r="J367" s="43">
        <v>45708</v>
      </c>
      <c r="K367" s="43">
        <v>46022</v>
      </c>
      <c r="L367" s="42" t="s">
        <v>1104</v>
      </c>
      <c r="M367" s="19">
        <v>40045174</v>
      </c>
      <c r="N367" s="19">
        <v>2</v>
      </c>
      <c r="O367" s="19" t="s">
        <v>21</v>
      </c>
    </row>
    <row r="368" spans="1:15" ht="81" customHeight="1" x14ac:dyDescent="0.25">
      <c r="A368" s="18" t="s">
        <v>1105</v>
      </c>
      <c r="B368" s="11" t="s">
        <v>17</v>
      </c>
      <c r="C368" s="18" t="s">
        <v>1105</v>
      </c>
      <c r="D368" s="18">
        <v>500019425</v>
      </c>
      <c r="E368" s="44" t="s">
        <v>1106</v>
      </c>
      <c r="F368" s="58">
        <v>60666667</v>
      </c>
      <c r="G368" s="63" t="s">
        <v>2435</v>
      </c>
      <c r="H368" s="40" t="s">
        <v>19</v>
      </c>
      <c r="I368" s="43">
        <v>45701</v>
      </c>
      <c r="J368" s="43">
        <v>45705</v>
      </c>
      <c r="K368" s="43">
        <v>45987</v>
      </c>
      <c r="L368" s="42" t="s">
        <v>1107</v>
      </c>
      <c r="M368" s="19">
        <v>1016022522</v>
      </c>
      <c r="N368" s="19">
        <v>7</v>
      </c>
      <c r="O368" s="19" t="s">
        <v>21</v>
      </c>
    </row>
    <row r="369" spans="1:15" ht="81" customHeight="1" x14ac:dyDescent="0.25">
      <c r="A369" s="18" t="s">
        <v>1108</v>
      </c>
      <c r="B369" s="11" t="s">
        <v>17</v>
      </c>
      <c r="C369" s="18" t="s">
        <v>1108</v>
      </c>
      <c r="D369" s="18">
        <v>400003725</v>
      </c>
      <c r="E369" s="44" t="s">
        <v>1109</v>
      </c>
      <c r="F369" s="58">
        <v>84302150</v>
      </c>
      <c r="G369" s="63" t="s">
        <v>2436</v>
      </c>
      <c r="H369" s="40" t="s">
        <v>19</v>
      </c>
      <c r="I369" s="43">
        <v>45701</v>
      </c>
      <c r="J369" s="43">
        <v>45705</v>
      </c>
      <c r="K369" s="43">
        <v>46007</v>
      </c>
      <c r="L369" s="42" t="s">
        <v>1110</v>
      </c>
      <c r="M369" s="19">
        <v>16079888</v>
      </c>
      <c r="N369" s="19">
        <v>1</v>
      </c>
      <c r="O369" s="19" t="s">
        <v>21</v>
      </c>
    </row>
    <row r="370" spans="1:15" ht="81" customHeight="1" x14ac:dyDescent="0.25">
      <c r="A370" s="18" t="s">
        <v>1111</v>
      </c>
      <c r="B370" s="11" t="s">
        <v>17</v>
      </c>
      <c r="C370" s="18" t="s">
        <v>1111</v>
      </c>
      <c r="D370" s="18">
        <v>300007725</v>
      </c>
      <c r="E370" s="44" t="s">
        <v>1112</v>
      </c>
      <c r="F370" s="58">
        <v>118797000</v>
      </c>
      <c r="G370" s="63" t="s">
        <v>2437</v>
      </c>
      <c r="H370" s="40" t="s">
        <v>19</v>
      </c>
      <c r="I370" s="43">
        <v>45701</v>
      </c>
      <c r="J370" s="43">
        <v>45705</v>
      </c>
      <c r="K370" s="43">
        <v>46022</v>
      </c>
      <c r="L370" s="42" t="s">
        <v>1113</v>
      </c>
      <c r="M370" s="19">
        <v>46372267</v>
      </c>
      <c r="N370" s="19">
        <v>2</v>
      </c>
      <c r="O370" s="19" t="s">
        <v>21</v>
      </c>
    </row>
    <row r="371" spans="1:15" ht="81" customHeight="1" x14ac:dyDescent="0.25">
      <c r="A371" s="18" t="s">
        <v>1114</v>
      </c>
      <c r="B371" s="11" t="s">
        <v>17</v>
      </c>
      <c r="C371" s="18" t="s">
        <v>1114</v>
      </c>
      <c r="D371" s="18">
        <v>400003125</v>
      </c>
      <c r="E371" s="44" t="s">
        <v>1115</v>
      </c>
      <c r="F371" s="58">
        <v>84302150</v>
      </c>
      <c r="G371" s="63" t="s">
        <v>2366</v>
      </c>
      <c r="H371" s="40" t="s">
        <v>19</v>
      </c>
      <c r="I371" s="43">
        <v>45701</v>
      </c>
      <c r="J371" s="43">
        <v>45705</v>
      </c>
      <c r="K371" s="43">
        <v>46007</v>
      </c>
      <c r="L371" s="42" t="s">
        <v>1116</v>
      </c>
      <c r="M371" s="19">
        <v>14889013</v>
      </c>
      <c r="N371" s="19">
        <v>2</v>
      </c>
      <c r="O371" s="19" t="s">
        <v>21</v>
      </c>
    </row>
    <row r="372" spans="1:15" ht="81" customHeight="1" x14ac:dyDescent="0.25">
      <c r="A372" s="18" t="s">
        <v>1117</v>
      </c>
      <c r="B372" s="11" t="s">
        <v>17</v>
      </c>
      <c r="C372" s="18" t="s">
        <v>1117</v>
      </c>
      <c r="D372" s="18">
        <v>200021325</v>
      </c>
      <c r="E372" s="44" t="s">
        <v>1118</v>
      </c>
      <c r="F372" s="58">
        <v>28663070</v>
      </c>
      <c r="G372" s="63" t="s">
        <v>2128</v>
      </c>
      <c r="H372" s="40" t="s">
        <v>19</v>
      </c>
      <c r="I372" s="43">
        <v>45701</v>
      </c>
      <c r="J372" s="43">
        <v>45705</v>
      </c>
      <c r="K372" s="43">
        <v>45839</v>
      </c>
      <c r="L372" s="42" t="s">
        <v>1119</v>
      </c>
      <c r="M372" s="19">
        <v>1010177409</v>
      </c>
      <c r="N372" s="19">
        <v>6</v>
      </c>
      <c r="O372" s="19" t="s">
        <v>21</v>
      </c>
    </row>
    <row r="373" spans="1:15" ht="81" customHeight="1" x14ac:dyDescent="0.25">
      <c r="A373" s="18" t="s">
        <v>1120</v>
      </c>
      <c r="B373" s="11" t="s">
        <v>17</v>
      </c>
      <c r="C373" s="18" t="s">
        <v>1120</v>
      </c>
      <c r="D373" s="18">
        <v>400013725</v>
      </c>
      <c r="E373" s="44" t="s">
        <v>1121</v>
      </c>
      <c r="F373" s="58">
        <v>88798265</v>
      </c>
      <c r="G373" s="63" t="s">
        <v>2438</v>
      </c>
      <c r="H373" s="40" t="s">
        <v>19</v>
      </c>
      <c r="I373" s="43">
        <v>45701</v>
      </c>
      <c r="J373" s="43">
        <v>45702</v>
      </c>
      <c r="K373" s="43">
        <v>46022</v>
      </c>
      <c r="L373" s="42" t="s">
        <v>1122</v>
      </c>
      <c r="M373" s="19">
        <v>1143853667</v>
      </c>
      <c r="N373" s="19">
        <v>2</v>
      </c>
      <c r="O373" s="19" t="s">
        <v>21</v>
      </c>
    </row>
    <row r="374" spans="1:15" ht="81" customHeight="1" x14ac:dyDescent="0.25">
      <c r="A374" s="18" t="s">
        <v>1123</v>
      </c>
      <c r="B374" s="11" t="s">
        <v>17</v>
      </c>
      <c r="C374" s="18" t="s">
        <v>1123</v>
      </c>
      <c r="D374" s="18">
        <v>400001625</v>
      </c>
      <c r="E374" s="44" t="s">
        <v>1124</v>
      </c>
      <c r="F374" s="58">
        <v>87674236</v>
      </c>
      <c r="G374" s="63" t="s">
        <v>2439</v>
      </c>
      <c r="H374" s="40" t="s">
        <v>19</v>
      </c>
      <c r="I374" s="43">
        <v>45702</v>
      </c>
      <c r="J374" s="43">
        <v>45706</v>
      </c>
      <c r="K374" s="43">
        <v>46022</v>
      </c>
      <c r="L374" s="42" t="s">
        <v>1125</v>
      </c>
      <c r="M374" s="19">
        <v>39316480</v>
      </c>
      <c r="N374" s="19">
        <v>1</v>
      </c>
      <c r="O374" s="19" t="s">
        <v>21</v>
      </c>
    </row>
    <row r="375" spans="1:15" ht="81" customHeight="1" x14ac:dyDescent="0.25">
      <c r="A375" s="18" t="s">
        <v>1126</v>
      </c>
      <c r="B375" s="11" t="s">
        <v>17</v>
      </c>
      <c r="C375" s="18" t="s">
        <v>1126</v>
      </c>
      <c r="D375" s="18">
        <v>130004625</v>
      </c>
      <c r="E375" s="44" t="s">
        <v>1127</v>
      </c>
      <c r="F375" s="58">
        <v>109179994</v>
      </c>
      <c r="G375" s="63" t="s">
        <v>2440</v>
      </c>
      <c r="H375" s="40" t="s">
        <v>19</v>
      </c>
      <c r="I375" s="43">
        <v>45706</v>
      </c>
      <c r="J375" s="43">
        <v>45708</v>
      </c>
      <c r="K375" s="43">
        <v>46022</v>
      </c>
      <c r="L375" s="42" t="s">
        <v>1128</v>
      </c>
      <c r="M375" s="19">
        <v>97614062</v>
      </c>
      <c r="N375" s="19">
        <v>5</v>
      </c>
      <c r="O375" s="19" t="s">
        <v>21</v>
      </c>
    </row>
    <row r="376" spans="1:15" ht="81" customHeight="1" x14ac:dyDescent="0.25">
      <c r="A376" s="18" t="s">
        <v>1129</v>
      </c>
      <c r="B376" s="11" t="s">
        <v>17</v>
      </c>
      <c r="C376" s="18" t="s">
        <v>1129</v>
      </c>
      <c r="D376" s="18">
        <v>300001425</v>
      </c>
      <c r="E376" s="44" t="s">
        <v>1130</v>
      </c>
      <c r="F376" s="58">
        <v>72800000</v>
      </c>
      <c r="G376" s="63" t="s">
        <v>2441</v>
      </c>
      <c r="H376" s="40" t="s">
        <v>19</v>
      </c>
      <c r="I376" s="43">
        <v>45702</v>
      </c>
      <c r="J376" s="43">
        <v>45705</v>
      </c>
      <c r="K376" s="43">
        <v>46019</v>
      </c>
      <c r="L376" s="42" t="s">
        <v>1131</v>
      </c>
      <c r="M376" s="19">
        <v>1018485425</v>
      </c>
      <c r="N376" s="19">
        <v>4</v>
      </c>
      <c r="O376" s="19" t="s">
        <v>21</v>
      </c>
    </row>
    <row r="377" spans="1:15" ht="81" customHeight="1" x14ac:dyDescent="0.25">
      <c r="A377" s="18" t="s">
        <v>1132</v>
      </c>
      <c r="B377" s="11" t="s">
        <v>17</v>
      </c>
      <c r="C377" s="18" t="s">
        <v>1132</v>
      </c>
      <c r="D377" s="18">
        <v>500011725</v>
      </c>
      <c r="E377" s="44" t="s">
        <v>1133</v>
      </c>
      <c r="F377" s="58">
        <v>39360000</v>
      </c>
      <c r="G377" s="63" t="s">
        <v>2442</v>
      </c>
      <c r="H377" s="40" t="s">
        <v>1134</v>
      </c>
      <c r="I377" s="43">
        <v>45702</v>
      </c>
      <c r="J377" s="43">
        <v>45703</v>
      </c>
      <c r="K377" s="43">
        <v>45808</v>
      </c>
      <c r="L377" s="42" t="s">
        <v>1135</v>
      </c>
      <c r="M377" s="19">
        <v>79160363</v>
      </c>
      <c r="N377" s="19">
        <v>1</v>
      </c>
      <c r="O377" s="19" t="s">
        <v>21</v>
      </c>
    </row>
    <row r="378" spans="1:15" ht="81" customHeight="1" x14ac:dyDescent="0.25">
      <c r="A378" s="18" t="s">
        <v>1136</v>
      </c>
      <c r="B378" s="11" t="s">
        <v>17</v>
      </c>
      <c r="C378" s="18" t="s">
        <v>1136</v>
      </c>
      <c r="D378" s="18">
        <v>200022625</v>
      </c>
      <c r="E378" s="44" t="s">
        <v>1137</v>
      </c>
      <c r="F378" s="58">
        <v>28663070</v>
      </c>
      <c r="G378" s="63" t="s">
        <v>2322</v>
      </c>
      <c r="H378" s="40" t="s">
        <v>19</v>
      </c>
      <c r="I378" s="43">
        <v>45702</v>
      </c>
      <c r="J378" s="43">
        <v>45705</v>
      </c>
      <c r="K378" s="43">
        <v>45839</v>
      </c>
      <c r="L378" s="42" t="s">
        <v>1138</v>
      </c>
      <c r="M378" s="19">
        <v>77097693</v>
      </c>
      <c r="N378" s="19">
        <v>0</v>
      </c>
      <c r="O378" s="19" t="s">
        <v>21</v>
      </c>
    </row>
    <row r="379" spans="1:15" ht="81" customHeight="1" x14ac:dyDescent="0.25">
      <c r="A379" s="18" t="s">
        <v>1139</v>
      </c>
      <c r="B379" s="11" t="s">
        <v>17</v>
      </c>
      <c r="C379" s="18" t="s">
        <v>1139</v>
      </c>
      <c r="D379" s="18">
        <v>200022525</v>
      </c>
      <c r="E379" s="44" t="s">
        <v>1140</v>
      </c>
      <c r="F379" s="58">
        <v>28663070</v>
      </c>
      <c r="G379" s="63" t="s">
        <v>2443</v>
      </c>
      <c r="H379" s="40" t="s">
        <v>19</v>
      </c>
      <c r="I379" s="43">
        <v>45702</v>
      </c>
      <c r="J379" s="43">
        <v>45705</v>
      </c>
      <c r="K379" s="43">
        <v>45839</v>
      </c>
      <c r="L379" s="42" t="s">
        <v>1141</v>
      </c>
      <c r="M379" s="19">
        <v>7220716</v>
      </c>
      <c r="N379" s="19">
        <v>4</v>
      </c>
      <c r="O379" s="19" t="s">
        <v>21</v>
      </c>
    </row>
    <row r="380" spans="1:15" ht="81" customHeight="1" x14ac:dyDescent="0.25">
      <c r="A380" s="18" t="s">
        <v>1142</v>
      </c>
      <c r="B380" s="11" t="s">
        <v>17</v>
      </c>
      <c r="C380" s="18" t="s">
        <v>1142</v>
      </c>
      <c r="D380" s="18">
        <v>200023125</v>
      </c>
      <c r="E380" s="44" t="s">
        <v>1143</v>
      </c>
      <c r="F380" s="58">
        <v>40183615</v>
      </c>
      <c r="G380" s="63" t="s">
        <v>2444</v>
      </c>
      <c r="H380" s="40" t="s">
        <v>19</v>
      </c>
      <c r="I380" s="43">
        <v>45702</v>
      </c>
      <c r="J380" s="43">
        <v>45705</v>
      </c>
      <c r="K380" s="43">
        <v>45854</v>
      </c>
      <c r="L380" s="42" t="s">
        <v>1144</v>
      </c>
      <c r="M380" s="19">
        <v>52504195</v>
      </c>
      <c r="N380" s="19">
        <v>0</v>
      </c>
      <c r="O380" s="19" t="s">
        <v>21</v>
      </c>
    </row>
    <row r="381" spans="1:15" ht="81" customHeight="1" x14ac:dyDescent="0.25">
      <c r="A381" s="18" t="s">
        <v>1145</v>
      </c>
      <c r="B381" s="11" t="s">
        <v>17</v>
      </c>
      <c r="C381" s="18" t="s">
        <v>1145</v>
      </c>
      <c r="D381" s="18">
        <v>200019425</v>
      </c>
      <c r="E381" s="44" t="s">
        <v>1146</v>
      </c>
      <c r="F381" s="58">
        <v>59011505</v>
      </c>
      <c r="G381" s="63" t="s">
        <v>2445</v>
      </c>
      <c r="H381" s="40" t="s">
        <v>19</v>
      </c>
      <c r="I381" s="43">
        <v>45702</v>
      </c>
      <c r="J381" s="43">
        <v>45712</v>
      </c>
      <c r="K381" s="43">
        <v>45923</v>
      </c>
      <c r="L381" s="42" t="s">
        <v>1147</v>
      </c>
      <c r="M381" s="19">
        <v>1073153756</v>
      </c>
      <c r="N381" s="19">
        <v>2</v>
      </c>
      <c r="O381" s="19" t="s">
        <v>21</v>
      </c>
    </row>
    <row r="382" spans="1:15" ht="81" customHeight="1" x14ac:dyDescent="0.25">
      <c r="A382" s="18" t="s">
        <v>1148</v>
      </c>
      <c r="B382" s="11" t="s">
        <v>17</v>
      </c>
      <c r="C382" s="18" t="s">
        <v>1148</v>
      </c>
      <c r="D382" s="18">
        <v>400005325</v>
      </c>
      <c r="E382" s="44" t="s">
        <v>1149</v>
      </c>
      <c r="F382" s="58">
        <v>84302150</v>
      </c>
      <c r="G382" s="63" t="s">
        <v>2446</v>
      </c>
      <c r="H382" s="40" t="s">
        <v>19</v>
      </c>
      <c r="I382" s="43">
        <v>45702</v>
      </c>
      <c r="J382" s="43">
        <v>45707</v>
      </c>
      <c r="K382" s="43">
        <v>46009</v>
      </c>
      <c r="L382" s="42" t="s">
        <v>1150</v>
      </c>
      <c r="M382" s="19">
        <v>80033862</v>
      </c>
      <c r="N382" s="19">
        <v>5</v>
      </c>
      <c r="O382" s="19" t="s">
        <v>21</v>
      </c>
    </row>
    <row r="383" spans="1:15" ht="81" customHeight="1" x14ac:dyDescent="0.25">
      <c r="A383" s="18" t="s">
        <v>1151</v>
      </c>
      <c r="B383" s="11" t="s">
        <v>17</v>
      </c>
      <c r="C383" s="18" t="s">
        <v>1151</v>
      </c>
      <c r="D383" s="18">
        <v>400018425</v>
      </c>
      <c r="E383" s="44" t="s">
        <v>1152</v>
      </c>
      <c r="F383" s="58">
        <v>109586419</v>
      </c>
      <c r="G383" s="63" t="s">
        <v>2447</v>
      </c>
      <c r="H383" s="40" t="s">
        <v>19</v>
      </c>
      <c r="I383" s="43">
        <v>45702</v>
      </c>
      <c r="J383" s="43">
        <v>45706</v>
      </c>
      <c r="K383" s="43">
        <v>46022</v>
      </c>
      <c r="L383" s="42" t="s">
        <v>1153</v>
      </c>
      <c r="M383" s="19">
        <v>1082967055</v>
      </c>
      <c r="N383" s="19">
        <v>4</v>
      </c>
      <c r="O383" s="19" t="s">
        <v>21</v>
      </c>
    </row>
    <row r="384" spans="1:15" ht="81" customHeight="1" x14ac:dyDescent="0.25">
      <c r="A384" s="18" t="s">
        <v>1154</v>
      </c>
      <c r="B384" s="11" t="s">
        <v>17</v>
      </c>
      <c r="C384" s="18" t="s">
        <v>1154</v>
      </c>
      <c r="D384" s="18">
        <v>400005525</v>
      </c>
      <c r="E384" s="44" t="s">
        <v>1155</v>
      </c>
      <c r="F384" s="58">
        <v>84302150</v>
      </c>
      <c r="G384" s="63" t="s">
        <v>2448</v>
      </c>
      <c r="H384" s="40" t="s">
        <v>19</v>
      </c>
      <c r="I384" s="43">
        <v>45703</v>
      </c>
      <c r="J384" s="43">
        <v>45707</v>
      </c>
      <c r="K384" s="43">
        <v>46009</v>
      </c>
      <c r="L384" s="42" t="s">
        <v>1156</v>
      </c>
      <c r="M384" s="19">
        <v>33703089</v>
      </c>
      <c r="N384" s="19">
        <v>2</v>
      </c>
      <c r="O384" s="19" t="s">
        <v>21</v>
      </c>
    </row>
    <row r="385" spans="1:15" ht="81" customHeight="1" x14ac:dyDescent="0.25">
      <c r="A385" s="18" t="s">
        <v>1157</v>
      </c>
      <c r="B385" s="11" t="s">
        <v>17</v>
      </c>
      <c r="C385" s="18" t="s">
        <v>1157</v>
      </c>
      <c r="D385" s="18">
        <v>400005825</v>
      </c>
      <c r="E385" s="44" t="s">
        <v>1158</v>
      </c>
      <c r="F385" s="58">
        <v>84302150</v>
      </c>
      <c r="G385" s="63" t="s">
        <v>2449</v>
      </c>
      <c r="H385" s="40" t="s">
        <v>19</v>
      </c>
      <c r="I385" s="43">
        <v>45702</v>
      </c>
      <c r="J385" s="43">
        <v>45705</v>
      </c>
      <c r="K385" s="43">
        <v>46007</v>
      </c>
      <c r="L385" s="42" t="s">
        <v>1159</v>
      </c>
      <c r="M385" s="19">
        <v>53119040</v>
      </c>
      <c r="N385" s="19">
        <v>0</v>
      </c>
      <c r="O385" s="19" t="s">
        <v>21</v>
      </c>
    </row>
    <row r="386" spans="1:15" ht="81" customHeight="1" x14ac:dyDescent="0.25">
      <c r="A386" s="18" t="s">
        <v>1160</v>
      </c>
      <c r="B386" s="11" t="s">
        <v>17</v>
      </c>
      <c r="C386" s="18" t="s">
        <v>1160</v>
      </c>
      <c r="D386" s="18">
        <v>400003625</v>
      </c>
      <c r="E386" s="44" t="s">
        <v>1161</v>
      </c>
      <c r="F386" s="58">
        <v>84302150</v>
      </c>
      <c r="G386" s="63" t="s">
        <v>2450</v>
      </c>
      <c r="H386" s="40" t="s">
        <v>19</v>
      </c>
      <c r="I386" s="43">
        <v>45702</v>
      </c>
      <c r="J386" s="43">
        <v>45705</v>
      </c>
      <c r="K386" s="43">
        <v>46007</v>
      </c>
      <c r="L386" s="42" t="s">
        <v>1162</v>
      </c>
      <c r="M386" s="19">
        <v>4825150</v>
      </c>
      <c r="N386" s="19">
        <v>2</v>
      </c>
      <c r="O386" s="19" t="s">
        <v>21</v>
      </c>
    </row>
    <row r="387" spans="1:15" ht="81" customHeight="1" x14ac:dyDescent="0.25">
      <c r="A387" s="18" t="s">
        <v>1163</v>
      </c>
      <c r="B387" s="11" t="s">
        <v>17</v>
      </c>
      <c r="C387" s="18" t="s">
        <v>1163</v>
      </c>
      <c r="D387" s="18">
        <v>400013025</v>
      </c>
      <c r="E387" s="44" t="s">
        <v>1164</v>
      </c>
      <c r="F387" s="58">
        <v>100090620</v>
      </c>
      <c r="G387" s="63" t="s">
        <v>2451</v>
      </c>
      <c r="H387" s="40" t="s">
        <v>19</v>
      </c>
      <c r="I387" s="43">
        <v>45702</v>
      </c>
      <c r="J387" s="43">
        <v>45705</v>
      </c>
      <c r="K387" s="43">
        <v>46007</v>
      </c>
      <c r="L387" s="42" t="s">
        <v>1165</v>
      </c>
      <c r="M387" s="19">
        <v>79983241</v>
      </c>
      <c r="N387" s="19">
        <v>3</v>
      </c>
      <c r="O387" s="19" t="s">
        <v>21</v>
      </c>
    </row>
    <row r="388" spans="1:15" ht="81" customHeight="1" x14ac:dyDescent="0.25">
      <c r="A388" s="18" t="s">
        <v>1166</v>
      </c>
      <c r="B388" s="11" t="s">
        <v>17</v>
      </c>
      <c r="C388" s="18" t="s">
        <v>1166</v>
      </c>
      <c r="D388" s="18">
        <v>200019225</v>
      </c>
      <c r="E388" s="44" t="s">
        <v>1167</v>
      </c>
      <c r="F388" s="58">
        <v>59011505</v>
      </c>
      <c r="G388" s="63" t="s">
        <v>2366</v>
      </c>
      <c r="H388" s="40" t="s">
        <v>19</v>
      </c>
      <c r="I388" s="43">
        <v>45702</v>
      </c>
      <c r="J388" s="43">
        <v>45706</v>
      </c>
      <c r="K388" s="43">
        <v>45917</v>
      </c>
      <c r="L388" s="42" t="s">
        <v>1168</v>
      </c>
      <c r="M388" s="19">
        <v>1065602167</v>
      </c>
      <c r="N388" s="19">
        <v>2</v>
      </c>
      <c r="O388" s="19" t="s">
        <v>21</v>
      </c>
    </row>
    <row r="389" spans="1:15" ht="81" customHeight="1" x14ac:dyDescent="0.25">
      <c r="A389" s="18" t="s">
        <v>1169</v>
      </c>
      <c r="B389" s="11" t="s">
        <v>17</v>
      </c>
      <c r="C389" s="18" t="s">
        <v>1169</v>
      </c>
      <c r="D389" s="18">
        <v>400002825</v>
      </c>
      <c r="E389" s="44" t="s">
        <v>1170</v>
      </c>
      <c r="F389" s="58">
        <v>84302150</v>
      </c>
      <c r="G389" s="63" t="s">
        <v>2450</v>
      </c>
      <c r="H389" s="40" t="s">
        <v>19</v>
      </c>
      <c r="I389" s="43">
        <v>45702</v>
      </c>
      <c r="J389" s="43">
        <v>45706</v>
      </c>
      <c r="K389" s="43">
        <v>46008</v>
      </c>
      <c r="L389" s="42" t="s">
        <v>1171</v>
      </c>
      <c r="M389" s="19">
        <v>60387918</v>
      </c>
      <c r="N389" s="19">
        <v>5</v>
      </c>
      <c r="O389" s="19" t="s">
        <v>21</v>
      </c>
    </row>
    <row r="390" spans="1:15" ht="81" customHeight="1" x14ac:dyDescent="0.25">
      <c r="A390" s="18" t="s">
        <v>1172</v>
      </c>
      <c r="B390" s="11" t="s">
        <v>17</v>
      </c>
      <c r="C390" s="18" t="s">
        <v>1172</v>
      </c>
      <c r="D390" s="18">
        <v>400004425</v>
      </c>
      <c r="E390" s="44" t="s">
        <v>1173</v>
      </c>
      <c r="F390" s="58">
        <v>84302150</v>
      </c>
      <c r="G390" s="63" t="s">
        <v>2452</v>
      </c>
      <c r="H390" s="40" t="s">
        <v>19</v>
      </c>
      <c r="I390" s="43">
        <v>45702</v>
      </c>
      <c r="J390" s="43">
        <v>45706</v>
      </c>
      <c r="K390" s="43">
        <v>46008</v>
      </c>
      <c r="L390" s="42" t="s">
        <v>1174</v>
      </c>
      <c r="M390" s="19">
        <v>75083065</v>
      </c>
      <c r="N390" s="19">
        <v>7</v>
      </c>
      <c r="O390" s="19" t="s">
        <v>21</v>
      </c>
    </row>
    <row r="391" spans="1:15" ht="81" customHeight="1" x14ac:dyDescent="0.25">
      <c r="A391" s="18" t="s">
        <v>1175</v>
      </c>
      <c r="B391" s="11" t="s">
        <v>17</v>
      </c>
      <c r="C391" s="18" t="s">
        <v>1175</v>
      </c>
      <c r="D391" s="18">
        <v>500018125</v>
      </c>
      <c r="E391" s="44" t="s">
        <v>1176</v>
      </c>
      <c r="F391" s="58">
        <v>114932267</v>
      </c>
      <c r="G391" s="63" t="s">
        <v>2453</v>
      </c>
      <c r="H391" s="40" t="s">
        <v>19</v>
      </c>
      <c r="I391" s="43">
        <v>45713</v>
      </c>
      <c r="J391" s="43">
        <v>45714</v>
      </c>
      <c r="K391" s="43">
        <v>46022</v>
      </c>
      <c r="L391" s="42" t="s">
        <v>1177</v>
      </c>
      <c r="M391" s="19">
        <v>73151267</v>
      </c>
      <c r="N391" s="19">
        <v>2</v>
      </c>
      <c r="O391" s="19" t="s">
        <v>21</v>
      </c>
    </row>
    <row r="392" spans="1:15" ht="81" customHeight="1" x14ac:dyDescent="0.25">
      <c r="A392" s="18" t="s">
        <v>1178</v>
      </c>
      <c r="B392" s="11" t="s">
        <v>17</v>
      </c>
      <c r="C392" s="18" t="s">
        <v>1178</v>
      </c>
      <c r="D392" s="18">
        <v>400001425</v>
      </c>
      <c r="E392" s="44" t="s">
        <v>1179</v>
      </c>
      <c r="F392" s="58">
        <v>104094245</v>
      </c>
      <c r="G392" s="63" t="s">
        <v>2341</v>
      </c>
      <c r="H392" s="40" t="s">
        <v>19</v>
      </c>
      <c r="I392" s="43">
        <v>45705</v>
      </c>
      <c r="J392" s="43">
        <v>45707</v>
      </c>
      <c r="K392" s="43">
        <v>46022</v>
      </c>
      <c r="L392" s="42" t="s">
        <v>1180</v>
      </c>
      <c r="M392" s="19">
        <v>79737396</v>
      </c>
      <c r="N392" s="19">
        <v>2</v>
      </c>
      <c r="O392" s="19" t="s">
        <v>21</v>
      </c>
    </row>
    <row r="393" spans="1:15" ht="81" customHeight="1" x14ac:dyDescent="0.25">
      <c r="A393" s="18" t="s">
        <v>1181</v>
      </c>
      <c r="B393" s="11" t="s">
        <v>17</v>
      </c>
      <c r="C393" s="18" t="s">
        <v>1181</v>
      </c>
      <c r="D393" s="18">
        <v>130002825</v>
      </c>
      <c r="E393" s="44" t="s">
        <v>1182</v>
      </c>
      <c r="F393" s="58">
        <v>97650000</v>
      </c>
      <c r="G393" s="63" t="s">
        <v>2454</v>
      </c>
      <c r="H393" s="40" t="s">
        <v>19</v>
      </c>
      <c r="I393" s="43">
        <v>45705</v>
      </c>
      <c r="J393" s="43">
        <v>45707</v>
      </c>
      <c r="K393" s="43">
        <v>46022</v>
      </c>
      <c r="L393" s="42" t="s">
        <v>1183</v>
      </c>
      <c r="M393" s="19">
        <v>80040654</v>
      </c>
      <c r="N393" s="19">
        <v>9</v>
      </c>
      <c r="O393" s="19" t="s">
        <v>21</v>
      </c>
    </row>
    <row r="394" spans="1:15" ht="81" customHeight="1" x14ac:dyDescent="0.25">
      <c r="A394" s="18" t="s">
        <v>1184</v>
      </c>
      <c r="B394" s="11" t="s">
        <v>17</v>
      </c>
      <c r="C394" s="18" t="s">
        <v>1184</v>
      </c>
      <c r="D394" s="18">
        <v>130004325</v>
      </c>
      <c r="E394" s="44" t="s">
        <v>1185</v>
      </c>
      <c r="F394" s="58">
        <v>156053333</v>
      </c>
      <c r="G394" s="63" t="s">
        <v>2455</v>
      </c>
      <c r="H394" s="40" t="s">
        <v>19</v>
      </c>
      <c r="I394" s="43">
        <v>45713</v>
      </c>
      <c r="J394" s="43">
        <v>45719</v>
      </c>
      <c r="K394" s="43">
        <v>46022</v>
      </c>
      <c r="L394" s="42" t="s">
        <v>1186</v>
      </c>
      <c r="M394" s="19">
        <v>79686533</v>
      </c>
      <c r="N394" s="19">
        <v>5</v>
      </c>
      <c r="O394" s="19" t="s">
        <v>21</v>
      </c>
    </row>
    <row r="395" spans="1:15" ht="81" customHeight="1" x14ac:dyDescent="0.25">
      <c r="A395" s="18" t="s">
        <v>1187</v>
      </c>
      <c r="B395" s="11" t="s">
        <v>17</v>
      </c>
      <c r="C395" s="18" t="s">
        <v>1187</v>
      </c>
      <c r="D395" s="18">
        <v>400018925</v>
      </c>
      <c r="E395" s="44" t="s">
        <v>1188</v>
      </c>
      <c r="F395" s="58">
        <v>59748780</v>
      </c>
      <c r="G395" s="63" t="s">
        <v>2456</v>
      </c>
      <c r="H395" s="40" t="s">
        <v>19</v>
      </c>
      <c r="I395" s="43">
        <v>45703</v>
      </c>
      <c r="J395" s="43">
        <v>45706</v>
      </c>
      <c r="K395" s="43">
        <v>46022</v>
      </c>
      <c r="L395" s="42" t="s">
        <v>1189</v>
      </c>
      <c r="M395" s="19">
        <v>1002652625</v>
      </c>
      <c r="N395" s="19">
        <v>9</v>
      </c>
      <c r="O395" s="19" t="s">
        <v>21</v>
      </c>
    </row>
    <row r="396" spans="1:15" ht="81" customHeight="1" x14ac:dyDescent="0.25">
      <c r="A396" s="18" t="s">
        <v>1190</v>
      </c>
      <c r="B396" s="11" t="s">
        <v>17</v>
      </c>
      <c r="C396" s="18" t="s">
        <v>1190</v>
      </c>
      <c r="D396" s="18">
        <v>200010325</v>
      </c>
      <c r="E396" s="44" t="s">
        <v>1191</v>
      </c>
      <c r="F396" s="58">
        <v>92890720</v>
      </c>
      <c r="G396" s="63" t="s">
        <v>2457</v>
      </c>
      <c r="H396" s="40" t="s">
        <v>19</v>
      </c>
      <c r="I396" s="43">
        <v>45702</v>
      </c>
      <c r="J396" s="43">
        <v>45705</v>
      </c>
      <c r="K396" s="43">
        <v>46022</v>
      </c>
      <c r="L396" s="42" t="s">
        <v>1192</v>
      </c>
      <c r="M396" s="19">
        <v>79790571</v>
      </c>
      <c r="N396" s="19">
        <v>1</v>
      </c>
      <c r="O396" s="19" t="s">
        <v>21</v>
      </c>
    </row>
    <row r="397" spans="1:15" ht="81" customHeight="1" x14ac:dyDescent="0.25">
      <c r="A397" s="18" t="s">
        <v>1193</v>
      </c>
      <c r="B397" s="11" t="s">
        <v>17</v>
      </c>
      <c r="C397" s="18" t="s">
        <v>1193</v>
      </c>
      <c r="D397" s="18">
        <v>120001525</v>
      </c>
      <c r="E397" s="44" t="s">
        <v>1194</v>
      </c>
      <c r="F397" s="58">
        <v>45367900</v>
      </c>
      <c r="G397" s="63" t="s">
        <v>2458</v>
      </c>
      <c r="H397" s="40" t="s">
        <v>19</v>
      </c>
      <c r="I397" s="43">
        <v>45704</v>
      </c>
      <c r="J397" s="43">
        <v>45707</v>
      </c>
      <c r="K397" s="43">
        <v>46009</v>
      </c>
      <c r="L397" s="42" t="s">
        <v>1195</v>
      </c>
      <c r="M397" s="19">
        <v>1032496329</v>
      </c>
      <c r="N397" s="19">
        <v>3</v>
      </c>
      <c r="O397" s="19" t="s">
        <v>21</v>
      </c>
    </row>
    <row r="398" spans="1:15" ht="81" customHeight="1" x14ac:dyDescent="0.25">
      <c r="A398" s="18" t="s">
        <v>1196</v>
      </c>
      <c r="B398" s="11" t="s">
        <v>17</v>
      </c>
      <c r="C398" s="18" t="s">
        <v>1196</v>
      </c>
      <c r="D398" s="18">
        <v>130002224</v>
      </c>
      <c r="E398" s="44" t="s">
        <v>1197</v>
      </c>
      <c r="F398" s="58">
        <v>37758747</v>
      </c>
      <c r="G398" s="63" t="s">
        <v>2459</v>
      </c>
      <c r="H398" s="40" t="s">
        <v>19</v>
      </c>
      <c r="I398" s="43">
        <v>45709</v>
      </c>
      <c r="J398" s="43">
        <v>45715</v>
      </c>
      <c r="K398" s="43">
        <v>46022</v>
      </c>
      <c r="L398" s="42" t="s">
        <v>1198</v>
      </c>
      <c r="M398" s="19">
        <v>1019015676</v>
      </c>
      <c r="N398" s="19">
        <v>4</v>
      </c>
      <c r="O398" s="19" t="s">
        <v>21</v>
      </c>
    </row>
    <row r="399" spans="1:15" ht="81" customHeight="1" x14ac:dyDescent="0.25">
      <c r="A399" s="18" t="s">
        <v>1199</v>
      </c>
      <c r="B399" s="11" t="s">
        <v>17</v>
      </c>
      <c r="C399" s="18" t="s">
        <v>1199</v>
      </c>
      <c r="D399" s="18">
        <v>400018225</v>
      </c>
      <c r="E399" s="44" t="s">
        <v>1200</v>
      </c>
      <c r="F399" s="58">
        <v>130628117</v>
      </c>
      <c r="G399" s="63" t="s">
        <v>2460</v>
      </c>
      <c r="H399" s="40" t="s">
        <v>19</v>
      </c>
      <c r="I399" s="43">
        <v>45707</v>
      </c>
      <c r="J399" s="43">
        <v>45709</v>
      </c>
      <c r="K399" s="43">
        <v>46022</v>
      </c>
      <c r="L399" s="42" t="s">
        <v>1201</v>
      </c>
      <c r="M399" s="19">
        <v>15930787</v>
      </c>
      <c r="N399" s="19">
        <v>2</v>
      </c>
      <c r="O399" s="19" t="s">
        <v>21</v>
      </c>
    </row>
    <row r="400" spans="1:15" ht="81" customHeight="1" x14ac:dyDescent="0.25">
      <c r="A400" s="18" t="s">
        <v>1202</v>
      </c>
      <c r="B400" s="11" t="s">
        <v>17</v>
      </c>
      <c r="C400" s="18" t="s">
        <v>1202</v>
      </c>
      <c r="D400" s="18">
        <v>400004525</v>
      </c>
      <c r="E400" s="44" t="s">
        <v>1203</v>
      </c>
      <c r="F400" s="58">
        <v>84302150</v>
      </c>
      <c r="G400" s="63" t="s">
        <v>2461</v>
      </c>
      <c r="H400" s="40" t="s">
        <v>19</v>
      </c>
      <c r="I400" s="43">
        <v>45705</v>
      </c>
      <c r="J400" s="43">
        <v>45708</v>
      </c>
      <c r="K400" s="43">
        <v>46010</v>
      </c>
      <c r="L400" s="42" t="s">
        <v>1204</v>
      </c>
      <c r="M400" s="19">
        <v>98549267</v>
      </c>
      <c r="N400" s="19">
        <v>3</v>
      </c>
      <c r="O400" s="19" t="s">
        <v>21</v>
      </c>
    </row>
    <row r="401" spans="1:15" ht="81" customHeight="1" x14ac:dyDescent="0.25">
      <c r="A401" s="18" t="s">
        <v>1205</v>
      </c>
      <c r="B401" s="11" t="s">
        <v>17</v>
      </c>
      <c r="C401" s="18" t="s">
        <v>1205</v>
      </c>
      <c r="D401" s="18">
        <v>120001025</v>
      </c>
      <c r="E401" s="44" t="s">
        <v>1206</v>
      </c>
      <c r="F401" s="58">
        <v>44675334</v>
      </c>
      <c r="G401" s="63" t="s">
        <v>2462</v>
      </c>
      <c r="H401" s="40" t="s">
        <v>19</v>
      </c>
      <c r="I401" s="43">
        <v>45703</v>
      </c>
      <c r="J401" s="43">
        <v>45706</v>
      </c>
      <c r="K401" s="43">
        <v>45978</v>
      </c>
      <c r="L401" s="42" t="s">
        <v>1207</v>
      </c>
      <c r="M401" s="19">
        <v>80140650</v>
      </c>
      <c r="N401" s="19">
        <v>9</v>
      </c>
      <c r="O401" s="19" t="s">
        <v>21</v>
      </c>
    </row>
    <row r="402" spans="1:15" ht="81" customHeight="1" x14ac:dyDescent="0.25">
      <c r="A402" s="18" t="s">
        <v>1208</v>
      </c>
      <c r="B402" s="11" t="s">
        <v>17</v>
      </c>
      <c r="C402" s="18" t="s">
        <v>1208</v>
      </c>
      <c r="D402" s="18">
        <v>300009425</v>
      </c>
      <c r="E402" s="44" t="s">
        <v>1209</v>
      </c>
      <c r="F402" s="58">
        <v>70000000</v>
      </c>
      <c r="G402" s="63" t="s">
        <v>2463</v>
      </c>
      <c r="H402" s="40" t="s">
        <v>19</v>
      </c>
      <c r="I402" s="43">
        <v>45706</v>
      </c>
      <c r="J402" s="43">
        <v>45707</v>
      </c>
      <c r="K402" s="43">
        <v>46009</v>
      </c>
      <c r="L402" s="42" t="s">
        <v>1210</v>
      </c>
      <c r="M402" s="19">
        <v>80932931</v>
      </c>
      <c r="N402" s="19">
        <v>2</v>
      </c>
      <c r="O402" s="19" t="s">
        <v>21</v>
      </c>
    </row>
    <row r="403" spans="1:15" ht="81" customHeight="1" x14ac:dyDescent="0.25">
      <c r="A403" s="18" t="s">
        <v>1211</v>
      </c>
      <c r="B403" s="11" t="s">
        <v>17</v>
      </c>
      <c r="C403" s="18" t="s">
        <v>1211</v>
      </c>
      <c r="D403" s="18">
        <v>200022725</v>
      </c>
      <c r="E403" s="44" t="s">
        <v>1212</v>
      </c>
      <c r="F403" s="58">
        <v>28663070</v>
      </c>
      <c r="G403" s="63" t="s">
        <v>2322</v>
      </c>
      <c r="H403" s="40" t="s">
        <v>19</v>
      </c>
      <c r="I403" s="43">
        <v>45704</v>
      </c>
      <c r="J403" s="43">
        <v>45706</v>
      </c>
      <c r="K403" s="43">
        <v>45840</v>
      </c>
      <c r="L403" s="42" t="s">
        <v>1213</v>
      </c>
      <c r="M403" s="19">
        <v>88152003</v>
      </c>
      <c r="N403" s="19">
        <v>4</v>
      </c>
      <c r="O403" s="19" t="s">
        <v>21</v>
      </c>
    </row>
    <row r="404" spans="1:15" ht="81" customHeight="1" x14ac:dyDescent="0.25">
      <c r="A404" s="18" t="s">
        <v>1214</v>
      </c>
      <c r="B404" s="11" t="s">
        <v>17</v>
      </c>
      <c r="C404" s="18" t="s">
        <v>1214</v>
      </c>
      <c r="D404" s="18">
        <v>400007425</v>
      </c>
      <c r="E404" s="44" t="s">
        <v>1215</v>
      </c>
      <c r="F404" s="58">
        <v>84302150</v>
      </c>
      <c r="G404" s="63" t="s">
        <v>2464</v>
      </c>
      <c r="H404" s="40" t="s">
        <v>19</v>
      </c>
      <c r="I404" s="43">
        <v>45706</v>
      </c>
      <c r="J404" s="43">
        <v>45709</v>
      </c>
      <c r="K404" s="43">
        <v>46011</v>
      </c>
      <c r="L404" s="42" t="s">
        <v>1216</v>
      </c>
      <c r="M404" s="19">
        <v>1047403728</v>
      </c>
      <c r="N404" s="19">
        <v>5</v>
      </c>
      <c r="O404" s="19" t="s">
        <v>21</v>
      </c>
    </row>
    <row r="405" spans="1:15" ht="81" customHeight="1" x14ac:dyDescent="0.25">
      <c r="A405" s="18" t="s">
        <v>1217</v>
      </c>
      <c r="B405" s="11" t="s">
        <v>17</v>
      </c>
      <c r="C405" s="18" t="s">
        <v>1217</v>
      </c>
      <c r="D405" s="18">
        <v>200016625</v>
      </c>
      <c r="E405" s="44" t="s">
        <v>1218</v>
      </c>
      <c r="F405" s="58">
        <v>63695710</v>
      </c>
      <c r="G405" s="63" t="s">
        <v>2465</v>
      </c>
      <c r="H405" s="40" t="s">
        <v>19</v>
      </c>
      <c r="I405" s="43">
        <v>45705</v>
      </c>
      <c r="J405" s="43">
        <v>45709</v>
      </c>
      <c r="K405" s="43">
        <v>46011</v>
      </c>
      <c r="L405" s="42" t="s">
        <v>1219</v>
      </c>
      <c r="M405" s="19">
        <v>1128468472</v>
      </c>
      <c r="N405" s="19">
        <v>8</v>
      </c>
      <c r="O405" s="19" t="s">
        <v>21</v>
      </c>
    </row>
    <row r="406" spans="1:15" ht="81" customHeight="1" x14ac:dyDescent="0.25">
      <c r="A406" s="18" t="s">
        <v>1220</v>
      </c>
      <c r="B406" s="11" t="s">
        <v>17</v>
      </c>
      <c r="C406" s="18" t="s">
        <v>1220</v>
      </c>
      <c r="D406" s="18">
        <v>200014725</v>
      </c>
      <c r="E406" s="44" t="s">
        <v>1221</v>
      </c>
      <c r="F406" s="58">
        <v>47296460</v>
      </c>
      <c r="G406" s="63" t="s">
        <v>2466</v>
      </c>
      <c r="H406" s="40" t="s">
        <v>19</v>
      </c>
      <c r="I406" s="43">
        <v>45706</v>
      </c>
      <c r="J406" s="43">
        <v>45708</v>
      </c>
      <c r="K406" s="43">
        <v>46010</v>
      </c>
      <c r="L406" s="42" t="s">
        <v>1222</v>
      </c>
      <c r="M406" s="19">
        <v>1012341960</v>
      </c>
      <c r="N406" s="19">
        <v>3</v>
      </c>
      <c r="O406" s="19" t="s">
        <v>21</v>
      </c>
    </row>
    <row r="407" spans="1:15" ht="81" customHeight="1" x14ac:dyDescent="0.25">
      <c r="A407" s="18" t="s">
        <v>1223</v>
      </c>
      <c r="B407" s="11" t="s">
        <v>17</v>
      </c>
      <c r="C407" s="18" t="s">
        <v>1223</v>
      </c>
      <c r="D407" s="18">
        <v>400007525</v>
      </c>
      <c r="E407" s="44" t="s">
        <v>1224</v>
      </c>
      <c r="F407" s="58">
        <v>84302150</v>
      </c>
      <c r="G407" s="63" t="s">
        <v>2467</v>
      </c>
      <c r="H407" s="40" t="s">
        <v>19</v>
      </c>
      <c r="I407" s="43">
        <v>45703</v>
      </c>
      <c r="J407" s="43">
        <v>45706</v>
      </c>
      <c r="K407" s="43">
        <v>46008</v>
      </c>
      <c r="L407" s="42" t="s">
        <v>1225</v>
      </c>
      <c r="M407" s="19">
        <v>1143360391</v>
      </c>
      <c r="N407" s="19">
        <v>9</v>
      </c>
      <c r="O407" s="19" t="s">
        <v>21</v>
      </c>
    </row>
    <row r="408" spans="1:15" ht="81" customHeight="1" x14ac:dyDescent="0.25">
      <c r="A408" s="18" t="s">
        <v>1226</v>
      </c>
      <c r="B408" s="11" t="s">
        <v>17</v>
      </c>
      <c r="C408" s="18" t="s">
        <v>1226</v>
      </c>
      <c r="D408" s="18">
        <v>400006025</v>
      </c>
      <c r="E408" s="44" t="s">
        <v>1227</v>
      </c>
      <c r="F408" s="58">
        <v>84302150</v>
      </c>
      <c r="G408" s="63" t="s">
        <v>2468</v>
      </c>
      <c r="H408" s="40" t="s">
        <v>19</v>
      </c>
      <c r="I408" s="43">
        <v>45702</v>
      </c>
      <c r="J408" s="43">
        <v>45706</v>
      </c>
      <c r="K408" s="43">
        <v>46008</v>
      </c>
      <c r="L408" s="42" t="s">
        <v>1228</v>
      </c>
      <c r="M408" s="19">
        <v>49750752</v>
      </c>
      <c r="N408" s="19">
        <v>6</v>
      </c>
      <c r="O408" s="19" t="s">
        <v>21</v>
      </c>
    </row>
    <row r="409" spans="1:15" ht="81" customHeight="1" x14ac:dyDescent="0.25">
      <c r="A409" s="18" t="s">
        <v>1229</v>
      </c>
      <c r="B409" s="11" t="s">
        <v>17</v>
      </c>
      <c r="C409" s="18" t="s">
        <v>1229</v>
      </c>
      <c r="D409" s="18">
        <v>200021425</v>
      </c>
      <c r="E409" s="44" t="s">
        <v>1230</v>
      </c>
      <c r="F409" s="58">
        <v>28663070</v>
      </c>
      <c r="G409" s="63" t="s">
        <v>2469</v>
      </c>
      <c r="H409" s="40" t="s">
        <v>19</v>
      </c>
      <c r="I409" s="43">
        <v>45704</v>
      </c>
      <c r="J409" s="43">
        <v>45707</v>
      </c>
      <c r="K409" s="43">
        <v>45841</v>
      </c>
      <c r="L409" s="42" t="s">
        <v>1231</v>
      </c>
      <c r="M409" s="19">
        <v>1090368825</v>
      </c>
      <c r="N409" s="19">
        <v>8</v>
      </c>
      <c r="O409" s="19" t="s">
        <v>21</v>
      </c>
    </row>
    <row r="410" spans="1:15" ht="81" customHeight="1" x14ac:dyDescent="0.25">
      <c r="A410" s="18" t="s">
        <v>1232</v>
      </c>
      <c r="B410" s="11" t="s">
        <v>17</v>
      </c>
      <c r="C410" s="18" t="s">
        <v>1232</v>
      </c>
      <c r="D410" s="18">
        <v>120001925</v>
      </c>
      <c r="E410" s="44" t="s">
        <v>1233</v>
      </c>
      <c r="F410" s="58">
        <v>47062180</v>
      </c>
      <c r="G410" s="63" t="s">
        <v>2470</v>
      </c>
      <c r="H410" s="40" t="s">
        <v>19</v>
      </c>
      <c r="I410" s="43">
        <v>45702</v>
      </c>
      <c r="J410" s="43">
        <v>45705</v>
      </c>
      <c r="K410" s="43">
        <v>46007</v>
      </c>
      <c r="L410" s="42" t="s">
        <v>1234</v>
      </c>
      <c r="M410" s="19">
        <v>1083041216</v>
      </c>
      <c r="N410" s="19">
        <v>2</v>
      </c>
      <c r="O410" s="19" t="s">
        <v>21</v>
      </c>
    </row>
    <row r="411" spans="1:15" ht="81" customHeight="1" x14ac:dyDescent="0.25">
      <c r="A411" s="18" t="s">
        <v>1235</v>
      </c>
      <c r="B411" s="11" t="s">
        <v>17</v>
      </c>
      <c r="C411" s="18" t="s">
        <v>1235</v>
      </c>
      <c r="D411" s="18">
        <v>200017125</v>
      </c>
      <c r="E411" s="44" t="s">
        <v>1236</v>
      </c>
      <c r="F411" s="58">
        <v>63695710</v>
      </c>
      <c r="G411" s="63" t="s">
        <v>2471</v>
      </c>
      <c r="H411" s="40" t="s">
        <v>19</v>
      </c>
      <c r="I411" s="43">
        <v>45704</v>
      </c>
      <c r="J411" s="43">
        <v>45708</v>
      </c>
      <c r="K411" s="43">
        <v>46010</v>
      </c>
      <c r="L411" s="42" t="s">
        <v>1237</v>
      </c>
      <c r="M411" s="19">
        <v>1072700038</v>
      </c>
      <c r="N411" s="19">
        <v>6</v>
      </c>
      <c r="O411" s="19" t="s">
        <v>21</v>
      </c>
    </row>
    <row r="412" spans="1:15" ht="81" customHeight="1" x14ac:dyDescent="0.25">
      <c r="A412" s="18" t="s">
        <v>1238</v>
      </c>
      <c r="B412" s="11" t="s">
        <v>17</v>
      </c>
      <c r="C412" s="18" t="s">
        <v>1238</v>
      </c>
      <c r="D412" s="18">
        <v>200017425</v>
      </c>
      <c r="E412" s="44" t="s">
        <v>1239</v>
      </c>
      <c r="F412" s="58">
        <v>80367230</v>
      </c>
      <c r="G412" s="63" t="s">
        <v>2472</v>
      </c>
      <c r="H412" s="40" t="s">
        <v>19</v>
      </c>
      <c r="I412" s="43">
        <v>45706</v>
      </c>
      <c r="J412" s="43">
        <v>45708</v>
      </c>
      <c r="K412" s="43">
        <v>46010</v>
      </c>
      <c r="L412" s="42" t="s">
        <v>1240</v>
      </c>
      <c r="M412" s="19">
        <v>1032391206</v>
      </c>
      <c r="N412" s="19">
        <v>4</v>
      </c>
      <c r="O412" s="19" t="s">
        <v>21</v>
      </c>
    </row>
    <row r="413" spans="1:15" ht="81" customHeight="1" x14ac:dyDescent="0.25">
      <c r="A413" s="18" t="s">
        <v>1241</v>
      </c>
      <c r="B413" s="11" t="s">
        <v>17</v>
      </c>
      <c r="C413" s="18" t="s">
        <v>1241</v>
      </c>
      <c r="D413" s="18">
        <v>400004125</v>
      </c>
      <c r="E413" s="44" t="s">
        <v>1242</v>
      </c>
      <c r="F413" s="58">
        <v>84302150</v>
      </c>
      <c r="G413" s="63" t="s">
        <v>2430</v>
      </c>
      <c r="H413" s="40" t="s">
        <v>19</v>
      </c>
      <c r="I413" s="43">
        <v>45704</v>
      </c>
      <c r="J413" s="43">
        <v>45706</v>
      </c>
      <c r="K413" s="43">
        <v>46008</v>
      </c>
      <c r="L413" s="42" t="s">
        <v>1243</v>
      </c>
      <c r="M413" s="19">
        <v>1065818616</v>
      </c>
      <c r="N413" s="19">
        <v>6</v>
      </c>
      <c r="O413" s="19" t="s">
        <v>21</v>
      </c>
    </row>
    <row r="414" spans="1:15" ht="81" customHeight="1" x14ac:dyDescent="0.25">
      <c r="A414" s="18" t="s">
        <v>1244</v>
      </c>
      <c r="B414" s="11" t="s">
        <v>17</v>
      </c>
      <c r="C414" s="18" t="s">
        <v>1244</v>
      </c>
      <c r="D414" s="18">
        <v>200002825</v>
      </c>
      <c r="E414" s="44" t="s">
        <v>1245</v>
      </c>
      <c r="F414" s="58">
        <v>38217426</v>
      </c>
      <c r="G414" s="63" t="s">
        <v>2473</v>
      </c>
      <c r="H414" s="40" t="s">
        <v>19</v>
      </c>
      <c r="I414" s="43">
        <v>45706</v>
      </c>
      <c r="J414" s="43">
        <v>45709</v>
      </c>
      <c r="K414" s="43">
        <v>45889</v>
      </c>
      <c r="L414" s="42" t="s">
        <v>1246</v>
      </c>
      <c r="M414" s="19">
        <v>43108642</v>
      </c>
      <c r="N414" s="19">
        <v>0</v>
      </c>
      <c r="O414" s="19" t="s">
        <v>21</v>
      </c>
    </row>
    <row r="415" spans="1:15" ht="81" customHeight="1" x14ac:dyDescent="0.25">
      <c r="A415" s="18" t="s">
        <v>1247</v>
      </c>
      <c r="B415" s="11" t="s">
        <v>17</v>
      </c>
      <c r="C415" s="18" t="s">
        <v>1247</v>
      </c>
      <c r="D415" s="18">
        <v>200021025</v>
      </c>
      <c r="E415" s="44" t="s">
        <v>1248</v>
      </c>
      <c r="F415" s="58">
        <v>37935969</v>
      </c>
      <c r="G415" s="63" t="s">
        <v>2474</v>
      </c>
      <c r="H415" s="40" t="s">
        <v>19</v>
      </c>
      <c r="I415" s="43">
        <v>45705</v>
      </c>
      <c r="J415" s="43">
        <v>45706</v>
      </c>
      <c r="K415" s="43">
        <v>45840</v>
      </c>
      <c r="L415" s="42" t="s">
        <v>1249</v>
      </c>
      <c r="M415" s="19">
        <v>9396589</v>
      </c>
      <c r="N415" s="19">
        <v>8</v>
      </c>
      <c r="O415" s="19" t="s">
        <v>21</v>
      </c>
    </row>
    <row r="416" spans="1:15" ht="81" customHeight="1" x14ac:dyDescent="0.25">
      <c r="A416" s="18" t="s">
        <v>1250</v>
      </c>
      <c r="B416" s="11" t="s">
        <v>17</v>
      </c>
      <c r="C416" s="18" t="s">
        <v>1250</v>
      </c>
      <c r="D416" s="18">
        <v>400010225</v>
      </c>
      <c r="E416" s="44" t="s">
        <v>1251</v>
      </c>
      <c r="F416" s="58">
        <v>89079272</v>
      </c>
      <c r="G416" s="63" t="s">
        <v>2475</v>
      </c>
      <c r="H416" s="40" t="s">
        <v>19</v>
      </c>
      <c r="I416" s="43">
        <v>45705</v>
      </c>
      <c r="J416" s="43">
        <v>45707</v>
      </c>
      <c r="K416" s="43">
        <v>46022</v>
      </c>
      <c r="L416" s="42" t="s">
        <v>1252</v>
      </c>
      <c r="M416" s="19">
        <v>18126885</v>
      </c>
      <c r="N416" s="19">
        <v>9</v>
      </c>
      <c r="O416" s="19" t="s">
        <v>21</v>
      </c>
    </row>
    <row r="417" spans="1:15" ht="81" customHeight="1" x14ac:dyDescent="0.25">
      <c r="A417" s="18" t="s">
        <v>1253</v>
      </c>
      <c r="B417" s="11" t="s">
        <v>17</v>
      </c>
      <c r="C417" s="18" t="s">
        <v>1253</v>
      </c>
      <c r="D417" s="18">
        <v>200020425</v>
      </c>
      <c r="E417" s="44" t="s">
        <v>1254</v>
      </c>
      <c r="F417" s="58">
        <v>28663070</v>
      </c>
      <c r="G417" s="63" t="s">
        <v>2476</v>
      </c>
      <c r="H417" s="40" t="s">
        <v>19</v>
      </c>
      <c r="I417" s="43">
        <v>45704</v>
      </c>
      <c r="J417" s="43">
        <v>45706</v>
      </c>
      <c r="K417" s="43">
        <v>45840</v>
      </c>
      <c r="L417" s="42" t="s">
        <v>1255</v>
      </c>
      <c r="M417" s="19">
        <v>1075267015</v>
      </c>
      <c r="N417" s="19">
        <v>0</v>
      </c>
      <c r="O417" s="19" t="s">
        <v>21</v>
      </c>
    </row>
    <row r="418" spans="1:15" ht="81" customHeight="1" x14ac:dyDescent="0.25">
      <c r="A418" s="18" t="s">
        <v>1256</v>
      </c>
      <c r="B418" s="11" t="s">
        <v>17</v>
      </c>
      <c r="C418" s="18" t="s">
        <v>1256</v>
      </c>
      <c r="D418" s="18">
        <v>200007025</v>
      </c>
      <c r="E418" s="44" t="s">
        <v>1257</v>
      </c>
      <c r="F418" s="58">
        <v>47296460</v>
      </c>
      <c r="G418" s="63" t="s">
        <v>2477</v>
      </c>
      <c r="H418" s="40" t="s">
        <v>19</v>
      </c>
      <c r="I418" s="43">
        <v>45703</v>
      </c>
      <c r="J418" s="43">
        <v>45705</v>
      </c>
      <c r="K418" s="43">
        <v>46007</v>
      </c>
      <c r="L418" s="42" t="s">
        <v>1258</v>
      </c>
      <c r="M418" s="19">
        <v>1121906921</v>
      </c>
      <c r="N418" s="19">
        <v>8</v>
      </c>
      <c r="O418" s="19" t="s">
        <v>21</v>
      </c>
    </row>
    <row r="419" spans="1:15" ht="81" customHeight="1" x14ac:dyDescent="0.25">
      <c r="A419" s="18" t="s">
        <v>1259</v>
      </c>
      <c r="B419" s="11" t="s">
        <v>17</v>
      </c>
      <c r="C419" s="18" t="s">
        <v>1259</v>
      </c>
      <c r="D419" s="18">
        <v>400002325</v>
      </c>
      <c r="E419" s="44" t="s">
        <v>1260</v>
      </c>
      <c r="F419" s="58">
        <v>84302150</v>
      </c>
      <c r="G419" s="63" t="s">
        <v>2478</v>
      </c>
      <c r="H419" s="40" t="s">
        <v>19</v>
      </c>
      <c r="I419" s="43">
        <v>45705</v>
      </c>
      <c r="J419" s="43">
        <v>45707</v>
      </c>
      <c r="K419" s="43">
        <v>46009</v>
      </c>
      <c r="L419" s="42" t="s">
        <v>1261</v>
      </c>
      <c r="M419" s="19">
        <v>1063290838</v>
      </c>
      <c r="N419" s="19">
        <v>8</v>
      </c>
      <c r="O419" s="19" t="s">
        <v>21</v>
      </c>
    </row>
    <row r="420" spans="1:15" ht="81" customHeight="1" x14ac:dyDescent="0.25">
      <c r="A420" s="18" t="s">
        <v>1262</v>
      </c>
      <c r="B420" s="11" t="s">
        <v>17</v>
      </c>
      <c r="C420" s="18" t="s">
        <v>1262</v>
      </c>
      <c r="D420" s="18">
        <v>130002525</v>
      </c>
      <c r="E420" s="44" t="s">
        <v>1263</v>
      </c>
      <c r="F420" s="58">
        <v>70226660</v>
      </c>
      <c r="G420" s="63" t="s">
        <v>2479</v>
      </c>
      <c r="H420" s="40" t="s">
        <v>19</v>
      </c>
      <c r="I420" s="43">
        <v>45706</v>
      </c>
      <c r="J420" s="43">
        <v>45709</v>
      </c>
      <c r="K420" s="43">
        <v>46022</v>
      </c>
      <c r="L420" s="42" t="s">
        <v>1264</v>
      </c>
      <c r="M420" s="19">
        <v>1078371157</v>
      </c>
      <c r="N420" s="19">
        <v>3</v>
      </c>
      <c r="O420" s="19" t="s">
        <v>21</v>
      </c>
    </row>
    <row r="421" spans="1:15" ht="81" customHeight="1" x14ac:dyDescent="0.25">
      <c r="A421" s="18" t="s">
        <v>1265</v>
      </c>
      <c r="B421" s="11" t="s">
        <v>17</v>
      </c>
      <c r="C421" s="18" t="s">
        <v>1265</v>
      </c>
      <c r="D421" s="18">
        <v>200014125</v>
      </c>
      <c r="E421" s="44" t="s">
        <v>1266</v>
      </c>
      <c r="F421" s="58">
        <v>47296460</v>
      </c>
      <c r="G421" s="63" t="s">
        <v>2319</v>
      </c>
      <c r="H421" s="40" t="s">
        <v>19</v>
      </c>
      <c r="I421" s="43">
        <v>45705</v>
      </c>
      <c r="J421" s="43">
        <v>45707</v>
      </c>
      <c r="K421" s="43">
        <v>46009</v>
      </c>
      <c r="L421" s="42" t="s">
        <v>1267</v>
      </c>
      <c r="M421" s="19">
        <v>1070020353</v>
      </c>
      <c r="N421" s="19">
        <v>6</v>
      </c>
      <c r="O421" s="19" t="s">
        <v>21</v>
      </c>
    </row>
    <row r="422" spans="1:15" ht="81" customHeight="1" x14ac:dyDescent="0.25">
      <c r="A422" s="18" t="s">
        <v>1268</v>
      </c>
      <c r="B422" s="11" t="s">
        <v>17</v>
      </c>
      <c r="C422" s="18" t="s">
        <v>1268</v>
      </c>
      <c r="D422" s="18">
        <v>200014225</v>
      </c>
      <c r="E422" s="44" t="s">
        <v>1269</v>
      </c>
      <c r="F422" s="58">
        <v>47296460</v>
      </c>
      <c r="G422" s="63" t="s">
        <v>2480</v>
      </c>
      <c r="H422" s="40" t="s">
        <v>19</v>
      </c>
      <c r="I422" s="43">
        <v>45705</v>
      </c>
      <c r="J422" s="43">
        <v>45708</v>
      </c>
      <c r="K422" s="43">
        <v>46010</v>
      </c>
      <c r="L422" s="42" t="s">
        <v>1270</v>
      </c>
      <c r="M422" s="19">
        <v>1013674343</v>
      </c>
      <c r="N422" s="19">
        <v>1</v>
      </c>
      <c r="O422" s="19" t="s">
        <v>21</v>
      </c>
    </row>
    <row r="423" spans="1:15" ht="81" customHeight="1" x14ac:dyDescent="0.25">
      <c r="A423" s="18" t="s">
        <v>1271</v>
      </c>
      <c r="B423" s="11" t="s">
        <v>17</v>
      </c>
      <c r="C423" s="18" t="s">
        <v>1271</v>
      </c>
      <c r="D423" s="18">
        <v>200011525</v>
      </c>
      <c r="E423" s="44" t="s">
        <v>1272</v>
      </c>
      <c r="F423" s="58">
        <v>46827900</v>
      </c>
      <c r="G423" s="63" t="s">
        <v>2481</v>
      </c>
      <c r="H423" s="40" t="s">
        <v>19</v>
      </c>
      <c r="I423" s="43">
        <v>45706</v>
      </c>
      <c r="J423" s="43">
        <v>45708</v>
      </c>
      <c r="K423" s="43">
        <v>46010</v>
      </c>
      <c r="L423" s="42" t="s">
        <v>1273</v>
      </c>
      <c r="M423" s="19">
        <v>1015427875</v>
      </c>
      <c r="N423" s="19">
        <v>7</v>
      </c>
      <c r="O423" s="19" t="s">
        <v>21</v>
      </c>
    </row>
    <row r="424" spans="1:15" ht="81" customHeight="1" x14ac:dyDescent="0.25">
      <c r="A424" s="18" t="s">
        <v>1274</v>
      </c>
      <c r="B424" s="11" t="s">
        <v>17</v>
      </c>
      <c r="C424" s="18" t="s">
        <v>1274</v>
      </c>
      <c r="D424" s="18">
        <v>200017525</v>
      </c>
      <c r="E424" s="44" t="s">
        <v>1275</v>
      </c>
      <c r="F424" s="58">
        <v>80367230</v>
      </c>
      <c r="G424" s="63" t="s">
        <v>2482</v>
      </c>
      <c r="H424" s="40" t="s">
        <v>19</v>
      </c>
      <c r="I424" s="43">
        <v>45705</v>
      </c>
      <c r="J424" s="43">
        <v>45707</v>
      </c>
      <c r="K424" s="43">
        <v>46009</v>
      </c>
      <c r="L424" s="42" t="s">
        <v>1276</v>
      </c>
      <c r="M424" s="19">
        <v>1032392359</v>
      </c>
      <c r="N424" s="19">
        <v>7</v>
      </c>
      <c r="O424" s="19" t="s">
        <v>21</v>
      </c>
    </row>
    <row r="425" spans="1:15" ht="81" customHeight="1" x14ac:dyDescent="0.25">
      <c r="A425" s="18" t="s">
        <v>1277</v>
      </c>
      <c r="B425" s="11" t="s">
        <v>17</v>
      </c>
      <c r="C425" s="18" t="s">
        <v>1277</v>
      </c>
      <c r="D425" s="18">
        <v>200013225</v>
      </c>
      <c r="E425" s="44" t="s">
        <v>1278</v>
      </c>
      <c r="F425" s="58">
        <v>63695710</v>
      </c>
      <c r="G425" s="63" t="s">
        <v>2483</v>
      </c>
      <c r="H425" s="40" t="s">
        <v>19</v>
      </c>
      <c r="I425" s="43">
        <v>45707</v>
      </c>
      <c r="J425" s="43">
        <v>45712</v>
      </c>
      <c r="K425" s="43">
        <v>46014</v>
      </c>
      <c r="L425" s="42" t="s">
        <v>1279</v>
      </c>
      <c r="M425" s="19">
        <v>1032436470</v>
      </c>
      <c r="N425" s="19">
        <v>8</v>
      </c>
      <c r="O425" s="19" t="s">
        <v>21</v>
      </c>
    </row>
    <row r="426" spans="1:15" ht="81" customHeight="1" x14ac:dyDescent="0.25">
      <c r="A426" s="18" t="s">
        <v>1280</v>
      </c>
      <c r="B426" s="11" t="s">
        <v>17</v>
      </c>
      <c r="C426" s="18" t="s">
        <v>1280</v>
      </c>
      <c r="D426" s="18">
        <v>120002125</v>
      </c>
      <c r="E426" s="44" t="s">
        <v>1281</v>
      </c>
      <c r="F426" s="58">
        <v>71541130</v>
      </c>
      <c r="G426" s="63" t="s">
        <v>2484</v>
      </c>
      <c r="H426" s="40" t="s">
        <v>19</v>
      </c>
      <c r="I426" s="43">
        <v>45704</v>
      </c>
      <c r="J426" s="43">
        <v>45707</v>
      </c>
      <c r="K426" s="43">
        <v>46009</v>
      </c>
      <c r="L426" s="42" t="s">
        <v>1282</v>
      </c>
      <c r="M426" s="19">
        <v>52033010</v>
      </c>
      <c r="N426" s="19">
        <v>5</v>
      </c>
      <c r="O426" s="19" t="s">
        <v>21</v>
      </c>
    </row>
    <row r="427" spans="1:15" ht="81" customHeight="1" x14ac:dyDescent="0.25">
      <c r="A427" s="18" t="s">
        <v>1283</v>
      </c>
      <c r="B427" s="11" t="s">
        <v>17</v>
      </c>
      <c r="C427" s="18" t="s">
        <v>1283</v>
      </c>
      <c r="D427" s="18">
        <v>200014625</v>
      </c>
      <c r="E427" s="44" t="s">
        <v>1284</v>
      </c>
      <c r="F427" s="58">
        <v>40760710</v>
      </c>
      <c r="G427" s="63" t="s">
        <v>2485</v>
      </c>
      <c r="H427" s="40" t="s">
        <v>19</v>
      </c>
      <c r="I427" s="43">
        <v>45704</v>
      </c>
      <c r="J427" s="43">
        <v>45706</v>
      </c>
      <c r="K427" s="43">
        <v>46008</v>
      </c>
      <c r="L427" s="42" t="s">
        <v>1285</v>
      </c>
      <c r="M427" s="19">
        <v>1022426457</v>
      </c>
      <c r="N427" s="19">
        <v>2</v>
      </c>
      <c r="O427" s="19" t="s">
        <v>21</v>
      </c>
    </row>
    <row r="428" spans="1:15" ht="81" customHeight="1" x14ac:dyDescent="0.25">
      <c r="A428" s="18" t="s">
        <v>1286</v>
      </c>
      <c r="B428" s="11" t="s">
        <v>17</v>
      </c>
      <c r="C428" s="18" t="s">
        <v>1286</v>
      </c>
      <c r="D428" s="18">
        <v>200012925</v>
      </c>
      <c r="E428" s="44" t="s">
        <v>1287</v>
      </c>
      <c r="F428" s="58">
        <v>84244375</v>
      </c>
      <c r="G428" s="63" t="s">
        <v>2486</v>
      </c>
      <c r="H428" s="40" t="s">
        <v>19</v>
      </c>
      <c r="I428" s="43">
        <v>45706</v>
      </c>
      <c r="J428" s="43">
        <v>45709</v>
      </c>
      <c r="K428" s="43">
        <v>46022</v>
      </c>
      <c r="L428" s="42" t="s">
        <v>1288</v>
      </c>
      <c r="M428" s="19">
        <v>33367492</v>
      </c>
      <c r="N428" s="19">
        <v>6</v>
      </c>
      <c r="O428" s="19" t="s">
        <v>21</v>
      </c>
    </row>
    <row r="429" spans="1:15" ht="81" customHeight="1" x14ac:dyDescent="0.25">
      <c r="A429" s="18" t="s">
        <v>1289</v>
      </c>
      <c r="B429" s="11" t="s">
        <v>17</v>
      </c>
      <c r="C429" s="18" t="s">
        <v>1289</v>
      </c>
      <c r="D429" s="18">
        <v>200027825</v>
      </c>
      <c r="E429" s="44" t="s">
        <v>1290</v>
      </c>
      <c r="F429" s="58">
        <v>83973492</v>
      </c>
      <c r="G429" s="63" t="s">
        <v>2487</v>
      </c>
      <c r="H429" s="40" t="s">
        <v>19</v>
      </c>
      <c r="I429" s="43">
        <v>45706</v>
      </c>
      <c r="J429" s="43">
        <v>45709</v>
      </c>
      <c r="K429" s="43">
        <v>46022</v>
      </c>
      <c r="L429" s="42" t="s">
        <v>1291</v>
      </c>
      <c r="M429" s="19">
        <v>52110545</v>
      </c>
      <c r="N429" s="19">
        <v>3</v>
      </c>
      <c r="O429" s="19" t="s">
        <v>21</v>
      </c>
    </row>
    <row r="430" spans="1:15" ht="81" customHeight="1" x14ac:dyDescent="0.25">
      <c r="A430" s="18" t="s">
        <v>1292</v>
      </c>
      <c r="B430" s="11" t="s">
        <v>17</v>
      </c>
      <c r="C430" s="18" t="s">
        <v>1292</v>
      </c>
      <c r="D430" s="18">
        <v>500013125</v>
      </c>
      <c r="E430" s="44" t="s">
        <v>1293</v>
      </c>
      <c r="F430" s="58">
        <v>96100000</v>
      </c>
      <c r="G430" s="63" t="s">
        <v>2488</v>
      </c>
      <c r="H430" s="40" t="s">
        <v>19</v>
      </c>
      <c r="I430" s="43">
        <v>45706</v>
      </c>
      <c r="J430" s="43">
        <v>45708</v>
      </c>
      <c r="K430" s="43">
        <v>46022</v>
      </c>
      <c r="L430" s="42" t="s">
        <v>1294</v>
      </c>
      <c r="M430" s="19">
        <v>1014216206</v>
      </c>
      <c r="N430" s="19">
        <v>0</v>
      </c>
      <c r="O430" s="19" t="s">
        <v>21</v>
      </c>
    </row>
    <row r="431" spans="1:15" ht="81" customHeight="1" x14ac:dyDescent="0.25">
      <c r="A431" s="18" t="s">
        <v>1295</v>
      </c>
      <c r="B431" s="11" t="s">
        <v>17</v>
      </c>
      <c r="C431" s="18" t="s">
        <v>1295</v>
      </c>
      <c r="D431" s="18">
        <v>200020625</v>
      </c>
      <c r="E431" s="44" t="s">
        <v>1296</v>
      </c>
      <c r="F431" s="58">
        <v>21072555</v>
      </c>
      <c r="G431" s="63" t="s">
        <v>2489</v>
      </c>
      <c r="H431" s="40" t="s">
        <v>19</v>
      </c>
      <c r="I431" s="43">
        <v>45706</v>
      </c>
      <c r="J431" s="43">
        <v>45707</v>
      </c>
      <c r="K431" s="43">
        <v>45841</v>
      </c>
      <c r="L431" s="42" t="s">
        <v>1297</v>
      </c>
      <c r="M431" s="19">
        <v>1010132538</v>
      </c>
      <c r="N431" s="19">
        <v>4</v>
      </c>
      <c r="O431" s="19" t="s">
        <v>21</v>
      </c>
    </row>
    <row r="432" spans="1:15" ht="81" customHeight="1" x14ac:dyDescent="0.25">
      <c r="A432" s="18" t="s">
        <v>1298</v>
      </c>
      <c r="B432" s="11" t="s">
        <v>17</v>
      </c>
      <c r="C432" s="18" t="s">
        <v>1298</v>
      </c>
      <c r="D432" s="18">
        <v>200009325</v>
      </c>
      <c r="E432" s="44" t="s">
        <v>1299</v>
      </c>
      <c r="F432" s="58">
        <v>63695710</v>
      </c>
      <c r="G432" s="63" t="s">
        <v>2490</v>
      </c>
      <c r="H432" s="40" t="s">
        <v>19</v>
      </c>
      <c r="I432" s="43">
        <v>45706</v>
      </c>
      <c r="J432" s="43">
        <v>45709</v>
      </c>
      <c r="K432" s="43">
        <v>46011</v>
      </c>
      <c r="L432" s="42" t="s">
        <v>1300</v>
      </c>
      <c r="M432" s="19">
        <v>1030558075</v>
      </c>
      <c r="N432" s="19">
        <v>8</v>
      </c>
      <c r="O432" s="19" t="s">
        <v>21</v>
      </c>
    </row>
    <row r="433" spans="1:15" ht="81" customHeight="1" x14ac:dyDescent="0.25">
      <c r="A433" s="18" t="s">
        <v>1301</v>
      </c>
      <c r="B433" s="11" t="s">
        <v>17</v>
      </c>
      <c r="C433" s="18" t="s">
        <v>1301</v>
      </c>
      <c r="D433" s="18">
        <v>200010025</v>
      </c>
      <c r="E433" s="44" t="s">
        <v>1302</v>
      </c>
      <c r="F433" s="58">
        <v>82778247</v>
      </c>
      <c r="G433" s="63" t="s">
        <v>2491</v>
      </c>
      <c r="H433" s="40" t="s">
        <v>19</v>
      </c>
      <c r="I433" s="43">
        <v>45707</v>
      </c>
      <c r="J433" s="43">
        <v>45709</v>
      </c>
      <c r="K433" s="43">
        <v>46022</v>
      </c>
      <c r="L433" s="42" t="s">
        <v>1303</v>
      </c>
      <c r="M433" s="19">
        <v>52714078</v>
      </c>
      <c r="N433" s="19">
        <v>8</v>
      </c>
      <c r="O433" s="19" t="s">
        <v>21</v>
      </c>
    </row>
    <row r="434" spans="1:15" ht="81" customHeight="1" x14ac:dyDescent="0.25">
      <c r="A434" s="18" t="s">
        <v>1304</v>
      </c>
      <c r="B434" s="11" t="s">
        <v>17</v>
      </c>
      <c r="C434" s="18" t="s">
        <v>1304</v>
      </c>
      <c r="D434" s="18">
        <v>400003925</v>
      </c>
      <c r="E434" s="44" t="s">
        <v>1305</v>
      </c>
      <c r="F434" s="58">
        <v>84302150</v>
      </c>
      <c r="G434" s="63" t="s">
        <v>2461</v>
      </c>
      <c r="H434" s="40" t="s">
        <v>19</v>
      </c>
      <c r="I434" s="43">
        <v>45708</v>
      </c>
      <c r="J434" s="43">
        <v>45712</v>
      </c>
      <c r="K434" s="43">
        <v>46014</v>
      </c>
      <c r="L434" s="42" t="s">
        <v>1306</v>
      </c>
      <c r="M434" s="19">
        <v>24343987</v>
      </c>
      <c r="N434" s="19">
        <v>3</v>
      </c>
      <c r="O434" s="19" t="s">
        <v>21</v>
      </c>
    </row>
    <row r="435" spans="1:15" ht="81" customHeight="1" x14ac:dyDescent="0.25">
      <c r="A435" s="18" t="s">
        <v>1307</v>
      </c>
      <c r="B435" s="11" t="s">
        <v>17</v>
      </c>
      <c r="C435" s="18" t="s">
        <v>1307</v>
      </c>
      <c r="D435" s="18">
        <v>400007625</v>
      </c>
      <c r="E435" s="44" t="s">
        <v>1308</v>
      </c>
      <c r="F435" s="58">
        <v>84302150</v>
      </c>
      <c r="G435" s="63" t="s">
        <v>2492</v>
      </c>
      <c r="H435" s="40" t="s">
        <v>19</v>
      </c>
      <c r="I435" s="43">
        <v>45706</v>
      </c>
      <c r="J435" s="43">
        <v>45709</v>
      </c>
      <c r="K435" s="43">
        <v>46011</v>
      </c>
      <c r="L435" s="42" t="s">
        <v>1309</v>
      </c>
      <c r="M435" s="19">
        <v>1070612124</v>
      </c>
      <c r="N435" s="19">
        <v>7</v>
      </c>
      <c r="O435" s="19" t="s">
        <v>21</v>
      </c>
    </row>
    <row r="436" spans="1:15" ht="81" customHeight="1" x14ac:dyDescent="0.25">
      <c r="A436" s="18" t="s">
        <v>1310</v>
      </c>
      <c r="B436" s="11" t="s">
        <v>17</v>
      </c>
      <c r="C436" s="18" t="s">
        <v>1310</v>
      </c>
      <c r="D436" s="18">
        <v>400005025</v>
      </c>
      <c r="E436" s="44" t="s">
        <v>1311</v>
      </c>
      <c r="F436" s="58">
        <v>84302150</v>
      </c>
      <c r="G436" s="63" t="s">
        <v>2493</v>
      </c>
      <c r="H436" s="40" t="s">
        <v>19</v>
      </c>
      <c r="I436" s="43">
        <v>45705</v>
      </c>
      <c r="J436" s="43">
        <v>45708</v>
      </c>
      <c r="K436" s="43">
        <v>46010</v>
      </c>
      <c r="L436" s="42" t="s">
        <v>1312</v>
      </c>
      <c r="M436" s="19">
        <v>1032429850</v>
      </c>
      <c r="N436" s="19">
        <v>4</v>
      </c>
      <c r="O436" s="19" t="s">
        <v>21</v>
      </c>
    </row>
    <row r="437" spans="1:15" ht="81" customHeight="1" x14ac:dyDescent="0.25">
      <c r="A437" s="18" t="s">
        <v>1313</v>
      </c>
      <c r="B437" s="11" t="s">
        <v>17</v>
      </c>
      <c r="C437" s="18" t="s">
        <v>1313</v>
      </c>
      <c r="D437" s="18">
        <v>200017325</v>
      </c>
      <c r="E437" s="44" t="s">
        <v>1314</v>
      </c>
      <c r="F437" s="58">
        <v>80367230</v>
      </c>
      <c r="G437" s="63" t="s">
        <v>2494</v>
      </c>
      <c r="H437" s="40" t="s">
        <v>19</v>
      </c>
      <c r="I437" s="43">
        <v>45705</v>
      </c>
      <c r="J437" s="43">
        <v>45707</v>
      </c>
      <c r="K437" s="43">
        <v>46009</v>
      </c>
      <c r="L437" s="42" t="s">
        <v>1315</v>
      </c>
      <c r="M437" s="19">
        <v>1075221588</v>
      </c>
      <c r="N437" s="19">
        <v>0</v>
      </c>
      <c r="O437" s="19" t="s">
        <v>21</v>
      </c>
    </row>
    <row r="438" spans="1:15" ht="81" customHeight="1" x14ac:dyDescent="0.25">
      <c r="A438" s="18" t="s">
        <v>1316</v>
      </c>
      <c r="B438" s="11" t="s">
        <v>17</v>
      </c>
      <c r="C438" s="18" t="s">
        <v>1316</v>
      </c>
      <c r="D438" s="18">
        <v>400004325</v>
      </c>
      <c r="E438" s="44" t="s">
        <v>1317</v>
      </c>
      <c r="F438" s="58">
        <v>84302150</v>
      </c>
      <c r="G438" s="63" t="s">
        <v>2495</v>
      </c>
      <c r="H438" s="40" t="s">
        <v>19</v>
      </c>
      <c r="I438" s="43">
        <v>45706</v>
      </c>
      <c r="J438" s="43">
        <v>45708</v>
      </c>
      <c r="K438" s="43">
        <v>46010</v>
      </c>
      <c r="L438" s="42" t="s">
        <v>1318</v>
      </c>
      <c r="M438" s="19">
        <v>1098737308</v>
      </c>
      <c r="N438" s="19">
        <v>4</v>
      </c>
      <c r="O438" s="19" t="s">
        <v>21</v>
      </c>
    </row>
    <row r="439" spans="1:15" ht="81" customHeight="1" x14ac:dyDescent="0.25">
      <c r="A439" s="18" t="s">
        <v>1319</v>
      </c>
      <c r="B439" s="11" t="s">
        <v>17</v>
      </c>
      <c r="C439" s="18" t="s">
        <v>1319</v>
      </c>
      <c r="D439" s="18">
        <v>400005725</v>
      </c>
      <c r="E439" s="44" t="s">
        <v>1320</v>
      </c>
      <c r="F439" s="58">
        <v>84302150</v>
      </c>
      <c r="G439" s="63" t="s">
        <v>2468</v>
      </c>
      <c r="H439" s="40" t="s">
        <v>19</v>
      </c>
      <c r="I439" s="43">
        <v>45705</v>
      </c>
      <c r="J439" s="43">
        <v>45707</v>
      </c>
      <c r="K439" s="43">
        <v>46009</v>
      </c>
      <c r="L439" s="42" t="s">
        <v>1321</v>
      </c>
      <c r="M439" s="19">
        <v>37325194</v>
      </c>
      <c r="N439" s="19">
        <v>0</v>
      </c>
      <c r="O439" s="19" t="s">
        <v>21</v>
      </c>
    </row>
    <row r="440" spans="1:15" ht="81" customHeight="1" x14ac:dyDescent="0.25">
      <c r="A440" s="18" t="s">
        <v>1322</v>
      </c>
      <c r="B440" s="11" t="s">
        <v>17</v>
      </c>
      <c r="C440" s="18" t="s">
        <v>1322</v>
      </c>
      <c r="D440" s="18">
        <v>130008725</v>
      </c>
      <c r="E440" s="44" t="s">
        <v>1323</v>
      </c>
      <c r="F440" s="58">
        <v>90933334</v>
      </c>
      <c r="G440" s="63" t="s">
        <v>2496</v>
      </c>
      <c r="H440" s="40" t="s">
        <v>19</v>
      </c>
      <c r="I440" s="43">
        <v>45706</v>
      </c>
      <c r="J440" s="43">
        <v>45709</v>
      </c>
      <c r="K440" s="43">
        <v>46022</v>
      </c>
      <c r="L440" s="42" t="s">
        <v>1324</v>
      </c>
      <c r="M440" s="19">
        <v>93453561</v>
      </c>
      <c r="N440" s="19">
        <v>6</v>
      </c>
      <c r="O440" s="19" t="s">
        <v>21</v>
      </c>
    </row>
    <row r="441" spans="1:15" ht="81" customHeight="1" x14ac:dyDescent="0.25">
      <c r="A441" s="18" t="s">
        <v>1325</v>
      </c>
      <c r="B441" s="11" t="s">
        <v>17</v>
      </c>
      <c r="C441" s="18" t="s">
        <v>1325</v>
      </c>
      <c r="D441" s="18">
        <v>130001025</v>
      </c>
      <c r="E441" s="44" t="s">
        <v>1326</v>
      </c>
      <c r="F441" s="58">
        <v>75676667</v>
      </c>
      <c r="G441" s="63" t="s">
        <v>2497</v>
      </c>
      <c r="H441" s="40" t="s">
        <v>19</v>
      </c>
      <c r="I441" s="43">
        <v>45706</v>
      </c>
      <c r="J441" s="43">
        <v>45708</v>
      </c>
      <c r="K441" s="43">
        <v>46022</v>
      </c>
      <c r="L441" s="42" t="s">
        <v>1327</v>
      </c>
      <c r="M441" s="19">
        <v>1069734035</v>
      </c>
      <c r="N441" s="19">
        <v>1</v>
      </c>
      <c r="O441" s="19" t="s">
        <v>21</v>
      </c>
    </row>
    <row r="442" spans="1:15" ht="81" customHeight="1" x14ac:dyDescent="0.25">
      <c r="A442" s="18" t="s">
        <v>1328</v>
      </c>
      <c r="B442" s="11" t="s">
        <v>17</v>
      </c>
      <c r="C442" s="18" t="s">
        <v>1328</v>
      </c>
      <c r="D442" s="18">
        <v>400001325</v>
      </c>
      <c r="E442" s="44" t="s">
        <v>1329</v>
      </c>
      <c r="F442" s="58">
        <v>87393229</v>
      </c>
      <c r="G442" s="63" t="s">
        <v>2318</v>
      </c>
      <c r="H442" s="40" t="s">
        <v>19</v>
      </c>
      <c r="I442" s="43">
        <v>45706</v>
      </c>
      <c r="J442" s="43">
        <v>45708</v>
      </c>
      <c r="K442" s="43">
        <v>46022</v>
      </c>
      <c r="L442" s="42" t="s">
        <v>1330</v>
      </c>
      <c r="M442" s="19">
        <v>1065591072</v>
      </c>
      <c r="N442" s="19">
        <v>2</v>
      </c>
      <c r="O442" s="19" t="s">
        <v>21</v>
      </c>
    </row>
    <row r="443" spans="1:15" ht="81" customHeight="1" x14ac:dyDescent="0.25">
      <c r="A443" s="18" t="s">
        <v>1331</v>
      </c>
      <c r="B443" s="11" t="s">
        <v>17</v>
      </c>
      <c r="C443" s="18" t="s">
        <v>1331</v>
      </c>
      <c r="D443" s="18">
        <v>200021225</v>
      </c>
      <c r="E443" s="44" t="s">
        <v>1332</v>
      </c>
      <c r="F443" s="58">
        <v>28663070</v>
      </c>
      <c r="G443" s="63" t="s">
        <v>2498</v>
      </c>
      <c r="H443" s="40" t="s">
        <v>19</v>
      </c>
      <c r="I443" s="43">
        <v>45706</v>
      </c>
      <c r="J443" s="43">
        <v>45712</v>
      </c>
      <c r="K443" s="43">
        <v>45846</v>
      </c>
      <c r="L443" s="42" t="s">
        <v>1333</v>
      </c>
      <c r="M443" s="19">
        <v>80087618</v>
      </c>
      <c r="N443" s="19">
        <v>6</v>
      </c>
      <c r="O443" s="19" t="s">
        <v>21</v>
      </c>
    </row>
    <row r="444" spans="1:15" ht="81" customHeight="1" x14ac:dyDescent="0.25">
      <c r="A444" s="18" t="s">
        <v>1334</v>
      </c>
      <c r="B444" s="11" t="s">
        <v>17</v>
      </c>
      <c r="C444" s="18" t="s">
        <v>1334</v>
      </c>
      <c r="D444" s="18">
        <v>400006325</v>
      </c>
      <c r="E444" s="44" t="s">
        <v>1335</v>
      </c>
      <c r="F444" s="58">
        <v>84302150</v>
      </c>
      <c r="G444" s="63" t="s">
        <v>2499</v>
      </c>
      <c r="H444" s="40" t="s">
        <v>19</v>
      </c>
      <c r="I444" s="43">
        <v>45706</v>
      </c>
      <c r="J444" s="43">
        <v>45708</v>
      </c>
      <c r="K444" s="43">
        <v>46010</v>
      </c>
      <c r="L444" s="42" t="s">
        <v>1336</v>
      </c>
      <c r="M444" s="19">
        <v>13958357</v>
      </c>
      <c r="N444" s="19">
        <v>3</v>
      </c>
      <c r="O444" s="19" t="s">
        <v>21</v>
      </c>
    </row>
    <row r="445" spans="1:15" ht="81" customHeight="1" x14ac:dyDescent="0.25">
      <c r="A445" s="18" t="s">
        <v>1337</v>
      </c>
      <c r="B445" s="11" t="s">
        <v>17</v>
      </c>
      <c r="C445" s="18" t="s">
        <v>1337</v>
      </c>
      <c r="D445" s="18">
        <v>120001125</v>
      </c>
      <c r="E445" s="44" t="s">
        <v>1338</v>
      </c>
      <c r="F445" s="58">
        <v>81347910</v>
      </c>
      <c r="G445" s="63" t="s">
        <v>2500</v>
      </c>
      <c r="H445" s="40" t="s">
        <v>19</v>
      </c>
      <c r="I445" s="43">
        <v>45704</v>
      </c>
      <c r="J445" s="43">
        <v>45707</v>
      </c>
      <c r="K445" s="43">
        <v>46009</v>
      </c>
      <c r="L445" s="42" t="s">
        <v>1339</v>
      </c>
      <c r="M445" s="19">
        <v>74183748</v>
      </c>
      <c r="N445" s="19">
        <v>4</v>
      </c>
      <c r="O445" s="19" t="s">
        <v>21</v>
      </c>
    </row>
    <row r="446" spans="1:15" ht="81" customHeight="1" x14ac:dyDescent="0.25">
      <c r="A446" s="18" t="s">
        <v>1340</v>
      </c>
      <c r="B446" s="11" t="s">
        <v>17</v>
      </c>
      <c r="C446" s="18" t="s">
        <v>1340</v>
      </c>
      <c r="D446" s="18">
        <v>130005225</v>
      </c>
      <c r="E446" s="44" t="s">
        <v>1341</v>
      </c>
      <c r="F446" s="58">
        <v>106776667</v>
      </c>
      <c r="G446" s="63" t="s">
        <v>2501</v>
      </c>
      <c r="H446" s="40" t="s">
        <v>19</v>
      </c>
      <c r="I446" s="43">
        <v>45706</v>
      </c>
      <c r="J446" s="43">
        <v>45709</v>
      </c>
      <c r="K446" s="43">
        <v>46022</v>
      </c>
      <c r="L446" s="42" t="s">
        <v>1342</v>
      </c>
      <c r="M446" s="19">
        <v>82394844</v>
      </c>
      <c r="N446" s="19">
        <v>8</v>
      </c>
      <c r="O446" s="19" t="s">
        <v>21</v>
      </c>
    </row>
    <row r="447" spans="1:15" ht="81" customHeight="1" x14ac:dyDescent="0.25">
      <c r="A447" s="18" t="s">
        <v>1343</v>
      </c>
      <c r="B447" s="11" t="s">
        <v>17</v>
      </c>
      <c r="C447" s="18" t="s">
        <v>1343</v>
      </c>
      <c r="D447" s="18">
        <v>400008625</v>
      </c>
      <c r="E447" s="44" t="s">
        <v>1344</v>
      </c>
      <c r="F447" s="58">
        <v>52030476</v>
      </c>
      <c r="G447" s="63" t="s">
        <v>2502</v>
      </c>
      <c r="H447" s="40" t="s">
        <v>19</v>
      </c>
      <c r="I447" s="43">
        <v>45707</v>
      </c>
      <c r="J447" s="43">
        <v>45708</v>
      </c>
      <c r="K447" s="43">
        <v>45980</v>
      </c>
      <c r="L447" s="42" t="s">
        <v>1345</v>
      </c>
      <c r="M447" s="19">
        <v>1065612105</v>
      </c>
      <c r="N447" s="19">
        <v>9</v>
      </c>
      <c r="O447" s="19" t="s">
        <v>21</v>
      </c>
    </row>
    <row r="448" spans="1:15" ht="81" customHeight="1" x14ac:dyDescent="0.25">
      <c r="A448" s="18" t="s">
        <v>1346</v>
      </c>
      <c r="B448" s="11" t="s">
        <v>17</v>
      </c>
      <c r="C448" s="18" t="s">
        <v>1346</v>
      </c>
      <c r="D448" s="18">
        <v>400002225</v>
      </c>
      <c r="E448" s="44" t="s">
        <v>1347</v>
      </c>
      <c r="F448" s="58">
        <v>84302150</v>
      </c>
      <c r="G448" s="63" t="s">
        <v>2450</v>
      </c>
      <c r="H448" s="40" t="s">
        <v>19</v>
      </c>
      <c r="I448" s="43">
        <v>45706</v>
      </c>
      <c r="J448" s="43">
        <v>45709</v>
      </c>
      <c r="K448" s="43">
        <v>46011</v>
      </c>
      <c r="L448" s="42" t="s">
        <v>1348</v>
      </c>
      <c r="M448" s="19">
        <v>79719420</v>
      </c>
      <c r="N448" s="19">
        <v>5</v>
      </c>
      <c r="O448" s="19" t="s">
        <v>21</v>
      </c>
    </row>
    <row r="449" spans="1:15" ht="81" customHeight="1" x14ac:dyDescent="0.25">
      <c r="A449" s="18" t="s">
        <v>1349</v>
      </c>
      <c r="B449" s="11" t="s">
        <v>17</v>
      </c>
      <c r="C449" s="18" t="s">
        <v>1349</v>
      </c>
      <c r="D449" s="18">
        <v>400019225</v>
      </c>
      <c r="E449" s="44" t="s">
        <v>1350</v>
      </c>
      <c r="F449" s="58">
        <v>138608613</v>
      </c>
      <c r="G449" s="63" t="s">
        <v>2503</v>
      </c>
      <c r="H449" s="40" t="s">
        <v>19</v>
      </c>
      <c r="I449" s="43">
        <v>45709</v>
      </c>
      <c r="J449" s="43">
        <v>45714</v>
      </c>
      <c r="K449" s="43">
        <v>46022</v>
      </c>
      <c r="L449" s="42" t="s">
        <v>1351</v>
      </c>
      <c r="M449" s="19">
        <v>1057589506</v>
      </c>
      <c r="N449" s="19">
        <v>1</v>
      </c>
      <c r="O449" s="19" t="s">
        <v>21</v>
      </c>
    </row>
    <row r="450" spans="1:15" ht="81" customHeight="1" x14ac:dyDescent="0.25">
      <c r="A450" s="18" t="s">
        <v>1352</v>
      </c>
      <c r="B450" s="11" t="s">
        <v>17</v>
      </c>
      <c r="C450" s="18" t="s">
        <v>1352</v>
      </c>
      <c r="D450" s="18">
        <v>200013125</v>
      </c>
      <c r="E450" s="44" t="s">
        <v>1353</v>
      </c>
      <c r="F450" s="58">
        <v>63695710</v>
      </c>
      <c r="G450" s="63" t="s">
        <v>2429</v>
      </c>
      <c r="H450" s="40" t="s">
        <v>19</v>
      </c>
      <c r="I450" s="43">
        <v>45707</v>
      </c>
      <c r="J450" s="43">
        <v>45709</v>
      </c>
      <c r="K450" s="43">
        <v>46011</v>
      </c>
      <c r="L450" s="42" t="s">
        <v>1354</v>
      </c>
      <c r="M450" s="19">
        <v>80768274</v>
      </c>
      <c r="N450" s="19">
        <v>9</v>
      </c>
      <c r="O450" s="19" t="s">
        <v>21</v>
      </c>
    </row>
    <row r="451" spans="1:15" ht="81" customHeight="1" x14ac:dyDescent="0.25">
      <c r="A451" s="18" t="s">
        <v>1355</v>
      </c>
      <c r="B451" s="11" t="s">
        <v>17</v>
      </c>
      <c r="C451" s="18" t="s">
        <v>1355</v>
      </c>
      <c r="D451" s="18">
        <v>200026325</v>
      </c>
      <c r="E451" s="44" t="s">
        <v>1356</v>
      </c>
      <c r="F451" s="58">
        <v>48388830</v>
      </c>
      <c r="G451" s="63" t="s">
        <v>2504</v>
      </c>
      <c r="H451" s="40" t="s">
        <v>19</v>
      </c>
      <c r="I451" s="43">
        <v>45706</v>
      </c>
      <c r="J451" s="43">
        <v>45709</v>
      </c>
      <c r="K451" s="43">
        <v>46022</v>
      </c>
      <c r="L451" s="42" t="s">
        <v>1357</v>
      </c>
      <c r="M451" s="19">
        <v>1075656883</v>
      </c>
      <c r="N451" s="19">
        <v>6</v>
      </c>
      <c r="O451" s="19" t="s">
        <v>21</v>
      </c>
    </row>
    <row r="452" spans="1:15" ht="81" customHeight="1" x14ac:dyDescent="0.25">
      <c r="A452" s="18" t="s">
        <v>1358</v>
      </c>
      <c r="B452" s="11" t="s">
        <v>17</v>
      </c>
      <c r="C452" s="18" t="s">
        <v>1358</v>
      </c>
      <c r="D452" s="18">
        <v>200027725</v>
      </c>
      <c r="E452" s="44" t="s">
        <v>1359</v>
      </c>
      <c r="F452" s="58">
        <v>83973492</v>
      </c>
      <c r="G452" s="63" t="s">
        <v>2505</v>
      </c>
      <c r="H452" s="40" t="s">
        <v>19</v>
      </c>
      <c r="I452" s="43">
        <v>45706</v>
      </c>
      <c r="J452" s="43">
        <v>45709</v>
      </c>
      <c r="K452" s="43">
        <v>46022</v>
      </c>
      <c r="L452" s="42" t="s">
        <v>1360</v>
      </c>
      <c r="M452" s="19">
        <v>1030562822</v>
      </c>
      <c r="N452" s="19">
        <v>9</v>
      </c>
      <c r="O452" s="19" t="s">
        <v>21</v>
      </c>
    </row>
    <row r="453" spans="1:15" ht="81" customHeight="1" x14ac:dyDescent="0.25">
      <c r="A453" s="18" t="s">
        <v>1361</v>
      </c>
      <c r="B453" s="11" t="s">
        <v>17</v>
      </c>
      <c r="C453" s="18" t="s">
        <v>1361</v>
      </c>
      <c r="D453" s="18">
        <v>130005625</v>
      </c>
      <c r="E453" s="44" t="s">
        <v>1362</v>
      </c>
      <c r="F453" s="58">
        <v>87833330</v>
      </c>
      <c r="G453" s="63" t="s">
        <v>2506</v>
      </c>
      <c r="H453" s="40" t="s">
        <v>19</v>
      </c>
      <c r="I453" s="43">
        <v>45707</v>
      </c>
      <c r="J453" s="43">
        <v>45709</v>
      </c>
      <c r="K453" s="43">
        <v>46022</v>
      </c>
      <c r="L453" s="42" t="s">
        <v>1363</v>
      </c>
      <c r="M453" s="19">
        <v>52934849</v>
      </c>
      <c r="N453" s="19">
        <v>3</v>
      </c>
      <c r="O453" s="19" t="s">
        <v>21</v>
      </c>
    </row>
    <row r="454" spans="1:15" ht="81" customHeight="1" x14ac:dyDescent="0.25">
      <c r="A454" s="18" t="s">
        <v>1364</v>
      </c>
      <c r="B454" s="11" t="s">
        <v>17</v>
      </c>
      <c r="C454" s="18" t="s">
        <v>1364</v>
      </c>
      <c r="D454" s="18">
        <v>400005225</v>
      </c>
      <c r="E454" s="44" t="s">
        <v>1365</v>
      </c>
      <c r="F454" s="58">
        <v>84302150</v>
      </c>
      <c r="G454" s="63" t="s">
        <v>2507</v>
      </c>
      <c r="H454" s="40" t="s">
        <v>19</v>
      </c>
      <c r="I454" s="43">
        <v>45709</v>
      </c>
      <c r="J454" s="43">
        <v>45713</v>
      </c>
      <c r="K454" s="43">
        <v>46015</v>
      </c>
      <c r="L454" s="42" t="s">
        <v>1366</v>
      </c>
      <c r="M454" s="19">
        <v>1024478549</v>
      </c>
      <c r="N454" s="19">
        <v>1</v>
      </c>
      <c r="O454" s="19" t="s">
        <v>21</v>
      </c>
    </row>
    <row r="455" spans="1:15" ht="81" customHeight="1" x14ac:dyDescent="0.25">
      <c r="A455" s="18" t="s">
        <v>1367</v>
      </c>
      <c r="B455" s="11" t="s">
        <v>17</v>
      </c>
      <c r="C455" s="18" t="s">
        <v>1367</v>
      </c>
      <c r="D455" s="18">
        <v>120000425</v>
      </c>
      <c r="E455" s="44" t="s">
        <v>1368</v>
      </c>
      <c r="F455" s="58">
        <v>43064310</v>
      </c>
      <c r="G455" s="63" t="s">
        <v>2508</v>
      </c>
      <c r="H455" s="40" t="s">
        <v>19</v>
      </c>
      <c r="I455" s="43">
        <v>45706</v>
      </c>
      <c r="J455" s="43">
        <v>45708</v>
      </c>
      <c r="K455" s="43">
        <v>46010</v>
      </c>
      <c r="L455" s="42" t="s">
        <v>1369</v>
      </c>
      <c r="M455" s="19">
        <v>1007329075</v>
      </c>
      <c r="N455" s="19">
        <v>2</v>
      </c>
      <c r="O455" s="19" t="s">
        <v>21</v>
      </c>
    </row>
    <row r="456" spans="1:15" ht="81" customHeight="1" x14ac:dyDescent="0.25">
      <c r="A456" s="18" t="s">
        <v>1370</v>
      </c>
      <c r="B456" s="11" t="s">
        <v>17</v>
      </c>
      <c r="C456" s="18" t="s">
        <v>1370</v>
      </c>
      <c r="D456" s="18">
        <v>200009225</v>
      </c>
      <c r="E456" s="44" t="s">
        <v>1371</v>
      </c>
      <c r="F456" s="58">
        <v>63695710</v>
      </c>
      <c r="G456" s="63" t="s">
        <v>2509</v>
      </c>
      <c r="H456" s="40" t="s">
        <v>19</v>
      </c>
      <c r="I456" s="43">
        <v>45706</v>
      </c>
      <c r="J456" s="43">
        <v>45709</v>
      </c>
      <c r="K456" s="43">
        <v>46011</v>
      </c>
      <c r="L456" s="42" t="s">
        <v>1372</v>
      </c>
      <c r="M456" s="19">
        <v>1012364186</v>
      </c>
      <c r="N456" s="19">
        <v>8</v>
      </c>
      <c r="O456" s="19" t="s">
        <v>21</v>
      </c>
    </row>
    <row r="457" spans="1:15" ht="81" customHeight="1" x14ac:dyDescent="0.25">
      <c r="A457" s="18" t="s">
        <v>1373</v>
      </c>
      <c r="B457" s="11" t="s">
        <v>17</v>
      </c>
      <c r="C457" s="18" t="s">
        <v>1373</v>
      </c>
      <c r="D457" s="18">
        <v>200007525</v>
      </c>
      <c r="E457" s="44" t="s">
        <v>1374</v>
      </c>
      <c r="F457" s="58">
        <v>46827900</v>
      </c>
      <c r="G457" s="63" t="s">
        <v>2510</v>
      </c>
      <c r="H457" s="40" t="s">
        <v>19</v>
      </c>
      <c r="I457" s="43">
        <v>45707</v>
      </c>
      <c r="J457" s="43">
        <v>45709</v>
      </c>
      <c r="K457" s="43">
        <v>46011</v>
      </c>
      <c r="L457" s="42" t="s">
        <v>1375</v>
      </c>
      <c r="M457" s="19" t="s">
        <v>1376</v>
      </c>
      <c r="N457" s="19">
        <v>9</v>
      </c>
      <c r="O457" s="19" t="s">
        <v>21</v>
      </c>
    </row>
    <row r="458" spans="1:15" ht="81" customHeight="1" x14ac:dyDescent="0.25">
      <c r="A458" s="18" t="s">
        <v>1377</v>
      </c>
      <c r="B458" s="11" t="s">
        <v>17</v>
      </c>
      <c r="C458" s="18" t="s">
        <v>1377</v>
      </c>
      <c r="D458" s="18">
        <v>200022225</v>
      </c>
      <c r="E458" s="44" t="s">
        <v>1378</v>
      </c>
      <c r="F458" s="58">
        <v>42151075</v>
      </c>
      <c r="G458" s="63" t="s">
        <v>2511</v>
      </c>
      <c r="H458" s="40" t="s">
        <v>19</v>
      </c>
      <c r="I458" s="43">
        <v>45707</v>
      </c>
      <c r="J458" s="43">
        <v>45708</v>
      </c>
      <c r="K458" s="43">
        <v>45857</v>
      </c>
      <c r="L458" s="42" t="s">
        <v>1379</v>
      </c>
      <c r="M458" s="19">
        <v>80228242</v>
      </c>
      <c r="N458" s="19">
        <v>7</v>
      </c>
      <c r="O458" s="19" t="s">
        <v>21</v>
      </c>
    </row>
    <row r="459" spans="1:15" ht="81" customHeight="1" x14ac:dyDescent="0.25">
      <c r="A459" s="18" t="s">
        <v>1380</v>
      </c>
      <c r="B459" s="11" t="s">
        <v>17</v>
      </c>
      <c r="C459" s="18" t="s">
        <v>1380</v>
      </c>
      <c r="D459" s="18">
        <v>200025425</v>
      </c>
      <c r="E459" s="44" t="s">
        <v>1381</v>
      </c>
      <c r="F459" s="58">
        <v>51281661</v>
      </c>
      <c r="G459" s="63" t="s">
        <v>2512</v>
      </c>
      <c r="H459" s="40" t="s">
        <v>19</v>
      </c>
      <c r="I459" s="43">
        <v>45707</v>
      </c>
      <c r="J459" s="43">
        <v>45712</v>
      </c>
      <c r="K459" s="43">
        <v>46022</v>
      </c>
      <c r="L459" s="42" t="s">
        <v>1382</v>
      </c>
      <c r="M459" s="19">
        <v>1233511939</v>
      </c>
      <c r="N459" s="19">
        <v>1</v>
      </c>
      <c r="O459" s="19" t="s">
        <v>21</v>
      </c>
    </row>
    <row r="460" spans="1:15" ht="81" customHeight="1" x14ac:dyDescent="0.25">
      <c r="A460" s="18" t="s">
        <v>1383</v>
      </c>
      <c r="B460" s="11" t="s">
        <v>17</v>
      </c>
      <c r="C460" s="18" t="s">
        <v>1383</v>
      </c>
      <c r="D460" s="18">
        <v>200024425</v>
      </c>
      <c r="E460" s="44" t="s">
        <v>1384</v>
      </c>
      <c r="F460" s="58">
        <v>83973493</v>
      </c>
      <c r="G460" s="63" t="s">
        <v>2513</v>
      </c>
      <c r="H460" s="40" t="s">
        <v>19</v>
      </c>
      <c r="I460" s="43">
        <v>45707</v>
      </c>
      <c r="J460" s="43">
        <v>45708</v>
      </c>
      <c r="K460" s="43">
        <v>46022</v>
      </c>
      <c r="L460" s="42" t="s">
        <v>1385</v>
      </c>
      <c r="M460" s="19">
        <v>1129499311</v>
      </c>
      <c r="N460" s="19">
        <v>7</v>
      </c>
      <c r="O460" s="19" t="s">
        <v>21</v>
      </c>
    </row>
    <row r="461" spans="1:15" ht="81" customHeight="1" x14ac:dyDescent="0.25">
      <c r="A461" s="18" t="s">
        <v>1386</v>
      </c>
      <c r="B461" s="11" t="s">
        <v>17</v>
      </c>
      <c r="C461" s="18" t="s">
        <v>1386</v>
      </c>
      <c r="D461" s="18">
        <v>400007825</v>
      </c>
      <c r="E461" s="44" t="s">
        <v>1387</v>
      </c>
      <c r="F461" s="58">
        <v>84302150</v>
      </c>
      <c r="G461" s="63" t="s">
        <v>2467</v>
      </c>
      <c r="H461" s="40" t="s">
        <v>19</v>
      </c>
      <c r="I461" s="43">
        <v>45708</v>
      </c>
      <c r="J461" s="43">
        <v>45709</v>
      </c>
      <c r="K461" s="43">
        <v>46011</v>
      </c>
      <c r="L461" s="42" t="s">
        <v>1388</v>
      </c>
      <c r="M461" s="19">
        <v>1077472523</v>
      </c>
      <c r="N461" s="19">
        <v>6</v>
      </c>
      <c r="O461" s="19" t="s">
        <v>21</v>
      </c>
    </row>
    <row r="462" spans="1:15" ht="81" customHeight="1" x14ac:dyDescent="0.25">
      <c r="A462" s="18" t="s">
        <v>1389</v>
      </c>
      <c r="B462" s="11" t="s">
        <v>17</v>
      </c>
      <c r="C462" s="18" t="s">
        <v>1389</v>
      </c>
      <c r="D462" s="18">
        <v>200026825</v>
      </c>
      <c r="E462" s="44" t="s">
        <v>1390</v>
      </c>
      <c r="F462" s="58">
        <v>36778000</v>
      </c>
      <c r="G462" s="63" t="s">
        <v>2514</v>
      </c>
      <c r="H462" s="40" t="s">
        <v>19</v>
      </c>
      <c r="I462" s="43">
        <v>45707</v>
      </c>
      <c r="J462" s="43">
        <v>45709</v>
      </c>
      <c r="K462" s="43">
        <v>46011</v>
      </c>
      <c r="L462" s="42" t="s">
        <v>1391</v>
      </c>
      <c r="M462" s="19">
        <v>1015403894</v>
      </c>
      <c r="N462" s="19">
        <v>3</v>
      </c>
      <c r="O462" s="19" t="s">
        <v>21</v>
      </c>
    </row>
    <row r="463" spans="1:15" ht="81" customHeight="1" x14ac:dyDescent="0.25">
      <c r="A463" s="18" t="s">
        <v>1392</v>
      </c>
      <c r="B463" s="11" t="s">
        <v>17</v>
      </c>
      <c r="C463" s="18" t="s">
        <v>1392</v>
      </c>
      <c r="D463" s="18">
        <v>400007725</v>
      </c>
      <c r="E463" s="44" t="s">
        <v>1393</v>
      </c>
      <c r="F463" s="58">
        <v>84302150</v>
      </c>
      <c r="G463" s="63" t="s">
        <v>2515</v>
      </c>
      <c r="H463" s="40" t="s">
        <v>19</v>
      </c>
      <c r="I463" s="43">
        <v>45708</v>
      </c>
      <c r="J463" s="43">
        <v>45712</v>
      </c>
      <c r="K463" s="43">
        <v>46014</v>
      </c>
      <c r="L463" s="42" t="s">
        <v>1394</v>
      </c>
      <c r="M463" s="19">
        <v>52717265</v>
      </c>
      <c r="N463" s="19">
        <v>2</v>
      </c>
      <c r="O463" s="19" t="s">
        <v>21</v>
      </c>
    </row>
    <row r="464" spans="1:15" ht="81" customHeight="1" x14ac:dyDescent="0.25">
      <c r="A464" s="18" t="s">
        <v>1395</v>
      </c>
      <c r="B464" s="11" t="s">
        <v>17</v>
      </c>
      <c r="C464" s="18" t="s">
        <v>1395</v>
      </c>
      <c r="D464" s="18">
        <v>400017725</v>
      </c>
      <c r="E464" s="44" t="s">
        <v>1396</v>
      </c>
      <c r="F464" s="58">
        <v>166660276</v>
      </c>
      <c r="G464" s="63" t="s">
        <v>2516</v>
      </c>
      <c r="H464" s="40" t="s">
        <v>19</v>
      </c>
      <c r="I464" s="43">
        <v>45708</v>
      </c>
      <c r="J464" s="43">
        <v>45709</v>
      </c>
      <c r="K464" s="43">
        <v>46022</v>
      </c>
      <c r="L464" s="42" t="s">
        <v>1397</v>
      </c>
      <c r="M464" s="19">
        <v>80030541</v>
      </c>
      <c r="N464" s="19">
        <v>2</v>
      </c>
      <c r="O464" s="19" t="s">
        <v>21</v>
      </c>
    </row>
    <row r="465" spans="1:15" ht="81" customHeight="1" x14ac:dyDescent="0.25">
      <c r="A465" s="18" t="s">
        <v>1398</v>
      </c>
      <c r="B465" s="11" t="s">
        <v>17</v>
      </c>
      <c r="C465" s="18" t="s">
        <v>1398</v>
      </c>
      <c r="D465" s="18">
        <v>300008225</v>
      </c>
      <c r="E465" s="44" t="s">
        <v>1399</v>
      </c>
      <c r="F465" s="58">
        <v>72000000</v>
      </c>
      <c r="G465" s="63" t="s">
        <v>2517</v>
      </c>
      <c r="H465" s="40" t="s">
        <v>19</v>
      </c>
      <c r="I465" s="43">
        <v>45708</v>
      </c>
      <c r="J465" s="43">
        <v>45712</v>
      </c>
      <c r="K465" s="43">
        <v>46014</v>
      </c>
      <c r="L465" s="42" t="s">
        <v>1400</v>
      </c>
      <c r="M465" s="19">
        <v>1015451243</v>
      </c>
      <c r="N465" s="19">
        <v>3</v>
      </c>
      <c r="O465" s="19" t="s">
        <v>21</v>
      </c>
    </row>
    <row r="466" spans="1:15" ht="81" customHeight="1" x14ac:dyDescent="0.25">
      <c r="A466" s="18" t="s">
        <v>1401</v>
      </c>
      <c r="B466" s="11" t="s">
        <v>17</v>
      </c>
      <c r="C466" s="18" t="s">
        <v>1401</v>
      </c>
      <c r="D466" s="18">
        <v>200011425</v>
      </c>
      <c r="E466" s="44" t="s">
        <v>1402</v>
      </c>
      <c r="F466" s="58">
        <v>84302150</v>
      </c>
      <c r="G466" s="63" t="s">
        <v>2518</v>
      </c>
      <c r="H466" s="40" t="s">
        <v>19</v>
      </c>
      <c r="I466" s="43">
        <v>45708</v>
      </c>
      <c r="J466" s="43">
        <v>45712</v>
      </c>
      <c r="K466" s="43">
        <v>46014</v>
      </c>
      <c r="L466" s="42" t="s">
        <v>1403</v>
      </c>
      <c r="M466" s="19">
        <v>53000393</v>
      </c>
      <c r="N466" s="19">
        <v>2</v>
      </c>
      <c r="O466" s="19" t="s">
        <v>21</v>
      </c>
    </row>
    <row r="467" spans="1:15" ht="81" customHeight="1" x14ac:dyDescent="0.25">
      <c r="A467" s="18" t="s">
        <v>1404</v>
      </c>
      <c r="B467" s="11" t="s">
        <v>17</v>
      </c>
      <c r="C467" s="18" t="s">
        <v>1404</v>
      </c>
      <c r="D467" s="18">
        <v>200025525</v>
      </c>
      <c r="E467" s="44" t="s">
        <v>1405</v>
      </c>
      <c r="F467" s="58">
        <v>51281661</v>
      </c>
      <c r="G467" s="63" t="s">
        <v>2519</v>
      </c>
      <c r="H467" s="40" t="s">
        <v>19</v>
      </c>
      <c r="I467" s="43">
        <v>45708</v>
      </c>
      <c r="J467" s="43">
        <v>45712</v>
      </c>
      <c r="K467" s="43">
        <v>46022</v>
      </c>
      <c r="L467" s="42" t="s">
        <v>1406</v>
      </c>
      <c r="M467" s="19">
        <v>1081733032</v>
      </c>
      <c r="N467" s="19">
        <v>7</v>
      </c>
      <c r="O467" s="19" t="s">
        <v>21</v>
      </c>
    </row>
    <row r="468" spans="1:15" ht="81" customHeight="1" x14ac:dyDescent="0.25">
      <c r="A468" s="18" t="s">
        <v>1407</v>
      </c>
      <c r="B468" s="11" t="s">
        <v>17</v>
      </c>
      <c r="C468" s="18" t="s">
        <v>1407</v>
      </c>
      <c r="D468" s="18">
        <v>200008025</v>
      </c>
      <c r="E468" s="44" t="s">
        <v>1408</v>
      </c>
      <c r="F468" s="58">
        <v>63695710</v>
      </c>
      <c r="G468" s="63" t="s">
        <v>2520</v>
      </c>
      <c r="H468" s="40" t="s">
        <v>19</v>
      </c>
      <c r="I468" s="43">
        <v>45709</v>
      </c>
      <c r="J468" s="43">
        <v>45713</v>
      </c>
      <c r="K468" s="43">
        <v>46015</v>
      </c>
      <c r="L468" s="42" t="s">
        <v>1409</v>
      </c>
      <c r="M468" s="19">
        <v>98564991</v>
      </c>
      <c r="N468" s="19">
        <v>0</v>
      </c>
      <c r="O468" s="19" t="s">
        <v>21</v>
      </c>
    </row>
    <row r="469" spans="1:15" ht="81" customHeight="1" x14ac:dyDescent="0.25">
      <c r="A469" s="18" t="s">
        <v>1410</v>
      </c>
      <c r="B469" s="11" t="s">
        <v>17</v>
      </c>
      <c r="C469" s="18" t="s">
        <v>1410</v>
      </c>
      <c r="D469" s="18">
        <v>120002025</v>
      </c>
      <c r="E469" s="44" t="s">
        <v>1411</v>
      </c>
      <c r="F469" s="58">
        <v>71541130</v>
      </c>
      <c r="G469" s="63" t="s">
        <v>2521</v>
      </c>
      <c r="H469" s="40" t="s">
        <v>19</v>
      </c>
      <c r="I469" s="43">
        <v>45709</v>
      </c>
      <c r="J469" s="43">
        <v>45712</v>
      </c>
      <c r="K469" s="43">
        <v>46014</v>
      </c>
      <c r="L469" s="42" t="s">
        <v>1412</v>
      </c>
      <c r="M469" s="19">
        <v>1130627217</v>
      </c>
      <c r="N469" s="19">
        <v>6</v>
      </c>
      <c r="O469" s="19" t="s">
        <v>21</v>
      </c>
    </row>
    <row r="470" spans="1:15" ht="81" customHeight="1" x14ac:dyDescent="0.25">
      <c r="A470" s="18" t="s">
        <v>1413</v>
      </c>
      <c r="B470" s="11" t="s">
        <v>17</v>
      </c>
      <c r="C470" s="18" t="s">
        <v>1413</v>
      </c>
      <c r="D470" s="18">
        <v>200015225</v>
      </c>
      <c r="E470" s="44" t="s">
        <v>1414</v>
      </c>
      <c r="F470" s="58">
        <v>63695710</v>
      </c>
      <c r="G470" s="63" t="s">
        <v>2522</v>
      </c>
      <c r="H470" s="40" t="s">
        <v>19</v>
      </c>
      <c r="I470" s="43">
        <v>45711</v>
      </c>
      <c r="J470" s="43">
        <v>45713</v>
      </c>
      <c r="K470" s="43">
        <v>46015</v>
      </c>
      <c r="L470" s="42" t="s">
        <v>1415</v>
      </c>
      <c r="M470" s="19">
        <v>1049630987</v>
      </c>
      <c r="N470" s="19">
        <v>6</v>
      </c>
      <c r="O470" s="19" t="s">
        <v>21</v>
      </c>
    </row>
    <row r="471" spans="1:15" ht="81" customHeight="1" x14ac:dyDescent="0.25">
      <c r="A471" s="18" t="s">
        <v>1416</v>
      </c>
      <c r="B471" s="11" t="s">
        <v>17</v>
      </c>
      <c r="C471" s="18" t="s">
        <v>1416</v>
      </c>
      <c r="D471" s="18">
        <v>200007825</v>
      </c>
      <c r="E471" s="44" t="s">
        <v>1417</v>
      </c>
      <c r="F471" s="58">
        <v>63695710</v>
      </c>
      <c r="G471" s="63" t="s">
        <v>2523</v>
      </c>
      <c r="H471" s="40" t="s">
        <v>19</v>
      </c>
      <c r="I471" s="43">
        <v>45708</v>
      </c>
      <c r="J471" s="43">
        <v>45712</v>
      </c>
      <c r="K471" s="43">
        <v>46014</v>
      </c>
      <c r="L471" s="42" t="s">
        <v>1418</v>
      </c>
      <c r="M471" s="19">
        <v>37291681</v>
      </c>
      <c r="N471" s="19">
        <v>8</v>
      </c>
      <c r="O471" s="19" t="s">
        <v>21</v>
      </c>
    </row>
    <row r="472" spans="1:15" ht="81" customHeight="1" x14ac:dyDescent="0.25">
      <c r="A472" s="18" t="s">
        <v>1419</v>
      </c>
      <c r="B472" s="11" t="s">
        <v>17</v>
      </c>
      <c r="C472" s="18" t="s">
        <v>1419</v>
      </c>
      <c r="D472" s="18">
        <v>200013425</v>
      </c>
      <c r="E472" s="44" t="s">
        <v>1420</v>
      </c>
      <c r="F472" s="58">
        <v>63695710</v>
      </c>
      <c r="G472" s="63" t="s">
        <v>2524</v>
      </c>
      <c r="H472" s="40" t="s">
        <v>19</v>
      </c>
      <c r="I472" s="43">
        <v>45708</v>
      </c>
      <c r="J472" s="43">
        <v>45714</v>
      </c>
      <c r="K472" s="43">
        <v>46016</v>
      </c>
      <c r="L472" s="42" t="s">
        <v>1421</v>
      </c>
      <c r="M472" s="19">
        <v>1032466115</v>
      </c>
      <c r="N472" s="19">
        <v>6</v>
      </c>
      <c r="O472" s="19" t="s">
        <v>21</v>
      </c>
    </row>
    <row r="473" spans="1:15" ht="81" customHeight="1" x14ac:dyDescent="0.25">
      <c r="A473" s="18" t="s">
        <v>1422</v>
      </c>
      <c r="B473" s="11" t="s">
        <v>17</v>
      </c>
      <c r="C473" s="18" t="s">
        <v>1422</v>
      </c>
      <c r="D473" s="18">
        <v>200007725</v>
      </c>
      <c r="E473" s="44" t="s">
        <v>1423</v>
      </c>
      <c r="F473" s="58">
        <v>63695710</v>
      </c>
      <c r="G473" s="63" t="s">
        <v>2525</v>
      </c>
      <c r="H473" s="40" t="s">
        <v>19</v>
      </c>
      <c r="I473" s="43">
        <v>45708</v>
      </c>
      <c r="J473" s="43">
        <v>45709</v>
      </c>
      <c r="K473" s="43">
        <v>46011</v>
      </c>
      <c r="L473" s="42" t="s">
        <v>1424</v>
      </c>
      <c r="M473" s="19">
        <v>7361706</v>
      </c>
      <c r="N473" s="19">
        <v>5</v>
      </c>
      <c r="O473" s="19" t="s">
        <v>21</v>
      </c>
    </row>
    <row r="474" spans="1:15" ht="81" customHeight="1" x14ac:dyDescent="0.25">
      <c r="A474" s="18" t="s">
        <v>1425</v>
      </c>
      <c r="B474" s="11" t="s">
        <v>17</v>
      </c>
      <c r="C474" s="18" t="s">
        <v>1425</v>
      </c>
      <c r="D474" s="18">
        <v>200008125</v>
      </c>
      <c r="E474" s="44" t="s">
        <v>1426</v>
      </c>
      <c r="F474" s="58">
        <v>63695710</v>
      </c>
      <c r="G474" s="63" t="s">
        <v>2526</v>
      </c>
      <c r="H474" s="40" t="s">
        <v>19</v>
      </c>
      <c r="I474" s="43">
        <v>45708</v>
      </c>
      <c r="J474" s="43">
        <v>45709</v>
      </c>
      <c r="K474" s="43">
        <v>46011</v>
      </c>
      <c r="L474" s="42" t="s">
        <v>1427</v>
      </c>
      <c r="M474" s="19">
        <v>1118834284</v>
      </c>
      <c r="N474" s="19">
        <v>3</v>
      </c>
      <c r="O474" s="19" t="s">
        <v>21</v>
      </c>
    </row>
    <row r="475" spans="1:15" ht="81" customHeight="1" x14ac:dyDescent="0.25">
      <c r="A475" s="18" t="s">
        <v>1428</v>
      </c>
      <c r="B475" s="11" t="s">
        <v>17</v>
      </c>
      <c r="C475" s="18" t="s">
        <v>1428</v>
      </c>
      <c r="D475" s="18">
        <v>120000325</v>
      </c>
      <c r="E475" s="44" t="s">
        <v>1429</v>
      </c>
      <c r="F475" s="58">
        <v>81347910</v>
      </c>
      <c r="G475" s="63" t="s">
        <v>2527</v>
      </c>
      <c r="H475" s="40" t="s">
        <v>19</v>
      </c>
      <c r="I475" s="43">
        <v>45708</v>
      </c>
      <c r="J475" s="43">
        <v>45713</v>
      </c>
      <c r="K475" s="43">
        <v>46015</v>
      </c>
      <c r="L475" s="42" t="s">
        <v>1430</v>
      </c>
      <c r="M475" s="19">
        <v>51611059</v>
      </c>
      <c r="N475" s="19">
        <v>1</v>
      </c>
      <c r="O475" s="19" t="s">
        <v>21</v>
      </c>
    </row>
    <row r="476" spans="1:15" ht="81" customHeight="1" x14ac:dyDescent="0.25">
      <c r="A476" s="18" t="s">
        <v>1431</v>
      </c>
      <c r="B476" s="11" t="s">
        <v>17</v>
      </c>
      <c r="C476" s="18" t="s">
        <v>1431</v>
      </c>
      <c r="D476" s="18">
        <v>200009525</v>
      </c>
      <c r="E476" s="44" t="s">
        <v>1432</v>
      </c>
      <c r="F476" s="58">
        <v>47296460</v>
      </c>
      <c r="G476" s="63" t="s">
        <v>2528</v>
      </c>
      <c r="H476" s="40" t="s">
        <v>19</v>
      </c>
      <c r="I476" s="43">
        <v>45708</v>
      </c>
      <c r="J476" s="43">
        <v>45712</v>
      </c>
      <c r="K476" s="43">
        <v>46014</v>
      </c>
      <c r="L476" s="42" t="s">
        <v>1433</v>
      </c>
      <c r="M476" s="19">
        <v>1010220449</v>
      </c>
      <c r="N476" s="19">
        <v>4</v>
      </c>
      <c r="O476" s="19" t="s">
        <v>21</v>
      </c>
    </row>
    <row r="477" spans="1:15" ht="81" customHeight="1" x14ac:dyDescent="0.25">
      <c r="A477" s="18" t="s">
        <v>1434</v>
      </c>
      <c r="B477" s="11" t="s">
        <v>17</v>
      </c>
      <c r="C477" s="18" t="s">
        <v>1434</v>
      </c>
      <c r="D477" s="18">
        <v>200021725</v>
      </c>
      <c r="E477" s="44" t="s">
        <v>1435</v>
      </c>
      <c r="F477" s="58">
        <v>28663070</v>
      </c>
      <c r="G477" s="63" t="s">
        <v>2278</v>
      </c>
      <c r="H477" s="40" t="s">
        <v>19</v>
      </c>
      <c r="I477" s="43">
        <v>45709</v>
      </c>
      <c r="J477" s="43">
        <v>45712</v>
      </c>
      <c r="K477" s="43">
        <v>45846</v>
      </c>
      <c r="L477" s="42" t="s">
        <v>1436</v>
      </c>
      <c r="M477" s="19">
        <v>91478543</v>
      </c>
      <c r="N477" s="19">
        <v>0</v>
      </c>
      <c r="O477" s="19" t="s">
        <v>21</v>
      </c>
    </row>
    <row r="478" spans="1:15" ht="81" customHeight="1" x14ac:dyDescent="0.25">
      <c r="A478" s="18" t="s">
        <v>1437</v>
      </c>
      <c r="B478" s="11" t="s">
        <v>17</v>
      </c>
      <c r="C478" s="18" t="s">
        <v>1437</v>
      </c>
      <c r="D478" s="18">
        <v>200015125</v>
      </c>
      <c r="E478" s="44" t="s">
        <v>1438</v>
      </c>
      <c r="F478" s="58">
        <v>63695710</v>
      </c>
      <c r="G478" s="63" t="s">
        <v>2529</v>
      </c>
      <c r="H478" s="40" t="s">
        <v>19</v>
      </c>
      <c r="I478" s="43">
        <v>45712</v>
      </c>
      <c r="J478" s="43">
        <v>45713</v>
      </c>
      <c r="K478" s="43">
        <v>46015</v>
      </c>
      <c r="L478" s="42" t="s">
        <v>1439</v>
      </c>
      <c r="M478" s="19">
        <v>1056612363</v>
      </c>
      <c r="N478" s="19">
        <v>1</v>
      </c>
      <c r="O478" s="19" t="s">
        <v>21</v>
      </c>
    </row>
    <row r="479" spans="1:15" ht="81" customHeight="1" x14ac:dyDescent="0.25">
      <c r="A479" s="18" t="s">
        <v>1440</v>
      </c>
      <c r="B479" s="11" t="s">
        <v>17</v>
      </c>
      <c r="C479" s="18" t="s">
        <v>1440</v>
      </c>
      <c r="D479" s="18">
        <v>130001425</v>
      </c>
      <c r="E479" s="44" t="s">
        <v>1441</v>
      </c>
      <c r="F479" s="58">
        <v>92700000</v>
      </c>
      <c r="G479" s="63" t="s">
        <v>2530</v>
      </c>
      <c r="H479" s="40" t="s">
        <v>19</v>
      </c>
      <c r="I479" s="43">
        <v>45709</v>
      </c>
      <c r="J479" s="43">
        <v>45712</v>
      </c>
      <c r="K479" s="43">
        <v>46022</v>
      </c>
      <c r="L479" s="42" t="s">
        <v>1442</v>
      </c>
      <c r="M479" s="19">
        <v>52794940</v>
      </c>
      <c r="N479" s="19">
        <v>4</v>
      </c>
      <c r="O479" s="19" t="s">
        <v>21</v>
      </c>
    </row>
    <row r="480" spans="1:15" ht="81" customHeight="1" x14ac:dyDescent="0.25">
      <c r="A480" s="18" t="s">
        <v>1443</v>
      </c>
      <c r="B480" s="11" t="s">
        <v>17</v>
      </c>
      <c r="C480" s="18" t="s">
        <v>1443</v>
      </c>
      <c r="D480" s="18">
        <v>200014325</v>
      </c>
      <c r="E480" s="44" t="s">
        <v>1444</v>
      </c>
      <c r="F480" s="58">
        <v>84302150</v>
      </c>
      <c r="G480" s="63" t="s">
        <v>2531</v>
      </c>
      <c r="H480" s="40" t="s">
        <v>19</v>
      </c>
      <c r="I480" s="43">
        <v>45709</v>
      </c>
      <c r="J480" s="43">
        <v>45712</v>
      </c>
      <c r="K480" s="43">
        <v>46022</v>
      </c>
      <c r="L480" s="42" t="s">
        <v>1445</v>
      </c>
      <c r="M480" s="19">
        <v>1140880594</v>
      </c>
      <c r="N480" s="19">
        <v>7</v>
      </c>
      <c r="O480" s="19" t="s">
        <v>21</v>
      </c>
    </row>
    <row r="481" spans="1:15" ht="81" customHeight="1" x14ac:dyDescent="0.25">
      <c r="A481" s="18" t="s">
        <v>1446</v>
      </c>
      <c r="B481" s="11" t="s">
        <v>17</v>
      </c>
      <c r="C481" s="18" t="s">
        <v>1446</v>
      </c>
      <c r="D481" s="18">
        <v>120002325</v>
      </c>
      <c r="E481" s="44" t="s">
        <v>1447</v>
      </c>
      <c r="F481" s="58">
        <v>14148720</v>
      </c>
      <c r="G481" s="63" t="s">
        <v>2532</v>
      </c>
      <c r="H481" s="40" t="s">
        <v>19</v>
      </c>
      <c r="I481" s="43">
        <v>45708</v>
      </c>
      <c r="J481" s="43">
        <v>45712</v>
      </c>
      <c r="K481" s="43">
        <v>45892</v>
      </c>
      <c r="L481" s="42" t="s">
        <v>1448</v>
      </c>
      <c r="M481" s="19">
        <v>1002604497</v>
      </c>
      <c r="N481" s="19">
        <v>8</v>
      </c>
      <c r="O481" s="19" t="s">
        <v>21</v>
      </c>
    </row>
    <row r="482" spans="1:15" ht="81" customHeight="1" x14ac:dyDescent="0.25">
      <c r="A482" s="18" t="s">
        <v>1449</v>
      </c>
      <c r="B482" s="11" t="s">
        <v>17</v>
      </c>
      <c r="C482" s="18" t="s">
        <v>1449</v>
      </c>
      <c r="D482" s="18">
        <v>200017825</v>
      </c>
      <c r="E482" s="44" t="s">
        <v>1450</v>
      </c>
      <c r="F482" s="58">
        <v>63695710</v>
      </c>
      <c r="G482" s="63" t="s">
        <v>2533</v>
      </c>
      <c r="H482" s="40" t="s">
        <v>19</v>
      </c>
      <c r="I482" s="43">
        <v>45710</v>
      </c>
      <c r="J482" s="43">
        <v>45714</v>
      </c>
      <c r="K482" s="43">
        <v>46016</v>
      </c>
      <c r="L482" s="42" t="s">
        <v>1451</v>
      </c>
      <c r="M482" s="19">
        <v>52710107</v>
      </c>
      <c r="N482" s="19">
        <v>5</v>
      </c>
      <c r="O482" s="19" t="s">
        <v>21</v>
      </c>
    </row>
    <row r="483" spans="1:15" ht="81" customHeight="1" x14ac:dyDescent="0.25">
      <c r="A483" s="18" t="s">
        <v>1452</v>
      </c>
      <c r="B483" s="11" t="s">
        <v>17</v>
      </c>
      <c r="C483" s="18" t="s">
        <v>1452</v>
      </c>
      <c r="D483" s="18">
        <v>400003525</v>
      </c>
      <c r="E483" s="44" t="s">
        <v>1453</v>
      </c>
      <c r="F483" s="58">
        <v>58730498</v>
      </c>
      <c r="G483" s="63" t="s">
        <v>2534</v>
      </c>
      <c r="H483" s="40" t="s">
        <v>19</v>
      </c>
      <c r="I483" s="43">
        <v>45708</v>
      </c>
      <c r="J483" s="43">
        <v>45712</v>
      </c>
      <c r="K483" s="43">
        <v>45921</v>
      </c>
      <c r="L483" s="42" t="s">
        <v>1454</v>
      </c>
      <c r="M483" s="19">
        <v>1152203522</v>
      </c>
      <c r="N483" s="19">
        <v>8</v>
      </c>
      <c r="O483" s="19" t="s">
        <v>21</v>
      </c>
    </row>
    <row r="484" spans="1:15" ht="81" customHeight="1" x14ac:dyDescent="0.25">
      <c r="A484" s="18" t="s">
        <v>1455</v>
      </c>
      <c r="B484" s="11" t="s">
        <v>17</v>
      </c>
      <c r="C484" s="18" t="s">
        <v>1455</v>
      </c>
      <c r="D484" s="18">
        <v>200018525</v>
      </c>
      <c r="E484" s="44" t="s">
        <v>1456</v>
      </c>
      <c r="F484" s="58">
        <v>29667587</v>
      </c>
      <c r="G484" s="63" t="s">
        <v>2535</v>
      </c>
      <c r="H484" s="40" t="s">
        <v>19</v>
      </c>
      <c r="I484" s="43">
        <v>45713</v>
      </c>
      <c r="J484" s="43">
        <v>45716</v>
      </c>
      <c r="K484" s="43">
        <v>46022</v>
      </c>
      <c r="L484" s="42" t="s">
        <v>1457</v>
      </c>
      <c r="M484" s="19">
        <v>1022982302</v>
      </c>
      <c r="N484" s="19">
        <v>3</v>
      </c>
      <c r="O484" s="19" t="s">
        <v>21</v>
      </c>
    </row>
    <row r="485" spans="1:15" ht="81" customHeight="1" x14ac:dyDescent="0.25">
      <c r="A485" s="18" t="s">
        <v>1458</v>
      </c>
      <c r="B485" s="11" t="s">
        <v>17</v>
      </c>
      <c r="C485" s="18" t="s">
        <v>1458</v>
      </c>
      <c r="D485" s="18">
        <v>400006125</v>
      </c>
      <c r="E485" s="44" t="s">
        <v>1459</v>
      </c>
      <c r="F485" s="58">
        <v>84302150</v>
      </c>
      <c r="G485" s="63" t="s">
        <v>2536</v>
      </c>
      <c r="H485" s="40" t="s">
        <v>19</v>
      </c>
      <c r="I485" s="43">
        <v>45709</v>
      </c>
      <c r="J485" s="43">
        <v>45712</v>
      </c>
      <c r="K485" s="43">
        <v>46014</v>
      </c>
      <c r="L485" s="42" t="s">
        <v>1460</v>
      </c>
      <c r="M485" s="19">
        <v>30325997</v>
      </c>
      <c r="N485" s="19">
        <v>2</v>
      </c>
      <c r="O485" s="19" t="s">
        <v>21</v>
      </c>
    </row>
    <row r="486" spans="1:15" ht="81" customHeight="1" x14ac:dyDescent="0.25">
      <c r="A486" s="18" t="s">
        <v>1461</v>
      </c>
      <c r="B486" s="11" t="s">
        <v>17</v>
      </c>
      <c r="C486" s="18" t="s">
        <v>1461</v>
      </c>
      <c r="D486" s="18">
        <v>400009825</v>
      </c>
      <c r="E486" s="44" t="s">
        <v>1462</v>
      </c>
      <c r="F486" s="58">
        <v>40760710</v>
      </c>
      <c r="G486" s="63" t="s">
        <v>2537</v>
      </c>
      <c r="H486" s="40" t="s">
        <v>19</v>
      </c>
      <c r="I486" s="43">
        <v>45709</v>
      </c>
      <c r="J486" s="43">
        <v>45712</v>
      </c>
      <c r="K486" s="43">
        <v>46014</v>
      </c>
      <c r="L486" s="42" t="s">
        <v>1463</v>
      </c>
      <c r="M486" s="19">
        <v>1022330990</v>
      </c>
      <c r="N486" s="19">
        <v>3</v>
      </c>
      <c r="O486" s="19" t="s">
        <v>21</v>
      </c>
    </row>
    <row r="487" spans="1:15" ht="81" customHeight="1" x14ac:dyDescent="0.25">
      <c r="A487" s="18" t="s">
        <v>1464</v>
      </c>
      <c r="B487" s="11" t="s">
        <v>17</v>
      </c>
      <c r="C487" s="18" t="s">
        <v>1464</v>
      </c>
      <c r="D487" s="18">
        <v>200017025</v>
      </c>
      <c r="E487" s="44" t="s">
        <v>1465</v>
      </c>
      <c r="F487" s="58">
        <v>85707186</v>
      </c>
      <c r="G487" s="63" t="s">
        <v>2538</v>
      </c>
      <c r="H487" s="40" t="s">
        <v>19</v>
      </c>
      <c r="I487" s="43">
        <v>45712</v>
      </c>
      <c r="J487" s="43">
        <v>45715</v>
      </c>
      <c r="K487" s="43">
        <v>46022</v>
      </c>
      <c r="L487" s="42" t="s">
        <v>1466</v>
      </c>
      <c r="M487" s="19">
        <v>80773214</v>
      </c>
      <c r="N487" s="19">
        <v>7</v>
      </c>
      <c r="O487" s="19" t="s">
        <v>21</v>
      </c>
    </row>
    <row r="488" spans="1:15" ht="81" customHeight="1" x14ac:dyDescent="0.25">
      <c r="A488" s="18" t="s">
        <v>1467</v>
      </c>
      <c r="B488" s="11" t="s">
        <v>17</v>
      </c>
      <c r="C488" s="18" t="s">
        <v>1467</v>
      </c>
      <c r="D488" s="18">
        <v>200012225</v>
      </c>
      <c r="E488" s="44" t="s">
        <v>1468</v>
      </c>
      <c r="F488" s="58">
        <v>84302150</v>
      </c>
      <c r="G488" s="63" t="s">
        <v>2539</v>
      </c>
      <c r="H488" s="40" t="s">
        <v>19</v>
      </c>
      <c r="I488" s="43">
        <v>45710</v>
      </c>
      <c r="J488" s="43">
        <v>45715</v>
      </c>
      <c r="K488" s="43">
        <v>46017</v>
      </c>
      <c r="L488" s="42" t="s">
        <v>1469</v>
      </c>
      <c r="M488" s="19">
        <v>43273647</v>
      </c>
      <c r="N488" s="19">
        <v>2</v>
      </c>
      <c r="O488" s="19" t="s">
        <v>21</v>
      </c>
    </row>
    <row r="489" spans="1:15" ht="81" customHeight="1" x14ac:dyDescent="0.25">
      <c r="A489" s="18" t="s">
        <v>1470</v>
      </c>
      <c r="B489" s="11" t="s">
        <v>17</v>
      </c>
      <c r="C489" s="18" t="s">
        <v>1470</v>
      </c>
      <c r="D489" s="18">
        <v>200012625</v>
      </c>
      <c r="E489" s="44" t="s">
        <v>1471</v>
      </c>
      <c r="F489" s="58">
        <v>63695710</v>
      </c>
      <c r="G489" s="63" t="s">
        <v>2540</v>
      </c>
      <c r="H489" s="40" t="s">
        <v>19</v>
      </c>
      <c r="I489" s="43">
        <v>45710</v>
      </c>
      <c r="J489" s="43">
        <v>45713</v>
      </c>
      <c r="K489" s="43">
        <v>46015</v>
      </c>
      <c r="L489" s="42" t="s">
        <v>1472</v>
      </c>
      <c r="M489" s="19">
        <v>1022364500</v>
      </c>
      <c r="N489" s="19">
        <v>4</v>
      </c>
      <c r="O489" s="19" t="s">
        <v>21</v>
      </c>
    </row>
    <row r="490" spans="1:15" ht="81" customHeight="1" x14ac:dyDescent="0.25">
      <c r="A490" s="18" t="s">
        <v>1473</v>
      </c>
      <c r="B490" s="11" t="s">
        <v>17</v>
      </c>
      <c r="C490" s="18" t="s">
        <v>1473</v>
      </c>
      <c r="D490" s="18">
        <v>130006625</v>
      </c>
      <c r="E490" s="44" t="s">
        <v>1474</v>
      </c>
      <c r="F490" s="58">
        <v>101000000</v>
      </c>
      <c r="G490" s="63" t="s">
        <v>2541</v>
      </c>
      <c r="H490" s="40" t="s">
        <v>19</v>
      </c>
      <c r="I490" s="43">
        <v>45713</v>
      </c>
      <c r="J490" s="43">
        <v>45715</v>
      </c>
      <c r="K490" s="43">
        <v>46022</v>
      </c>
      <c r="L490" s="42" t="s">
        <v>1475</v>
      </c>
      <c r="M490" s="19">
        <v>1024515092</v>
      </c>
      <c r="N490" s="19">
        <v>7</v>
      </c>
      <c r="O490" s="19" t="s">
        <v>21</v>
      </c>
    </row>
    <row r="491" spans="1:15" ht="81" customHeight="1" x14ac:dyDescent="0.25">
      <c r="A491" s="18" t="s">
        <v>1476</v>
      </c>
      <c r="B491" s="11" t="s">
        <v>17</v>
      </c>
      <c r="C491" s="18" t="s">
        <v>1476</v>
      </c>
      <c r="D491" s="18">
        <v>130004925</v>
      </c>
      <c r="E491" s="44" t="s">
        <v>1477</v>
      </c>
      <c r="F491" s="58">
        <v>85850000</v>
      </c>
      <c r="G491" s="63" t="s">
        <v>2542</v>
      </c>
      <c r="H491" s="40" t="s">
        <v>19</v>
      </c>
      <c r="I491" s="43">
        <v>45712</v>
      </c>
      <c r="J491" s="43">
        <v>45715</v>
      </c>
      <c r="K491" s="43">
        <v>46022</v>
      </c>
      <c r="L491" s="42" t="s">
        <v>1478</v>
      </c>
      <c r="M491" s="19">
        <v>1110543336</v>
      </c>
      <c r="N491" s="19">
        <v>1</v>
      </c>
      <c r="O491" s="19" t="s">
        <v>21</v>
      </c>
    </row>
    <row r="492" spans="1:15" ht="81" customHeight="1" x14ac:dyDescent="0.25">
      <c r="A492" s="18" t="s">
        <v>1479</v>
      </c>
      <c r="B492" s="11" t="s">
        <v>17</v>
      </c>
      <c r="C492" s="18" t="s">
        <v>1479</v>
      </c>
      <c r="D492" s="18">
        <v>200003425</v>
      </c>
      <c r="E492" s="44" t="s">
        <v>1480</v>
      </c>
      <c r="F492" s="58">
        <v>33261040</v>
      </c>
      <c r="G492" s="63" t="s">
        <v>2543</v>
      </c>
      <c r="H492" s="40" t="s">
        <v>19</v>
      </c>
      <c r="I492" s="43">
        <v>45714</v>
      </c>
      <c r="J492" s="43">
        <v>45716</v>
      </c>
      <c r="K492" s="43">
        <v>46018</v>
      </c>
      <c r="L492" s="42" t="s">
        <v>1481</v>
      </c>
      <c r="M492" s="19">
        <v>93436132</v>
      </c>
      <c r="N492" s="19">
        <v>4</v>
      </c>
      <c r="O492" s="19" t="s">
        <v>21</v>
      </c>
    </row>
    <row r="493" spans="1:15" ht="81" customHeight="1" x14ac:dyDescent="0.25">
      <c r="A493" s="18" t="s">
        <v>1482</v>
      </c>
      <c r="B493" s="11" t="s">
        <v>17</v>
      </c>
      <c r="C493" s="18" t="s">
        <v>1482</v>
      </c>
      <c r="D493" s="18">
        <v>400011725</v>
      </c>
      <c r="E493" s="44" t="s">
        <v>1483</v>
      </c>
      <c r="F493" s="58">
        <v>84302150</v>
      </c>
      <c r="G493" s="63" t="s">
        <v>2544</v>
      </c>
      <c r="H493" s="40" t="s">
        <v>19</v>
      </c>
      <c r="I493" s="43">
        <v>45709</v>
      </c>
      <c r="J493" s="43">
        <v>45715</v>
      </c>
      <c r="K493" s="43">
        <v>46017</v>
      </c>
      <c r="L493" s="42" t="s">
        <v>1484</v>
      </c>
      <c r="M493" s="19">
        <v>80038709</v>
      </c>
      <c r="N493" s="19">
        <v>9</v>
      </c>
      <c r="O493" s="19" t="s">
        <v>21</v>
      </c>
    </row>
    <row r="494" spans="1:15" ht="81" customHeight="1" x14ac:dyDescent="0.25">
      <c r="A494" s="18" t="s">
        <v>1485</v>
      </c>
      <c r="B494" s="11" t="s">
        <v>17</v>
      </c>
      <c r="C494" s="18" t="s">
        <v>1485</v>
      </c>
      <c r="D494" s="18">
        <v>120001425</v>
      </c>
      <c r="E494" s="44" t="s">
        <v>1486</v>
      </c>
      <c r="F494" s="58">
        <v>48233580</v>
      </c>
      <c r="G494" s="63" t="s">
        <v>2545</v>
      </c>
      <c r="H494" s="40" t="s">
        <v>19</v>
      </c>
      <c r="I494" s="43">
        <v>45709</v>
      </c>
      <c r="J494" s="43">
        <v>45714</v>
      </c>
      <c r="K494" s="43">
        <v>46016</v>
      </c>
      <c r="L494" s="42" t="s">
        <v>1487</v>
      </c>
      <c r="M494" s="19">
        <v>53091486</v>
      </c>
      <c r="N494" s="19">
        <v>8</v>
      </c>
      <c r="O494" s="19" t="s">
        <v>21</v>
      </c>
    </row>
    <row r="495" spans="1:15" ht="81" customHeight="1" x14ac:dyDescent="0.25">
      <c r="A495" s="18" t="s">
        <v>1488</v>
      </c>
      <c r="B495" s="11" t="s">
        <v>17</v>
      </c>
      <c r="C495" s="18" t="s">
        <v>1488</v>
      </c>
      <c r="D495" s="18">
        <v>200017925</v>
      </c>
      <c r="E495" s="44" t="s">
        <v>1489</v>
      </c>
      <c r="F495" s="58">
        <v>106011300</v>
      </c>
      <c r="G495" s="63" t="s">
        <v>2546</v>
      </c>
      <c r="H495" s="40" t="s">
        <v>19</v>
      </c>
      <c r="I495" s="43">
        <v>45709</v>
      </c>
      <c r="J495" s="43">
        <v>45714</v>
      </c>
      <c r="K495" s="43">
        <v>46016</v>
      </c>
      <c r="L495" s="42" t="s">
        <v>1490</v>
      </c>
      <c r="M495" s="19">
        <v>1053793613</v>
      </c>
      <c r="N495" s="19">
        <v>0</v>
      </c>
      <c r="O495" s="19" t="s">
        <v>21</v>
      </c>
    </row>
    <row r="496" spans="1:15" ht="81" customHeight="1" x14ac:dyDescent="0.25">
      <c r="A496" s="18" t="s">
        <v>1491</v>
      </c>
      <c r="B496" s="11" t="s">
        <v>17</v>
      </c>
      <c r="C496" s="18" t="s">
        <v>1491</v>
      </c>
      <c r="D496" s="18">
        <v>200017725</v>
      </c>
      <c r="E496" s="44" t="s">
        <v>1492</v>
      </c>
      <c r="F496" s="58">
        <v>63695710</v>
      </c>
      <c r="G496" s="63" t="s">
        <v>2547</v>
      </c>
      <c r="H496" s="40" t="s">
        <v>19</v>
      </c>
      <c r="I496" s="43">
        <v>45710</v>
      </c>
      <c r="J496" s="43">
        <v>45713</v>
      </c>
      <c r="K496" s="43">
        <v>46015</v>
      </c>
      <c r="L496" s="42" t="s">
        <v>1493</v>
      </c>
      <c r="M496" s="19">
        <v>1033706176</v>
      </c>
      <c r="N496" s="19">
        <v>1</v>
      </c>
      <c r="O496" s="19" t="s">
        <v>21</v>
      </c>
    </row>
    <row r="497" spans="1:15" ht="81" customHeight="1" x14ac:dyDescent="0.25">
      <c r="A497" s="18" t="s">
        <v>1494</v>
      </c>
      <c r="B497" s="11" t="s">
        <v>17</v>
      </c>
      <c r="C497" s="18" t="s">
        <v>1494</v>
      </c>
      <c r="D497" s="18">
        <v>400011825</v>
      </c>
      <c r="E497" s="44" t="s">
        <v>1495</v>
      </c>
      <c r="F497" s="58">
        <v>84302150</v>
      </c>
      <c r="G497" s="63" t="s">
        <v>2548</v>
      </c>
      <c r="H497" s="40" t="s">
        <v>19</v>
      </c>
      <c r="I497" s="43">
        <v>45710</v>
      </c>
      <c r="J497" s="43">
        <v>45713</v>
      </c>
      <c r="K497" s="43">
        <v>46015</v>
      </c>
      <c r="L497" s="42" t="s">
        <v>1496</v>
      </c>
      <c r="M497" s="19">
        <v>52221124</v>
      </c>
      <c r="N497" s="19">
        <v>2</v>
      </c>
      <c r="O497" s="19" t="s">
        <v>21</v>
      </c>
    </row>
    <row r="498" spans="1:15" ht="81" customHeight="1" x14ac:dyDescent="0.25">
      <c r="A498" s="18" t="s">
        <v>1497</v>
      </c>
      <c r="B498" s="11" t="s">
        <v>17</v>
      </c>
      <c r="C498" s="18" t="s">
        <v>1497</v>
      </c>
      <c r="D498" s="18">
        <v>400021225</v>
      </c>
      <c r="E498" s="44" t="s">
        <v>1498</v>
      </c>
      <c r="F498" s="58">
        <v>84302150</v>
      </c>
      <c r="G498" s="63" t="s">
        <v>2548</v>
      </c>
      <c r="H498" s="40" t="s">
        <v>19</v>
      </c>
      <c r="I498" s="43">
        <v>45710</v>
      </c>
      <c r="J498" s="43">
        <v>45712</v>
      </c>
      <c r="K498" s="43">
        <v>46014</v>
      </c>
      <c r="L498" s="42" t="s">
        <v>1499</v>
      </c>
      <c r="M498" s="19">
        <v>52966860</v>
      </c>
      <c r="N498" s="19">
        <v>2</v>
      </c>
      <c r="O498" s="19" t="s">
        <v>21</v>
      </c>
    </row>
    <row r="499" spans="1:15" ht="81" customHeight="1" x14ac:dyDescent="0.25">
      <c r="A499" s="18" t="s">
        <v>1500</v>
      </c>
      <c r="B499" s="11" t="s">
        <v>17</v>
      </c>
      <c r="C499" s="18" t="s">
        <v>1500</v>
      </c>
      <c r="D499" s="18">
        <v>130006825</v>
      </c>
      <c r="E499" s="44" t="s">
        <v>1501</v>
      </c>
      <c r="F499" s="58">
        <v>80080000</v>
      </c>
      <c r="G499" s="63" t="s">
        <v>2549</v>
      </c>
      <c r="H499" s="40" t="s">
        <v>19</v>
      </c>
      <c r="I499" s="43">
        <v>45710</v>
      </c>
      <c r="J499" s="43">
        <v>45716</v>
      </c>
      <c r="K499" s="43">
        <v>46022</v>
      </c>
      <c r="L499" s="42" t="s">
        <v>1502</v>
      </c>
      <c r="M499" s="19">
        <v>11200958</v>
      </c>
      <c r="N499" s="19">
        <v>9</v>
      </c>
      <c r="O499" s="19" t="s">
        <v>21</v>
      </c>
    </row>
    <row r="500" spans="1:15" ht="81" customHeight="1" x14ac:dyDescent="0.25">
      <c r="A500" s="18" t="s">
        <v>1503</v>
      </c>
      <c r="B500" s="11" t="s">
        <v>17</v>
      </c>
      <c r="C500" s="18" t="s">
        <v>1503</v>
      </c>
      <c r="D500" s="18">
        <v>200013525</v>
      </c>
      <c r="E500" s="44" t="s">
        <v>1504</v>
      </c>
      <c r="F500" s="58">
        <v>63271072</v>
      </c>
      <c r="G500" s="63" t="s">
        <v>2550</v>
      </c>
      <c r="H500" s="40" t="s">
        <v>19</v>
      </c>
      <c r="I500" s="43">
        <v>45713</v>
      </c>
      <c r="J500" s="43">
        <v>45716</v>
      </c>
      <c r="K500" s="43">
        <v>46015</v>
      </c>
      <c r="L500" s="42" t="s">
        <v>1505</v>
      </c>
      <c r="M500" s="19">
        <v>1019108153</v>
      </c>
      <c r="N500" s="19">
        <v>4</v>
      </c>
      <c r="O500" s="19" t="s">
        <v>21</v>
      </c>
    </row>
    <row r="501" spans="1:15" ht="81" customHeight="1" x14ac:dyDescent="0.25">
      <c r="A501" s="18" t="s">
        <v>1506</v>
      </c>
      <c r="B501" s="11" t="s">
        <v>17</v>
      </c>
      <c r="C501" s="18" t="s">
        <v>1506</v>
      </c>
      <c r="D501" s="18">
        <v>200010225</v>
      </c>
      <c r="E501" s="44" t="s">
        <v>1507</v>
      </c>
      <c r="F501" s="58">
        <v>84302150</v>
      </c>
      <c r="G501" s="63" t="s">
        <v>2551</v>
      </c>
      <c r="H501" s="40" t="s">
        <v>19</v>
      </c>
      <c r="I501" s="43">
        <v>45710</v>
      </c>
      <c r="J501" s="43">
        <v>45712</v>
      </c>
      <c r="K501" s="43">
        <v>46014</v>
      </c>
      <c r="L501" s="42" t="s">
        <v>1508</v>
      </c>
      <c r="M501" s="19">
        <v>53122462</v>
      </c>
      <c r="N501" s="19">
        <v>6</v>
      </c>
      <c r="O501" s="19" t="s">
        <v>21</v>
      </c>
    </row>
    <row r="502" spans="1:15" ht="81" customHeight="1" x14ac:dyDescent="0.25">
      <c r="A502" s="18" t="s">
        <v>1509</v>
      </c>
      <c r="B502" s="11" t="s">
        <v>17</v>
      </c>
      <c r="C502" s="18" t="s">
        <v>1509</v>
      </c>
      <c r="D502" s="18">
        <v>200022025</v>
      </c>
      <c r="E502" s="44" t="s">
        <v>1510</v>
      </c>
      <c r="F502" s="58">
        <v>31847855</v>
      </c>
      <c r="G502" s="63" t="s">
        <v>2498</v>
      </c>
      <c r="H502" s="40" t="s">
        <v>19</v>
      </c>
      <c r="I502" s="43">
        <v>45713</v>
      </c>
      <c r="J502" s="43">
        <v>45714</v>
      </c>
      <c r="K502" s="43">
        <v>45863</v>
      </c>
      <c r="L502" s="42" t="s">
        <v>1511</v>
      </c>
      <c r="M502" s="19">
        <v>1104694793</v>
      </c>
      <c r="N502" s="19">
        <v>8</v>
      </c>
      <c r="O502" s="19" t="s">
        <v>21</v>
      </c>
    </row>
    <row r="503" spans="1:15" ht="81" customHeight="1" x14ac:dyDescent="0.25">
      <c r="A503" s="18" t="s">
        <v>1512</v>
      </c>
      <c r="B503" s="11" t="s">
        <v>17</v>
      </c>
      <c r="C503" s="18" t="s">
        <v>1512</v>
      </c>
      <c r="D503" s="18">
        <v>200022425</v>
      </c>
      <c r="E503" s="44" t="s">
        <v>1513</v>
      </c>
      <c r="F503" s="58">
        <v>38778989</v>
      </c>
      <c r="G503" s="63" t="s">
        <v>2404</v>
      </c>
      <c r="H503" s="40" t="s">
        <v>19</v>
      </c>
      <c r="I503" s="43">
        <v>45714</v>
      </c>
      <c r="J503" s="43">
        <v>45716</v>
      </c>
      <c r="K503" s="43">
        <v>45853</v>
      </c>
      <c r="L503" s="42" t="s">
        <v>1514</v>
      </c>
      <c r="M503" s="19">
        <v>39140711</v>
      </c>
      <c r="N503" s="19">
        <v>0</v>
      </c>
      <c r="O503" s="19" t="s">
        <v>21</v>
      </c>
    </row>
    <row r="504" spans="1:15" ht="81" customHeight="1" x14ac:dyDescent="0.25">
      <c r="A504" s="18" t="s">
        <v>1515</v>
      </c>
      <c r="B504" s="11" t="s">
        <v>17</v>
      </c>
      <c r="C504" s="18" t="s">
        <v>1515</v>
      </c>
      <c r="D504" s="18">
        <v>200016025</v>
      </c>
      <c r="E504" s="44" t="s">
        <v>1516</v>
      </c>
      <c r="F504" s="58">
        <v>46827900</v>
      </c>
      <c r="G504" s="63" t="s">
        <v>2552</v>
      </c>
      <c r="H504" s="40" t="s">
        <v>19</v>
      </c>
      <c r="I504" s="43">
        <v>45714</v>
      </c>
      <c r="J504" s="43">
        <v>45716</v>
      </c>
      <c r="K504" s="43">
        <v>46018</v>
      </c>
      <c r="L504" s="42" t="s">
        <v>1517</v>
      </c>
      <c r="M504" s="19">
        <v>1006107540</v>
      </c>
      <c r="N504" s="19">
        <v>1</v>
      </c>
      <c r="O504" s="19" t="s">
        <v>21</v>
      </c>
    </row>
    <row r="505" spans="1:15" ht="81" customHeight="1" x14ac:dyDescent="0.25">
      <c r="A505" s="18" t="s">
        <v>1518</v>
      </c>
      <c r="B505" s="11" t="s">
        <v>17</v>
      </c>
      <c r="C505" s="18" t="s">
        <v>1518</v>
      </c>
      <c r="D505" s="18">
        <v>400021025</v>
      </c>
      <c r="E505" s="44" t="s">
        <v>1519</v>
      </c>
      <c r="F505" s="58">
        <v>84302150</v>
      </c>
      <c r="G505" s="63" t="s">
        <v>2553</v>
      </c>
      <c r="H505" s="40" t="s">
        <v>19</v>
      </c>
      <c r="I505" s="43">
        <v>45712</v>
      </c>
      <c r="J505" s="43">
        <v>45714</v>
      </c>
      <c r="K505" s="43">
        <v>46016</v>
      </c>
      <c r="L505" s="42" t="s">
        <v>1520</v>
      </c>
      <c r="M505" s="19">
        <v>1097036793</v>
      </c>
      <c r="N505" s="19">
        <v>4</v>
      </c>
      <c r="O505" s="19" t="s">
        <v>21</v>
      </c>
    </row>
    <row r="506" spans="1:15" ht="81" customHeight="1" x14ac:dyDescent="0.25">
      <c r="A506" s="18" t="s">
        <v>1521</v>
      </c>
      <c r="B506" s="11" t="s">
        <v>17</v>
      </c>
      <c r="C506" s="18" t="s">
        <v>1521</v>
      </c>
      <c r="D506" s="18">
        <v>400021325</v>
      </c>
      <c r="E506" s="44" t="s">
        <v>1522</v>
      </c>
      <c r="F506" s="58">
        <v>84302150</v>
      </c>
      <c r="G506" s="63" t="s">
        <v>2553</v>
      </c>
      <c r="H506" s="40" t="s">
        <v>19</v>
      </c>
      <c r="I506" s="43">
        <v>45712</v>
      </c>
      <c r="J506" s="43">
        <v>45714</v>
      </c>
      <c r="K506" s="43">
        <v>46016</v>
      </c>
      <c r="L506" s="42" t="s">
        <v>1523</v>
      </c>
      <c r="M506" s="19">
        <v>52267715</v>
      </c>
      <c r="N506" s="19">
        <v>3</v>
      </c>
      <c r="O506" s="19" t="s">
        <v>21</v>
      </c>
    </row>
    <row r="507" spans="1:15" ht="81" customHeight="1" x14ac:dyDescent="0.25">
      <c r="A507" s="18" t="s">
        <v>1524</v>
      </c>
      <c r="B507" s="11" t="s">
        <v>17</v>
      </c>
      <c r="C507" s="18" t="s">
        <v>1524</v>
      </c>
      <c r="D507" s="18">
        <v>130007925</v>
      </c>
      <c r="E507" s="44" t="s">
        <v>1525</v>
      </c>
      <c r="F507" s="58">
        <v>78780000</v>
      </c>
      <c r="G507" s="63" t="s">
        <v>2554</v>
      </c>
      <c r="H507" s="40" t="s">
        <v>19</v>
      </c>
      <c r="I507" s="43">
        <v>45712</v>
      </c>
      <c r="J507" s="43">
        <v>45716</v>
      </c>
      <c r="K507" s="43">
        <v>46022</v>
      </c>
      <c r="L507" s="42" t="s">
        <v>1526</v>
      </c>
      <c r="M507" s="19">
        <v>80493026</v>
      </c>
      <c r="N507" s="19">
        <v>7</v>
      </c>
      <c r="O507" s="19" t="s">
        <v>21</v>
      </c>
    </row>
    <row r="508" spans="1:15" ht="81" customHeight="1" x14ac:dyDescent="0.25">
      <c r="A508" s="18" t="s">
        <v>1527</v>
      </c>
      <c r="B508" s="11" t="s">
        <v>17</v>
      </c>
      <c r="C508" s="18" t="s">
        <v>1527</v>
      </c>
      <c r="D508" s="18">
        <v>200016125</v>
      </c>
      <c r="E508" s="44" t="s">
        <v>1528</v>
      </c>
      <c r="F508" s="58">
        <v>46827900</v>
      </c>
      <c r="G508" s="63" t="s">
        <v>2555</v>
      </c>
      <c r="H508" s="40" t="s">
        <v>19</v>
      </c>
      <c r="I508" s="43">
        <v>45714</v>
      </c>
      <c r="J508" s="43">
        <v>45719</v>
      </c>
      <c r="K508" s="43">
        <v>46022</v>
      </c>
      <c r="L508" s="42" t="s">
        <v>1529</v>
      </c>
      <c r="M508" s="19">
        <v>1003579274</v>
      </c>
      <c r="N508" s="19">
        <v>9</v>
      </c>
      <c r="O508" s="19" t="s">
        <v>21</v>
      </c>
    </row>
    <row r="509" spans="1:15" ht="81" customHeight="1" x14ac:dyDescent="0.25">
      <c r="A509" s="18" t="s">
        <v>1530</v>
      </c>
      <c r="B509" s="11" t="s">
        <v>17</v>
      </c>
      <c r="C509" s="18" t="s">
        <v>1530</v>
      </c>
      <c r="D509" s="18">
        <v>200016225</v>
      </c>
      <c r="E509" s="44" t="s">
        <v>1531</v>
      </c>
      <c r="F509" s="58">
        <v>62634114</v>
      </c>
      <c r="G509" s="63" t="s">
        <v>2556</v>
      </c>
      <c r="H509" s="40" t="s">
        <v>19</v>
      </c>
      <c r="I509" s="43">
        <v>45720</v>
      </c>
      <c r="J509" s="43">
        <v>45723</v>
      </c>
      <c r="K509" s="43">
        <v>46015</v>
      </c>
      <c r="L509" s="42" t="s">
        <v>1532</v>
      </c>
      <c r="M509" s="19">
        <v>1053767737</v>
      </c>
      <c r="N509" s="19">
        <v>5</v>
      </c>
      <c r="O509" s="19" t="s">
        <v>21</v>
      </c>
    </row>
    <row r="510" spans="1:15" ht="81" customHeight="1" x14ac:dyDescent="0.25">
      <c r="A510" s="18" t="s">
        <v>1533</v>
      </c>
      <c r="B510" s="11" t="s">
        <v>17</v>
      </c>
      <c r="C510" s="18" t="s">
        <v>1533</v>
      </c>
      <c r="D510" s="18">
        <v>200015525</v>
      </c>
      <c r="E510" s="44" t="s">
        <v>1534</v>
      </c>
      <c r="F510" s="58">
        <v>63695710</v>
      </c>
      <c r="G510" s="63" t="s">
        <v>2557</v>
      </c>
      <c r="H510" s="40" t="s">
        <v>19</v>
      </c>
      <c r="I510" s="43">
        <v>45723</v>
      </c>
      <c r="J510" s="43">
        <v>45726</v>
      </c>
      <c r="K510" s="43">
        <v>46022</v>
      </c>
      <c r="L510" s="42" t="s">
        <v>1535</v>
      </c>
      <c r="M510" s="19">
        <v>11210880</v>
      </c>
      <c r="N510" s="19">
        <v>6</v>
      </c>
      <c r="O510" s="19" t="s">
        <v>21</v>
      </c>
    </row>
    <row r="511" spans="1:15" ht="81" customHeight="1" x14ac:dyDescent="0.25">
      <c r="A511" s="18" t="s">
        <v>1536</v>
      </c>
      <c r="B511" s="11" t="s">
        <v>17</v>
      </c>
      <c r="C511" s="18" t="s">
        <v>1536</v>
      </c>
      <c r="D511" s="18">
        <v>200012525</v>
      </c>
      <c r="E511" s="44" t="s">
        <v>1537</v>
      </c>
      <c r="F511" s="58">
        <v>63695710</v>
      </c>
      <c r="G511" s="63" t="s">
        <v>2558</v>
      </c>
      <c r="H511" s="40" t="s">
        <v>19</v>
      </c>
      <c r="I511" s="43">
        <v>45713</v>
      </c>
      <c r="J511" s="43">
        <v>45719</v>
      </c>
      <c r="K511" s="43">
        <v>46022</v>
      </c>
      <c r="L511" s="42" t="s">
        <v>1538</v>
      </c>
      <c r="M511" s="19">
        <v>1022389319</v>
      </c>
      <c r="N511" s="19">
        <v>5</v>
      </c>
      <c r="O511" s="19" t="s">
        <v>21</v>
      </c>
    </row>
    <row r="512" spans="1:15" ht="81" customHeight="1" x14ac:dyDescent="0.25">
      <c r="A512" s="18" t="s">
        <v>1539</v>
      </c>
      <c r="B512" s="11" t="s">
        <v>17</v>
      </c>
      <c r="C512" s="18" t="s">
        <v>1539</v>
      </c>
      <c r="D512" s="18">
        <v>400018725</v>
      </c>
      <c r="E512" s="44" t="s">
        <v>1540</v>
      </c>
      <c r="F512" s="58">
        <v>165052621</v>
      </c>
      <c r="G512" s="63" t="s">
        <v>2559</v>
      </c>
      <c r="H512" s="40" t="s">
        <v>19</v>
      </c>
      <c r="I512" s="43">
        <v>45712</v>
      </c>
      <c r="J512" s="43">
        <v>45713</v>
      </c>
      <c r="K512" s="43">
        <v>46022</v>
      </c>
      <c r="L512" s="42" t="s">
        <v>1541</v>
      </c>
      <c r="M512" s="19">
        <v>20687201</v>
      </c>
      <c r="N512" s="19">
        <v>5</v>
      </c>
      <c r="O512" s="19" t="s">
        <v>21</v>
      </c>
    </row>
    <row r="513" spans="1:15" ht="81" customHeight="1" x14ac:dyDescent="0.25">
      <c r="A513" s="18" t="s">
        <v>1542</v>
      </c>
      <c r="B513" s="11" t="s">
        <v>17</v>
      </c>
      <c r="C513" s="18" t="s">
        <v>1542</v>
      </c>
      <c r="D513" s="18">
        <v>130004025</v>
      </c>
      <c r="E513" s="44" t="s">
        <v>1543</v>
      </c>
      <c r="F513" s="58">
        <v>57950000</v>
      </c>
      <c r="G513" s="63" t="s">
        <v>2560</v>
      </c>
      <c r="H513" s="40" t="s">
        <v>19</v>
      </c>
      <c r="I513" s="43">
        <v>45712</v>
      </c>
      <c r="J513" s="43">
        <v>45716</v>
      </c>
      <c r="K513" s="43">
        <v>46022</v>
      </c>
      <c r="L513" s="42" t="s">
        <v>1544</v>
      </c>
      <c r="M513" s="19">
        <v>1030650327</v>
      </c>
      <c r="N513" s="19">
        <v>1</v>
      </c>
      <c r="O513" s="19" t="s">
        <v>21</v>
      </c>
    </row>
    <row r="514" spans="1:15" ht="81" customHeight="1" x14ac:dyDescent="0.25">
      <c r="A514" s="18" t="s">
        <v>1545</v>
      </c>
      <c r="B514" s="11" t="s">
        <v>17</v>
      </c>
      <c r="C514" s="18" t="s">
        <v>1545</v>
      </c>
      <c r="D514" s="18">
        <v>200025925</v>
      </c>
      <c r="E514" s="44" t="s">
        <v>1546</v>
      </c>
      <c r="F514" s="58">
        <v>67500000</v>
      </c>
      <c r="G514" s="63" t="s">
        <v>2561</v>
      </c>
      <c r="H514" s="40" t="s">
        <v>19</v>
      </c>
      <c r="I514" s="43">
        <v>45714</v>
      </c>
      <c r="J514" s="43">
        <v>45716</v>
      </c>
      <c r="K514" s="43">
        <v>45988</v>
      </c>
      <c r="L514" s="42" t="s">
        <v>1547</v>
      </c>
      <c r="M514" s="19">
        <v>1014193404</v>
      </c>
      <c r="N514" s="19">
        <v>1</v>
      </c>
      <c r="O514" s="19" t="s">
        <v>21</v>
      </c>
    </row>
    <row r="515" spans="1:15" ht="81" customHeight="1" x14ac:dyDescent="0.25">
      <c r="A515" s="18" t="s">
        <v>1548</v>
      </c>
      <c r="B515" s="11" t="s">
        <v>17</v>
      </c>
      <c r="C515" s="18" t="s">
        <v>1548</v>
      </c>
      <c r="D515" s="18">
        <v>200004825</v>
      </c>
      <c r="E515" s="44" t="s">
        <v>1549</v>
      </c>
      <c r="F515" s="58">
        <v>63695710</v>
      </c>
      <c r="G515" s="63" t="s">
        <v>2562</v>
      </c>
      <c r="H515" s="40" t="s">
        <v>19</v>
      </c>
      <c r="I515" s="43">
        <v>45712</v>
      </c>
      <c r="J515" s="43">
        <v>45714</v>
      </c>
      <c r="K515" s="43">
        <v>46016</v>
      </c>
      <c r="L515" s="42" t="s">
        <v>1550</v>
      </c>
      <c r="M515" s="19">
        <v>1102845699</v>
      </c>
      <c r="N515" s="19">
        <v>5</v>
      </c>
      <c r="O515" s="19" t="s">
        <v>21</v>
      </c>
    </row>
    <row r="516" spans="1:15" ht="81" customHeight="1" x14ac:dyDescent="0.25">
      <c r="A516" s="18" t="s">
        <v>1551</v>
      </c>
      <c r="B516" s="11" t="s">
        <v>17</v>
      </c>
      <c r="C516" s="18" t="s">
        <v>1551</v>
      </c>
      <c r="D516" s="18">
        <v>400004925</v>
      </c>
      <c r="E516" s="44" t="s">
        <v>1552</v>
      </c>
      <c r="F516" s="58">
        <v>84302150</v>
      </c>
      <c r="G516" s="63" t="s">
        <v>2495</v>
      </c>
      <c r="H516" s="40" t="s">
        <v>19</v>
      </c>
      <c r="I516" s="43">
        <v>45713</v>
      </c>
      <c r="J516" s="43">
        <v>45715</v>
      </c>
      <c r="K516" s="43">
        <v>46017</v>
      </c>
      <c r="L516" s="42" t="s">
        <v>1553</v>
      </c>
      <c r="M516" s="19">
        <v>52420718</v>
      </c>
      <c r="N516" s="19">
        <v>0</v>
      </c>
      <c r="O516" s="19" t="s">
        <v>21</v>
      </c>
    </row>
    <row r="517" spans="1:15" ht="81" customHeight="1" x14ac:dyDescent="0.25">
      <c r="A517" s="18" t="s">
        <v>1554</v>
      </c>
      <c r="B517" s="11" t="s">
        <v>17</v>
      </c>
      <c r="C517" s="18" t="s">
        <v>1554</v>
      </c>
      <c r="D517" s="18">
        <v>400018125</v>
      </c>
      <c r="E517" s="44" t="s">
        <v>1555</v>
      </c>
      <c r="F517" s="58">
        <v>64445211</v>
      </c>
      <c r="G517" s="63" t="s">
        <v>2563</v>
      </c>
      <c r="H517" s="40" t="s">
        <v>19</v>
      </c>
      <c r="I517" s="43">
        <v>45713</v>
      </c>
      <c r="J517" s="43">
        <v>45715</v>
      </c>
      <c r="K517" s="43">
        <v>46022</v>
      </c>
      <c r="L517" s="42" t="s">
        <v>1556</v>
      </c>
      <c r="M517" s="19">
        <v>1057599513</v>
      </c>
      <c r="N517" s="19">
        <v>6</v>
      </c>
      <c r="O517" s="19" t="s">
        <v>21</v>
      </c>
    </row>
    <row r="518" spans="1:15" ht="81" customHeight="1" x14ac:dyDescent="0.25">
      <c r="A518" s="18" t="s">
        <v>1557</v>
      </c>
      <c r="B518" s="11" t="s">
        <v>17</v>
      </c>
      <c r="C518" s="18" t="s">
        <v>1557</v>
      </c>
      <c r="D518" s="18">
        <v>200017625</v>
      </c>
      <c r="E518" s="44" t="s">
        <v>1558</v>
      </c>
      <c r="F518" s="58">
        <v>63695710</v>
      </c>
      <c r="G518" s="63" t="s">
        <v>2547</v>
      </c>
      <c r="H518" s="40" t="s">
        <v>19</v>
      </c>
      <c r="I518" s="43">
        <v>45713</v>
      </c>
      <c r="J518" s="43">
        <v>45715</v>
      </c>
      <c r="K518" s="43">
        <v>46017</v>
      </c>
      <c r="L518" s="42" t="s">
        <v>1559</v>
      </c>
      <c r="M518" s="19">
        <v>1065832951</v>
      </c>
      <c r="N518" s="19">
        <v>7</v>
      </c>
      <c r="O518" s="19" t="s">
        <v>21</v>
      </c>
    </row>
    <row r="519" spans="1:15" ht="81" customHeight="1" x14ac:dyDescent="0.25">
      <c r="A519" s="18" t="s">
        <v>1560</v>
      </c>
      <c r="B519" s="11" t="s">
        <v>17</v>
      </c>
      <c r="C519" s="18" t="s">
        <v>1560</v>
      </c>
      <c r="D519" s="18">
        <v>200026225</v>
      </c>
      <c r="E519" s="44" t="s">
        <v>1561</v>
      </c>
      <c r="F519" s="58">
        <v>36778000</v>
      </c>
      <c r="G519" s="63" t="s">
        <v>2564</v>
      </c>
      <c r="H519" s="40" t="s">
        <v>19</v>
      </c>
      <c r="I519" s="43">
        <v>45716</v>
      </c>
      <c r="J519" s="43">
        <v>45720</v>
      </c>
      <c r="K519" s="43">
        <v>46022</v>
      </c>
      <c r="L519" s="42" t="s">
        <v>1562</v>
      </c>
      <c r="M519" s="19">
        <v>1023901699</v>
      </c>
      <c r="N519" s="19">
        <v>9</v>
      </c>
      <c r="O519" s="19" t="s">
        <v>21</v>
      </c>
    </row>
    <row r="520" spans="1:15" ht="81" customHeight="1" x14ac:dyDescent="0.25">
      <c r="A520" s="18" t="s">
        <v>1563</v>
      </c>
      <c r="B520" s="11" t="s">
        <v>17</v>
      </c>
      <c r="C520" s="18" t="s">
        <v>1563</v>
      </c>
      <c r="D520" s="18">
        <v>130004525</v>
      </c>
      <c r="E520" s="44" t="s">
        <v>1564</v>
      </c>
      <c r="F520" s="58">
        <v>56000000</v>
      </c>
      <c r="G520" s="63" t="s">
        <v>2565</v>
      </c>
      <c r="H520" s="40" t="s">
        <v>19</v>
      </c>
      <c r="I520" s="43">
        <v>45714</v>
      </c>
      <c r="J520" s="43">
        <v>45722</v>
      </c>
      <c r="K520" s="43">
        <v>46022</v>
      </c>
      <c r="L520" s="42" t="s">
        <v>1565</v>
      </c>
      <c r="M520" s="19">
        <v>79972727</v>
      </c>
      <c r="N520" s="19">
        <v>3</v>
      </c>
      <c r="O520" s="19" t="s">
        <v>21</v>
      </c>
    </row>
    <row r="521" spans="1:15" ht="81" customHeight="1" x14ac:dyDescent="0.25">
      <c r="A521" s="18" t="s">
        <v>1566</v>
      </c>
      <c r="B521" s="11" t="s">
        <v>17</v>
      </c>
      <c r="C521" s="18" t="s">
        <v>1566</v>
      </c>
      <c r="D521" s="18">
        <v>200013725</v>
      </c>
      <c r="E521" s="44" t="s">
        <v>1567</v>
      </c>
      <c r="F521" s="58">
        <v>63271072</v>
      </c>
      <c r="G521" s="63" t="s">
        <v>2566</v>
      </c>
      <c r="H521" s="40" t="s">
        <v>19</v>
      </c>
      <c r="I521" s="43">
        <v>45713</v>
      </c>
      <c r="J521" s="43">
        <v>45714</v>
      </c>
      <c r="K521" s="43">
        <v>46015</v>
      </c>
      <c r="L521" s="42" t="s">
        <v>1568</v>
      </c>
      <c r="M521" s="19">
        <v>1128472304</v>
      </c>
      <c r="N521" s="19">
        <v>4</v>
      </c>
      <c r="O521" s="19" t="s">
        <v>21</v>
      </c>
    </row>
    <row r="522" spans="1:15" ht="81" customHeight="1" x14ac:dyDescent="0.25">
      <c r="A522" s="18" t="s">
        <v>1569</v>
      </c>
      <c r="B522" s="11" t="s">
        <v>17</v>
      </c>
      <c r="C522" s="18" t="s">
        <v>1569</v>
      </c>
      <c r="D522" s="18">
        <v>400021525</v>
      </c>
      <c r="E522" s="44" t="s">
        <v>1570</v>
      </c>
      <c r="F522" s="58">
        <v>33720860</v>
      </c>
      <c r="G522" s="63" t="s">
        <v>2567</v>
      </c>
      <c r="H522" s="40" t="s">
        <v>19</v>
      </c>
      <c r="I522" s="43">
        <v>45719</v>
      </c>
      <c r="J522" s="43">
        <v>45721</v>
      </c>
      <c r="K522" s="43">
        <v>45842</v>
      </c>
      <c r="L522" s="42" t="s">
        <v>1571</v>
      </c>
      <c r="M522" s="19">
        <v>52908153</v>
      </c>
      <c r="N522" s="19">
        <v>6</v>
      </c>
      <c r="O522" s="19" t="s">
        <v>21</v>
      </c>
    </row>
    <row r="523" spans="1:15" ht="81" customHeight="1" x14ac:dyDescent="0.25">
      <c r="A523" s="18" t="s">
        <v>1572</v>
      </c>
      <c r="B523" s="11" t="s">
        <v>17</v>
      </c>
      <c r="C523" s="18" t="s">
        <v>1572</v>
      </c>
      <c r="D523" s="18">
        <v>400003325</v>
      </c>
      <c r="E523" s="44" t="s">
        <v>1573</v>
      </c>
      <c r="F523" s="58">
        <v>53521642</v>
      </c>
      <c r="G523" s="63" t="s">
        <v>2568</v>
      </c>
      <c r="H523" s="40" t="s">
        <v>19</v>
      </c>
      <c r="I523" s="43">
        <v>45713</v>
      </c>
      <c r="J523" s="43">
        <v>45715</v>
      </c>
      <c r="K523" s="43">
        <v>46022</v>
      </c>
      <c r="L523" s="42" t="s">
        <v>1574</v>
      </c>
      <c r="M523" s="19">
        <v>11812123</v>
      </c>
      <c r="N523" s="19">
        <v>2</v>
      </c>
      <c r="O523" s="19" t="s">
        <v>21</v>
      </c>
    </row>
    <row r="524" spans="1:15" ht="81" customHeight="1" x14ac:dyDescent="0.25">
      <c r="A524" s="18" t="s">
        <v>1575</v>
      </c>
      <c r="B524" s="11" t="s">
        <v>17</v>
      </c>
      <c r="C524" s="18" t="s">
        <v>1575</v>
      </c>
      <c r="D524" s="18">
        <v>400011625</v>
      </c>
      <c r="E524" s="44" t="s">
        <v>1576</v>
      </c>
      <c r="F524" s="58">
        <v>84302150</v>
      </c>
      <c r="G524" s="63" t="s">
        <v>2569</v>
      </c>
      <c r="H524" s="40" t="s">
        <v>19</v>
      </c>
      <c r="I524" s="43">
        <v>45715</v>
      </c>
      <c r="J524" s="43">
        <v>45719</v>
      </c>
      <c r="K524" s="43">
        <v>46022</v>
      </c>
      <c r="L524" s="42" t="s">
        <v>1577</v>
      </c>
      <c r="M524" s="19">
        <v>79534314</v>
      </c>
      <c r="N524" s="19">
        <v>7</v>
      </c>
      <c r="O524" s="19" t="s">
        <v>21</v>
      </c>
    </row>
    <row r="525" spans="1:15" ht="81" customHeight="1" x14ac:dyDescent="0.25">
      <c r="A525" s="18" t="s">
        <v>1578</v>
      </c>
      <c r="B525" s="11" t="s">
        <v>17</v>
      </c>
      <c r="C525" s="18" t="s">
        <v>1578</v>
      </c>
      <c r="D525" s="18">
        <v>130009025</v>
      </c>
      <c r="E525" s="44" t="s">
        <v>1579</v>
      </c>
      <c r="F525" s="58">
        <v>90900000</v>
      </c>
      <c r="G525" s="63" t="s">
        <v>2570</v>
      </c>
      <c r="H525" s="40" t="s">
        <v>19</v>
      </c>
      <c r="I525" s="43">
        <v>45713</v>
      </c>
      <c r="J525" s="43">
        <v>45726</v>
      </c>
      <c r="K525" s="43">
        <v>46022</v>
      </c>
      <c r="L525" s="42" t="s">
        <v>1580</v>
      </c>
      <c r="M525" s="19">
        <v>38211619</v>
      </c>
      <c r="N525" s="19">
        <v>2</v>
      </c>
      <c r="O525" s="19" t="s">
        <v>21</v>
      </c>
    </row>
    <row r="526" spans="1:15" ht="81" customHeight="1" x14ac:dyDescent="0.25">
      <c r="A526" s="18" t="s">
        <v>1581</v>
      </c>
      <c r="B526" s="11" t="s">
        <v>17</v>
      </c>
      <c r="C526" s="18" t="s">
        <v>1581</v>
      </c>
      <c r="D526" s="18">
        <v>200025825</v>
      </c>
      <c r="E526" s="44" t="s">
        <v>1582</v>
      </c>
      <c r="F526" s="58">
        <v>81900000</v>
      </c>
      <c r="G526" s="63" t="s">
        <v>2571</v>
      </c>
      <c r="H526" s="40" t="s">
        <v>19</v>
      </c>
      <c r="I526" s="43">
        <v>45713</v>
      </c>
      <c r="J526" s="43">
        <v>45716</v>
      </c>
      <c r="K526" s="43">
        <v>45988</v>
      </c>
      <c r="L526" s="42" t="s">
        <v>1583</v>
      </c>
      <c r="M526" s="19">
        <v>91531165</v>
      </c>
      <c r="N526" s="19">
        <v>6</v>
      </c>
      <c r="O526" s="19" t="s">
        <v>21</v>
      </c>
    </row>
    <row r="527" spans="1:15" ht="81" customHeight="1" x14ac:dyDescent="0.25">
      <c r="A527" s="18" t="s">
        <v>1584</v>
      </c>
      <c r="B527" s="11" t="s">
        <v>17</v>
      </c>
      <c r="C527" s="18" t="s">
        <v>1584</v>
      </c>
      <c r="D527" s="18">
        <v>200026725</v>
      </c>
      <c r="E527" s="44" t="s">
        <v>1585</v>
      </c>
      <c r="F527" s="58">
        <v>38003934</v>
      </c>
      <c r="G527" s="63" t="s">
        <v>2572</v>
      </c>
      <c r="H527" s="40" t="s">
        <v>19</v>
      </c>
      <c r="I527" s="43">
        <v>45715</v>
      </c>
      <c r="J527" s="43">
        <v>45720</v>
      </c>
      <c r="K527" s="43">
        <v>46022</v>
      </c>
      <c r="L527" s="42" t="s">
        <v>1586</v>
      </c>
      <c r="M527" s="19">
        <v>1023005480</v>
      </c>
      <c r="N527" s="19">
        <v>1</v>
      </c>
      <c r="O527" s="19" t="s">
        <v>21</v>
      </c>
    </row>
    <row r="528" spans="1:15" ht="81" customHeight="1" x14ac:dyDescent="0.25">
      <c r="A528" s="18" t="s">
        <v>1587</v>
      </c>
      <c r="B528" s="11" t="s">
        <v>17</v>
      </c>
      <c r="C528" s="18" t="s">
        <v>1587</v>
      </c>
      <c r="D528" s="18">
        <v>200021525</v>
      </c>
      <c r="E528" s="44" t="s">
        <v>1588</v>
      </c>
      <c r="F528" s="58">
        <v>28663070</v>
      </c>
      <c r="G528" s="63" t="s">
        <v>2128</v>
      </c>
      <c r="H528" s="40" t="s">
        <v>19</v>
      </c>
      <c r="I528" s="43">
        <v>45713</v>
      </c>
      <c r="J528" s="43">
        <v>45715</v>
      </c>
      <c r="K528" s="43">
        <v>45849</v>
      </c>
      <c r="L528" s="42" t="s">
        <v>1589</v>
      </c>
      <c r="M528" s="19">
        <v>1057599560</v>
      </c>
      <c r="N528" s="19">
        <v>2</v>
      </c>
      <c r="O528" s="19" t="s">
        <v>21</v>
      </c>
    </row>
    <row r="529" spans="1:15" ht="81" customHeight="1" x14ac:dyDescent="0.25">
      <c r="A529" s="18" t="s">
        <v>1590</v>
      </c>
      <c r="B529" s="11" t="s">
        <v>17</v>
      </c>
      <c r="C529" s="18" t="s">
        <v>1590</v>
      </c>
      <c r="D529" s="18">
        <v>500007625</v>
      </c>
      <c r="E529" s="44" t="s">
        <v>1591</v>
      </c>
      <c r="F529" s="58">
        <v>76250000</v>
      </c>
      <c r="G529" s="63" t="s">
        <v>2573</v>
      </c>
      <c r="H529" s="40" t="s">
        <v>19</v>
      </c>
      <c r="I529" s="43">
        <v>45714</v>
      </c>
      <c r="J529" s="43">
        <v>45719</v>
      </c>
      <c r="K529" s="43">
        <v>46022</v>
      </c>
      <c r="L529" s="42" t="s">
        <v>1592</v>
      </c>
      <c r="M529" s="19">
        <v>51638583</v>
      </c>
      <c r="N529" s="19">
        <v>7</v>
      </c>
      <c r="O529" s="19" t="s">
        <v>21</v>
      </c>
    </row>
    <row r="530" spans="1:15" ht="81" customHeight="1" x14ac:dyDescent="0.25">
      <c r="A530" s="18" t="s">
        <v>1593</v>
      </c>
      <c r="B530" s="11" t="s">
        <v>17</v>
      </c>
      <c r="C530" s="18" t="s">
        <v>1593</v>
      </c>
      <c r="D530" s="18">
        <v>200022925</v>
      </c>
      <c r="E530" s="44" t="s">
        <v>1594</v>
      </c>
      <c r="F530" s="58">
        <v>28663070</v>
      </c>
      <c r="G530" s="63" t="s">
        <v>2574</v>
      </c>
      <c r="H530" s="40" t="s">
        <v>19</v>
      </c>
      <c r="I530" s="43">
        <v>45714</v>
      </c>
      <c r="J530" s="43">
        <v>45716</v>
      </c>
      <c r="K530" s="43">
        <v>45850</v>
      </c>
      <c r="L530" s="42" t="s">
        <v>1595</v>
      </c>
      <c r="M530" s="19">
        <v>71756750</v>
      </c>
      <c r="N530" s="19">
        <v>9</v>
      </c>
      <c r="O530" s="19" t="s">
        <v>21</v>
      </c>
    </row>
    <row r="531" spans="1:15" ht="81" customHeight="1" x14ac:dyDescent="0.25">
      <c r="A531" s="18" t="s">
        <v>1596</v>
      </c>
      <c r="B531" s="11" t="s">
        <v>17</v>
      </c>
      <c r="C531" s="18" t="s">
        <v>1596</v>
      </c>
      <c r="D531" s="18">
        <v>200015325</v>
      </c>
      <c r="E531" s="44" t="s">
        <v>1597</v>
      </c>
      <c r="F531" s="58">
        <v>63695710</v>
      </c>
      <c r="G531" s="63" t="s">
        <v>2522</v>
      </c>
      <c r="H531" s="40" t="s">
        <v>19</v>
      </c>
      <c r="I531" s="43">
        <v>45714</v>
      </c>
      <c r="J531" s="43">
        <v>45716</v>
      </c>
      <c r="K531" s="43">
        <v>46018</v>
      </c>
      <c r="L531" s="42" t="s">
        <v>1598</v>
      </c>
      <c r="M531" s="19">
        <v>1049647601</v>
      </c>
      <c r="N531" s="19">
        <v>3</v>
      </c>
      <c r="O531" s="19" t="s">
        <v>21</v>
      </c>
    </row>
    <row r="532" spans="1:15" ht="81" customHeight="1" x14ac:dyDescent="0.25">
      <c r="A532" s="18" t="s">
        <v>1599</v>
      </c>
      <c r="B532" s="11" t="s">
        <v>17</v>
      </c>
      <c r="C532" s="18" t="s">
        <v>1599</v>
      </c>
      <c r="D532" s="18">
        <v>200008225</v>
      </c>
      <c r="E532" s="44" t="s">
        <v>1600</v>
      </c>
      <c r="F532" s="58">
        <v>63695710</v>
      </c>
      <c r="G532" s="63" t="s">
        <v>2575</v>
      </c>
      <c r="H532" s="40" t="s">
        <v>19</v>
      </c>
      <c r="I532" s="43">
        <v>45714</v>
      </c>
      <c r="J532" s="43">
        <v>45719</v>
      </c>
      <c r="K532" s="43">
        <v>46022</v>
      </c>
      <c r="L532" s="42" t="s">
        <v>1601</v>
      </c>
      <c r="M532" s="19">
        <v>1098610291</v>
      </c>
      <c r="N532" s="19">
        <v>1</v>
      </c>
      <c r="O532" s="19" t="s">
        <v>21</v>
      </c>
    </row>
    <row r="533" spans="1:15" ht="81" customHeight="1" x14ac:dyDescent="0.25">
      <c r="A533" s="18" t="s">
        <v>1602</v>
      </c>
      <c r="B533" s="11" t="s">
        <v>17</v>
      </c>
      <c r="C533" s="18" t="s">
        <v>1602</v>
      </c>
      <c r="D533" s="18">
        <v>200026125</v>
      </c>
      <c r="E533" s="44" t="s">
        <v>1603</v>
      </c>
      <c r="F533" s="58">
        <v>36000000</v>
      </c>
      <c r="G533" s="63" t="s">
        <v>2576</v>
      </c>
      <c r="H533" s="40" t="s">
        <v>19</v>
      </c>
      <c r="I533" s="43">
        <v>45720</v>
      </c>
      <c r="J533" s="43">
        <v>45722</v>
      </c>
      <c r="K533" s="43">
        <v>45996</v>
      </c>
      <c r="L533" s="42" t="s">
        <v>1604</v>
      </c>
      <c r="M533" s="19">
        <v>1030589868</v>
      </c>
      <c r="N533" s="19">
        <v>4</v>
      </c>
      <c r="O533" s="19" t="s">
        <v>21</v>
      </c>
    </row>
    <row r="534" spans="1:15" ht="81" customHeight="1" x14ac:dyDescent="0.25">
      <c r="A534" s="18" t="s">
        <v>1605</v>
      </c>
      <c r="B534" s="11" t="s">
        <v>17</v>
      </c>
      <c r="C534" s="18" t="s">
        <v>1605</v>
      </c>
      <c r="D534" s="18">
        <v>400008725</v>
      </c>
      <c r="E534" s="44" t="s">
        <v>1606</v>
      </c>
      <c r="F534" s="58">
        <v>23124656</v>
      </c>
      <c r="G534" s="63" t="s">
        <v>2502</v>
      </c>
      <c r="H534" s="40" t="s">
        <v>19</v>
      </c>
      <c r="I534" s="43">
        <v>45714</v>
      </c>
      <c r="J534" s="43">
        <v>45719</v>
      </c>
      <c r="K534" s="43">
        <v>45840</v>
      </c>
      <c r="L534" s="42" t="s">
        <v>1607</v>
      </c>
      <c r="M534" s="19">
        <v>1057591477</v>
      </c>
      <c r="N534" s="19">
        <v>2</v>
      </c>
      <c r="O534" s="19" t="s">
        <v>21</v>
      </c>
    </row>
    <row r="535" spans="1:15" ht="81" customHeight="1" x14ac:dyDescent="0.25">
      <c r="A535" s="18" t="s">
        <v>1608</v>
      </c>
      <c r="B535" s="11" t="s">
        <v>17</v>
      </c>
      <c r="C535" s="18" t="s">
        <v>1608</v>
      </c>
      <c r="D535" s="18">
        <v>400021125</v>
      </c>
      <c r="E535" s="44" t="s">
        <v>1609</v>
      </c>
      <c r="F535" s="58">
        <v>84302150</v>
      </c>
      <c r="G535" s="63" t="s">
        <v>2544</v>
      </c>
      <c r="H535" s="40" t="s">
        <v>19</v>
      </c>
      <c r="I535" s="43">
        <v>45714</v>
      </c>
      <c r="J535" s="43">
        <v>45721</v>
      </c>
      <c r="K535" s="43">
        <v>46022</v>
      </c>
      <c r="L535" s="42" t="s">
        <v>1610</v>
      </c>
      <c r="M535" s="19">
        <v>46379027</v>
      </c>
      <c r="N535" s="19">
        <v>3</v>
      </c>
      <c r="O535" s="19" t="s">
        <v>21</v>
      </c>
    </row>
    <row r="536" spans="1:15" ht="81" customHeight="1" x14ac:dyDescent="0.25">
      <c r="A536" s="18" t="s">
        <v>1611</v>
      </c>
      <c r="B536" s="11" t="s">
        <v>17</v>
      </c>
      <c r="C536" s="18" t="s">
        <v>1611</v>
      </c>
      <c r="D536" s="18">
        <v>400002725</v>
      </c>
      <c r="E536" s="44" t="s">
        <v>1612</v>
      </c>
      <c r="F536" s="58">
        <v>74237515</v>
      </c>
      <c r="G536" s="63" t="s">
        <v>2577</v>
      </c>
      <c r="H536" s="40" t="s">
        <v>19</v>
      </c>
      <c r="I536" s="43">
        <v>45714</v>
      </c>
      <c r="J536" s="43">
        <v>45716</v>
      </c>
      <c r="K536" s="43">
        <v>46022</v>
      </c>
      <c r="L536" s="42" t="s">
        <v>1613</v>
      </c>
      <c r="M536" s="19">
        <v>1152221956</v>
      </c>
      <c r="N536" s="19">
        <v>7</v>
      </c>
      <c r="O536" s="19" t="s">
        <v>21</v>
      </c>
    </row>
    <row r="537" spans="1:15" ht="81" customHeight="1" x14ac:dyDescent="0.25">
      <c r="A537" s="18" t="s">
        <v>1614</v>
      </c>
      <c r="B537" s="11" t="s">
        <v>17</v>
      </c>
      <c r="C537" s="18" t="s">
        <v>1614</v>
      </c>
      <c r="D537" s="18">
        <v>400004725</v>
      </c>
      <c r="E537" s="44" t="s">
        <v>1615</v>
      </c>
      <c r="F537" s="58">
        <v>84302150</v>
      </c>
      <c r="G537" s="63" t="s">
        <v>2495</v>
      </c>
      <c r="H537" s="40" t="s">
        <v>19</v>
      </c>
      <c r="I537" s="43">
        <v>45714</v>
      </c>
      <c r="J537" s="43">
        <v>45719</v>
      </c>
      <c r="K537" s="43">
        <v>46022</v>
      </c>
      <c r="L537" s="42" t="s">
        <v>1616</v>
      </c>
      <c r="M537" s="19">
        <v>1098767236</v>
      </c>
      <c r="N537" s="19">
        <v>0</v>
      </c>
      <c r="O537" s="19" t="s">
        <v>21</v>
      </c>
    </row>
    <row r="538" spans="1:15" ht="81" customHeight="1" x14ac:dyDescent="0.25">
      <c r="A538" s="18" t="s">
        <v>1617</v>
      </c>
      <c r="B538" s="11" t="s">
        <v>17</v>
      </c>
      <c r="C538" s="18" t="s">
        <v>1617</v>
      </c>
      <c r="D538" s="18">
        <v>400001125</v>
      </c>
      <c r="E538" s="44" t="s">
        <v>1618</v>
      </c>
      <c r="F538" s="58">
        <v>78199452</v>
      </c>
      <c r="G538" s="63" t="s">
        <v>2324</v>
      </c>
      <c r="H538" s="40" t="s">
        <v>19</v>
      </c>
      <c r="I538" s="43">
        <v>45715</v>
      </c>
      <c r="J538" s="43">
        <v>45722</v>
      </c>
      <c r="K538" s="43">
        <v>46022</v>
      </c>
      <c r="L538" s="42" t="s">
        <v>1619</v>
      </c>
      <c r="M538" s="19">
        <v>11794427</v>
      </c>
      <c r="N538" s="19">
        <v>8</v>
      </c>
      <c r="O538" s="19" t="s">
        <v>21</v>
      </c>
    </row>
    <row r="539" spans="1:15" ht="81" customHeight="1" x14ac:dyDescent="0.25">
      <c r="A539" s="18" t="s">
        <v>1620</v>
      </c>
      <c r="B539" s="11" t="s">
        <v>17</v>
      </c>
      <c r="C539" s="18" t="s">
        <v>1620</v>
      </c>
      <c r="D539" s="18">
        <v>500005525</v>
      </c>
      <c r="E539" s="44" t="s">
        <v>1621</v>
      </c>
      <c r="F539" s="58">
        <v>2263015096.8000002</v>
      </c>
      <c r="G539" s="63" t="s">
        <v>2578</v>
      </c>
      <c r="H539" s="40" t="s">
        <v>1134</v>
      </c>
      <c r="I539" s="43">
        <v>45716</v>
      </c>
      <c r="J539" s="43">
        <v>45717</v>
      </c>
      <c r="K539" s="43">
        <v>45921</v>
      </c>
      <c r="L539" s="42" t="s">
        <v>1622</v>
      </c>
      <c r="M539" s="19">
        <v>900203191</v>
      </c>
      <c r="N539" s="19">
        <v>5</v>
      </c>
      <c r="O539" s="19" t="s">
        <v>21</v>
      </c>
    </row>
    <row r="540" spans="1:15" ht="81" customHeight="1" x14ac:dyDescent="0.25">
      <c r="A540" s="18" t="s">
        <v>1623</v>
      </c>
      <c r="B540" s="11" t="s">
        <v>17</v>
      </c>
      <c r="C540" s="18" t="s">
        <v>1623</v>
      </c>
      <c r="D540" s="18">
        <v>130004425</v>
      </c>
      <c r="E540" s="44" t="s">
        <v>1624</v>
      </c>
      <c r="F540" s="58">
        <v>53176667</v>
      </c>
      <c r="G540" s="63" t="s">
        <v>2579</v>
      </c>
      <c r="H540" s="40" t="s">
        <v>19</v>
      </c>
      <c r="I540" s="43">
        <v>45715</v>
      </c>
      <c r="J540" s="43">
        <v>45720</v>
      </c>
      <c r="K540" s="43">
        <v>46022</v>
      </c>
      <c r="L540" s="42" t="s">
        <v>1625</v>
      </c>
      <c r="M540" s="19">
        <v>80065187</v>
      </c>
      <c r="N540" s="19">
        <v>9</v>
      </c>
      <c r="O540" s="19" t="s">
        <v>21</v>
      </c>
    </row>
    <row r="541" spans="1:15" ht="81" customHeight="1" x14ac:dyDescent="0.25">
      <c r="A541" s="18" t="s">
        <v>1626</v>
      </c>
      <c r="B541" s="11" t="s">
        <v>17</v>
      </c>
      <c r="C541" s="18" t="s">
        <v>1626</v>
      </c>
      <c r="D541" s="18">
        <v>400019125</v>
      </c>
      <c r="E541" s="44" t="s">
        <v>1627</v>
      </c>
      <c r="F541" s="58">
        <v>74483170</v>
      </c>
      <c r="G541" s="63" t="s">
        <v>2580</v>
      </c>
      <c r="H541" s="40" t="s">
        <v>19</v>
      </c>
      <c r="I541" s="43">
        <v>45722</v>
      </c>
      <c r="J541" s="43">
        <v>45727</v>
      </c>
      <c r="K541" s="43">
        <v>46022</v>
      </c>
      <c r="L541" s="42" t="s">
        <v>1628</v>
      </c>
      <c r="M541" s="19">
        <v>1057595383</v>
      </c>
      <c r="N541" s="19">
        <v>7</v>
      </c>
      <c r="O541" s="19" t="s">
        <v>21</v>
      </c>
    </row>
    <row r="542" spans="1:15" ht="81" customHeight="1" x14ac:dyDescent="0.25">
      <c r="A542" s="18" t="s">
        <v>1629</v>
      </c>
      <c r="B542" s="11" t="s">
        <v>17</v>
      </c>
      <c r="C542" s="18" t="s">
        <v>1629</v>
      </c>
      <c r="D542" s="18">
        <v>200025125</v>
      </c>
      <c r="E542" s="44" t="s">
        <v>1630</v>
      </c>
      <c r="F542" s="58">
        <v>82619081</v>
      </c>
      <c r="G542" s="63" t="s">
        <v>2581</v>
      </c>
      <c r="H542" s="40" t="s">
        <v>19</v>
      </c>
      <c r="I542" s="43">
        <v>45713</v>
      </c>
      <c r="J542" s="43">
        <v>45715</v>
      </c>
      <c r="K542" s="43">
        <v>46022</v>
      </c>
      <c r="L542" s="42" t="s">
        <v>1631</v>
      </c>
      <c r="M542" s="19">
        <v>79892924</v>
      </c>
      <c r="N542" s="19">
        <v>4</v>
      </c>
      <c r="O542" s="19" t="s">
        <v>21</v>
      </c>
    </row>
    <row r="543" spans="1:15" ht="81" customHeight="1" x14ac:dyDescent="0.25">
      <c r="A543" s="18" t="s">
        <v>1632</v>
      </c>
      <c r="B543" s="11" t="s">
        <v>17</v>
      </c>
      <c r="C543" s="18" t="s">
        <v>1632</v>
      </c>
      <c r="D543" s="18">
        <v>200004525</v>
      </c>
      <c r="E543" s="44" t="s">
        <v>1633</v>
      </c>
      <c r="F543" s="58">
        <v>63695710</v>
      </c>
      <c r="G543" s="63" t="s">
        <v>2562</v>
      </c>
      <c r="H543" s="40" t="s">
        <v>19</v>
      </c>
      <c r="I543" s="43">
        <v>45715</v>
      </c>
      <c r="J543" s="43">
        <v>45719</v>
      </c>
      <c r="K543" s="43">
        <v>46022</v>
      </c>
      <c r="L543" s="42" t="s">
        <v>1634</v>
      </c>
      <c r="M543" s="19">
        <v>43843241</v>
      </c>
      <c r="N543" s="19">
        <v>2</v>
      </c>
      <c r="O543" s="19" t="s">
        <v>21</v>
      </c>
    </row>
    <row r="544" spans="1:15" ht="81" customHeight="1" x14ac:dyDescent="0.25">
      <c r="A544" s="18" t="s">
        <v>1635</v>
      </c>
      <c r="B544" s="11" t="s">
        <v>17</v>
      </c>
      <c r="C544" s="18" t="s">
        <v>1635</v>
      </c>
      <c r="D544" s="18">
        <v>200010825</v>
      </c>
      <c r="E544" s="44" t="s">
        <v>1636</v>
      </c>
      <c r="F544" s="58">
        <v>105080000</v>
      </c>
      <c r="G544" s="63" t="s">
        <v>2582</v>
      </c>
      <c r="H544" s="40" t="s">
        <v>19</v>
      </c>
      <c r="I544" s="43">
        <v>45715</v>
      </c>
      <c r="J544" s="43">
        <v>45719</v>
      </c>
      <c r="K544" s="43">
        <v>46022</v>
      </c>
      <c r="L544" s="42" t="s">
        <v>1637</v>
      </c>
      <c r="M544" s="19">
        <v>79411848</v>
      </c>
      <c r="N544" s="19">
        <v>1</v>
      </c>
      <c r="O544" s="19" t="s">
        <v>21</v>
      </c>
    </row>
    <row r="545" spans="1:15" ht="81" customHeight="1" x14ac:dyDescent="0.25">
      <c r="A545" s="18" t="s">
        <v>1638</v>
      </c>
      <c r="B545" s="11" t="s">
        <v>17</v>
      </c>
      <c r="C545" s="18" t="s">
        <v>1638</v>
      </c>
      <c r="D545" s="18">
        <v>200028725</v>
      </c>
      <c r="E545" s="44" t="s">
        <v>1639</v>
      </c>
      <c r="F545" s="58">
        <v>81806435</v>
      </c>
      <c r="G545" s="63" t="s">
        <v>2583</v>
      </c>
      <c r="H545" s="40" t="s">
        <v>19</v>
      </c>
      <c r="I545" s="43">
        <v>45715</v>
      </c>
      <c r="J545" s="43">
        <v>45720</v>
      </c>
      <c r="K545" s="43">
        <v>46022</v>
      </c>
      <c r="L545" s="42" t="s">
        <v>1640</v>
      </c>
      <c r="M545" s="19">
        <v>1018451121</v>
      </c>
      <c r="N545" s="19">
        <v>4</v>
      </c>
      <c r="O545" s="19" t="s">
        <v>21</v>
      </c>
    </row>
    <row r="546" spans="1:15" ht="81" customHeight="1" x14ac:dyDescent="0.25">
      <c r="A546" s="18" t="s">
        <v>1641</v>
      </c>
      <c r="B546" s="11" t="s">
        <v>17</v>
      </c>
      <c r="C546" s="18" t="s">
        <v>1641</v>
      </c>
      <c r="D546" s="18">
        <v>200014525</v>
      </c>
      <c r="E546" s="44" t="s">
        <v>1642</v>
      </c>
      <c r="F546" s="58">
        <v>40760710</v>
      </c>
      <c r="G546" s="63" t="s">
        <v>2584</v>
      </c>
      <c r="H546" s="40" t="s">
        <v>19</v>
      </c>
      <c r="I546" s="43">
        <v>45716</v>
      </c>
      <c r="J546" s="43">
        <v>45720</v>
      </c>
      <c r="K546" s="43">
        <v>46022</v>
      </c>
      <c r="L546" s="42" t="s">
        <v>1643</v>
      </c>
      <c r="M546" s="19">
        <v>1020759152</v>
      </c>
      <c r="N546" s="19">
        <v>3</v>
      </c>
      <c r="O546" s="19" t="s">
        <v>21</v>
      </c>
    </row>
    <row r="547" spans="1:15" ht="81" customHeight="1" x14ac:dyDescent="0.25">
      <c r="A547" s="18" t="s">
        <v>1644</v>
      </c>
      <c r="B547" s="11" t="s">
        <v>17</v>
      </c>
      <c r="C547" s="18" t="s">
        <v>1644</v>
      </c>
      <c r="D547" s="18">
        <v>200028825</v>
      </c>
      <c r="E547" s="44" t="s">
        <v>1645</v>
      </c>
      <c r="F547" s="58">
        <v>82077317</v>
      </c>
      <c r="G547" s="63" t="s">
        <v>2585</v>
      </c>
      <c r="H547" s="40" t="s">
        <v>19</v>
      </c>
      <c r="I547" s="43">
        <v>45716</v>
      </c>
      <c r="J547" s="43">
        <v>45721</v>
      </c>
      <c r="K547" s="43">
        <v>46022</v>
      </c>
      <c r="L547" s="42" t="s">
        <v>1646</v>
      </c>
      <c r="M547" s="19">
        <v>52098703</v>
      </c>
      <c r="N547" s="19">
        <v>1</v>
      </c>
      <c r="O547" s="19" t="s">
        <v>21</v>
      </c>
    </row>
    <row r="548" spans="1:15" ht="81" customHeight="1" x14ac:dyDescent="0.25">
      <c r="A548" s="18" t="s">
        <v>1647</v>
      </c>
      <c r="B548" s="11" t="s">
        <v>17</v>
      </c>
      <c r="C548" s="18" t="s">
        <v>1647</v>
      </c>
      <c r="D548" s="18">
        <v>200025025</v>
      </c>
      <c r="E548" s="44" t="s">
        <v>1648</v>
      </c>
      <c r="F548" s="58">
        <v>57811643</v>
      </c>
      <c r="G548" s="63" t="s">
        <v>2586</v>
      </c>
      <c r="H548" s="40" t="s">
        <v>19</v>
      </c>
      <c r="I548" s="43">
        <v>45719</v>
      </c>
      <c r="J548" s="43">
        <v>45722</v>
      </c>
      <c r="K548" s="43">
        <v>46022</v>
      </c>
      <c r="L548" s="42" t="s">
        <v>1649</v>
      </c>
      <c r="M548" s="19">
        <v>1117497653</v>
      </c>
      <c r="N548" s="19">
        <v>8</v>
      </c>
      <c r="O548" s="19" t="s">
        <v>21</v>
      </c>
    </row>
    <row r="549" spans="1:15" ht="81" customHeight="1" x14ac:dyDescent="0.25">
      <c r="A549" s="18" t="s">
        <v>1650</v>
      </c>
      <c r="B549" s="11" t="s">
        <v>17</v>
      </c>
      <c r="C549" s="18" t="s">
        <v>1650</v>
      </c>
      <c r="D549" s="18">
        <v>130010425</v>
      </c>
      <c r="E549" s="44" t="s">
        <v>1651</v>
      </c>
      <c r="F549" s="58">
        <v>90000000</v>
      </c>
      <c r="G549" s="63" t="s">
        <v>2587</v>
      </c>
      <c r="H549" s="40" t="s">
        <v>19</v>
      </c>
      <c r="I549" s="43">
        <v>45723</v>
      </c>
      <c r="J549" s="43">
        <v>45727</v>
      </c>
      <c r="K549" s="43">
        <v>46001</v>
      </c>
      <c r="L549" s="42" t="s">
        <v>1652</v>
      </c>
      <c r="M549" s="19">
        <v>79686656</v>
      </c>
      <c r="N549" s="19">
        <v>2</v>
      </c>
      <c r="O549" s="19" t="s">
        <v>21</v>
      </c>
    </row>
    <row r="550" spans="1:15" ht="81" customHeight="1" x14ac:dyDescent="0.25">
      <c r="A550" s="18" t="s">
        <v>1653</v>
      </c>
      <c r="B550" s="11" t="s">
        <v>17</v>
      </c>
      <c r="C550" s="18" t="s">
        <v>1653</v>
      </c>
      <c r="D550" s="18">
        <v>200020325</v>
      </c>
      <c r="E550" s="44" t="s">
        <v>1654</v>
      </c>
      <c r="F550" s="58">
        <v>28663070</v>
      </c>
      <c r="G550" s="63" t="s">
        <v>2588</v>
      </c>
      <c r="H550" s="40" t="s">
        <v>19</v>
      </c>
      <c r="I550" s="43">
        <v>45716</v>
      </c>
      <c r="J550" s="43">
        <v>45719</v>
      </c>
      <c r="K550" s="43">
        <v>45855</v>
      </c>
      <c r="L550" s="42" t="s">
        <v>1655</v>
      </c>
      <c r="M550" s="19">
        <v>20724050</v>
      </c>
      <c r="N550" s="19">
        <v>9</v>
      </c>
      <c r="O550" s="19" t="s">
        <v>21</v>
      </c>
    </row>
    <row r="551" spans="1:15" ht="81" customHeight="1" x14ac:dyDescent="0.25">
      <c r="A551" s="18" t="s">
        <v>1656</v>
      </c>
      <c r="B551" s="11" t="s">
        <v>17</v>
      </c>
      <c r="C551" s="18" t="s">
        <v>1656</v>
      </c>
      <c r="D551" s="18">
        <v>200009125</v>
      </c>
      <c r="E551" s="44" t="s">
        <v>1657</v>
      </c>
      <c r="F551" s="58">
        <v>57618935</v>
      </c>
      <c r="G551" s="63" t="s">
        <v>2589</v>
      </c>
      <c r="H551" s="40" t="s">
        <v>19</v>
      </c>
      <c r="I551" s="43">
        <v>45715</v>
      </c>
      <c r="J551" s="43">
        <v>45719</v>
      </c>
      <c r="K551" s="43">
        <v>46022</v>
      </c>
      <c r="L551" s="42" t="s">
        <v>1658</v>
      </c>
      <c r="M551" s="19">
        <v>40820509</v>
      </c>
      <c r="N551" s="19">
        <v>0</v>
      </c>
      <c r="O551" s="19" t="s">
        <v>21</v>
      </c>
    </row>
    <row r="552" spans="1:15" ht="81" customHeight="1" x14ac:dyDescent="0.25">
      <c r="A552" s="18" t="s">
        <v>1659</v>
      </c>
      <c r="B552" s="11" t="s">
        <v>17</v>
      </c>
      <c r="C552" s="18" t="s">
        <v>1659</v>
      </c>
      <c r="D552" s="18">
        <v>200013625</v>
      </c>
      <c r="E552" s="44" t="s">
        <v>1660</v>
      </c>
      <c r="F552" s="58">
        <v>62846436</v>
      </c>
      <c r="G552" s="63" t="s">
        <v>2483</v>
      </c>
      <c r="H552" s="40" t="s">
        <v>19</v>
      </c>
      <c r="I552" s="43">
        <v>45719</v>
      </c>
      <c r="J552" s="43">
        <v>45721</v>
      </c>
      <c r="K552" s="43">
        <v>46015</v>
      </c>
      <c r="L552" s="42" t="s">
        <v>1661</v>
      </c>
      <c r="M552" s="19">
        <v>1020716362</v>
      </c>
      <c r="N552" s="19">
        <v>9</v>
      </c>
      <c r="O552" s="19" t="s">
        <v>21</v>
      </c>
    </row>
    <row r="553" spans="1:15" ht="81" customHeight="1" x14ac:dyDescent="0.25">
      <c r="A553" s="18" t="s">
        <v>1662</v>
      </c>
      <c r="B553" s="11" t="s">
        <v>17</v>
      </c>
      <c r="C553" s="18" t="s">
        <v>1662</v>
      </c>
      <c r="D553" s="18">
        <v>130003825</v>
      </c>
      <c r="E553" s="44" t="s">
        <v>1663</v>
      </c>
      <c r="F553" s="58">
        <v>40000000</v>
      </c>
      <c r="G553" s="63" t="s">
        <v>2590</v>
      </c>
      <c r="H553" s="40" t="s">
        <v>19</v>
      </c>
      <c r="I553" s="43">
        <v>45715</v>
      </c>
      <c r="J553" s="43">
        <v>45719</v>
      </c>
      <c r="K553" s="43">
        <v>45840</v>
      </c>
      <c r="L553" s="42" t="s">
        <v>1664</v>
      </c>
      <c r="M553" s="19">
        <v>1090388711</v>
      </c>
      <c r="N553" s="19">
        <v>2</v>
      </c>
      <c r="O553" s="19" t="s">
        <v>21</v>
      </c>
    </row>
    <row r="554" spans="1:15" ht="81" customHeight="1" x14ac:dyDescent="0.25">
      <c r="A554" s="18" t="s">
        <v>1665</v>
      </c>
      <c r="B554" s="11" t="s">
        <v>17</v>
      </c>
      <c r="C554" s="18" t="s">
        <v>1665</v>
      </c>
      <c r="D554" s="18">
        <v>200006725</v>
      </c>
      <c r="E554" s="44" t="s">
        <v>1666</v>
      </c>
      <c r="F554" s="58">
        <v>82897114</v>
      </c>
      <c r="G554" s="63" t="s">
        <v>2591</v>
      </c>
      <c r="H554" s="40" t="s">
        <v>19</v>
      </c>
      <c r="I554" s="43">
        <v>45716</v>
      </c>
      <c r="J554" s="43">
        <v>45719</v>
      </c>
      <c r="K554" s="43">
        <v>46015</v>
      </c>
      <c r="L554" s="42" t="s">
        <v>1667</v>
      </c>
      <c r="M554" s="19">
        <v>1128282234</v>
      </c>
      <c r="N554" s="19">
        <v>1</v>
      </c>
      <c r="O554" s="19" t="s">
        <v>21</v>
      </c>
    </row>
    <row r="555" spans="1:15" ht="81" customHeight="1" x14ac:dyDescent="0.25">
      <c r="A555" s="18" t="s">
        <v>1668</v>
      </c>
      <c r="B555" s="11" t="s">
        <v>17</v>
      </c>
      <c r="C555" s="18" t="s">
        <v>1668</v>
      </c>
      <c r="D555" s="18">
        <v>200006625</v>
      </c>
      <c r="E555" s="44" t="s">
        <v>1669</v>
      </c>
      <c r="F555" s="58">
        <v>82897114</v>
      </c>
      <c r="G555" s="63" t="s">
        <v>2591</v>
      </c>
      <c r="H555" s="40" t="s">
        <v>19</v>
      </c>
      <c r="I555" s="43">
        <v>45715</v>
      </c>
      <c r="J555" s="43">
        <v>45719</v>
      </c>
      <c r="K555" s="43">
        <v>46015</v>
      </c>
      <c r="L555" s="42" t="s">
        <v>1670</v>
      </c>
      <c r="M555" s="19">
        <v>1103218080</v>
      </c>
      <c r="N555" s="19">
        <v>1</v>
      </c>
      <c r="O555" s="19" t="s">
        <v>21</v>
      </c>
    </row>
    <row r="556" spans="1:15" ht="81" customHeight="1" x14ac:dyDescent="0.25">
      <c r="A556" s="18" t="s">
        <v>1671</v>
      </c>
      <c r="B556" s="11" t="s">
        <v>17</v>
      </c>
      <c r="C556" s="18" t="s">
        <v>1671</v>
      </c>
      <c r="D556" s="18">
        <v>400005625</v>
      </c>
      <c r="E556" s="44" t="s">
        <v>1672</v>
      </c>
      <c r="F556" s="58">
        <v>9073580</v>
      </c>
      <c r="G556" s="63" t="s">
        <v>2592</v>
      </c>
      <c r="H556" s="40" t="s">
        <v>19</v>
      </c>
      <c r="I556" s="43">
        <v>45716</v>
      </c>
      <c r="J556" s="43">
        <v>45720</v>
      </c>
      <c r="K556" s="43">
        <v>45780</v>
      </c>
      <c r="L556" s="42" t="s">
        <v>1673</v>
      </c>
      <c r="M556" s="19">
        <v>1014281986</v>
      </c>
      <c r="N556" s="19">
        <v>3</v>
      </c>
      <c r="O556" s="19" t="s">
        <v>21</v>
      </c>
    </row>
    <row r="557" spans="1:15" ht="81" customHeight="1" x14ac:dyDescent="0.25">
      <c r="A557" s="18" t="s">
        <v>1674</v>
      </c>
      <c r="B557" s="11" t="s">
        <v>17</v>
      </c>
      <c r="C557" s="18" t="s">
        <v>1674</v>
      </c>
      <c r="D557" s="18">
        <v>200004725</v>
      </c>
      <c r="E557" s="44" t="s">
        <v>1675</v>
      </c>
      <c r="F557" s="58">
        <v>61784838</v>
      </c>
      <c r="G557" s="63" t="s">
        <v>2562</v>
      </c>
      <c r="H557" s="40" t="s">
        <v>19</v>
      </c>
      <c r="I557" s="43">
        <v>45719</v>
      </c>
      <c r="J557" s="43">
        <v>45722</v>
      </c>
      <c r="K557" s="43">
        <v>46015</v>
      </c>
      <c r="L557" s="42" t="s">
        <v>1676</v>
      </c>
      <c r="M557" s="19">
        <v>1103220816</v>
      </c>
      <c r="N557" s="19">
        <v>1</v>
      </c>
      <c r="O557" s="19" t="s">
        <v>21</v>
      </c>
    </row>
    <row r="558" spans="1:15" ht="81" customHeight="1" x14ac:dyDescent="0.25">
      <c r="A558" s="18" t="s">
        <v>1677</v>
      </c>
      <c r="B558" s="11" t="s">
        <v>17</v>
      </c>
      <c r="C558" s="18" t="s">
        <v>1677</v>
      </c>
      <c r="D558" s="18">
        <v>200005625</v>
      </c>
      <c r="E558" s="44" t="s">
        <v>1678</v>
      </c>
      <c r="F558" s="58">
        <v>38217426</v>
      </c>
      <c r="G558" s="63" t="s">
        <v>2593</v>
      </c>
      <c r="H558" s="40" t="s">
        <v>19</v>
      </c>
      <c r="I558" s="43">
        <v>45726</v>
      </c>
      <c r="J558" s="43">
        <v>45728</v>
      </c>
      <c r="K558" s="43">
        <v>45911</v>
      </c>
      <c r="L558" s="42" t="s">
        <v>1679</v>
      </c>
      <c r="M558" s="19">
        <v>1013598956</v>
      </c>
      <c r="N558" s="19">
        <v>0</v>
      </c>
      <c r="O558" s="19" t="s">
        <v>21</v>
      </c>
    </row>
    <row r="559" spans="1:15" ht="81" customHeight="1" x14ac:dyDescent="0.25">
      <c r="A559" s="18" t="s">
        <v>1680</v>
      </c>
      <c r="B559" s="11" t="s">
        <v>17</v>
      </c>
      <c r="C559" s="18" t="s">
        <v>1680</v>
      </c>
      <c r="D559" s="18">
        <v>400002925</v>
      </c>
      <c r="E559" s="44" t="s">
        <v>1681</v>
      </c>
      <c r="F559" s="58">
        <v>58730498</v>
      </c>
      <c r="G559" s="63" t="s">
        <v>2594</v>
      </c>
      <c r="H559" s="40" t="s">
        <v>19</v>
      </c>
      <c r="I559" s="43">
        <v>45719</v>
      </c>
      <c r="J559" s="43">
        <v>45721</v>
      </c>
      <c r="K559" s="43">
        <v>45930</v>
      </c>
      <c r="L559" s="42" t="s">
        <v>1682</v>
      </c>
      <c r="M559" s="19">
        <v>98378237</v>
      </c>
      <c r="N559" s="19">
        <v>8</v>
      </c>
      <c r="O559" s="19" t="s">
        <v>21</v>
      </c>
    </row>
    <row r="560" spans="1:15" ht="81" customHeight="1" x14ac:dyDescent="0.25">
      <c r="A560" s="18" t="s">
        <v>1683</v>
      </c>
      <c r="B560" s="11" t="s">
        <v>17</v>
      </c>
      <c r="C560" s="18" t="s">
        <v>1683</v>
      </c>
      <c r="D560" s="18">
        <v>200024925</v>
      </c>
      <c r="E560" s="44" t="s">
        <v>1684</v>
      </c>
      <c r="F560" s="58">
        <v>36329067</v>
      </c>
      <c r="G560" s="63" t="s">
        <v>2595</v>
      </c>
      <c r="H560" s="40" t="s">
        <v>19</v>
      </c>
      <c r="I560" s="43">
        <v>45720</v>
      </c>
      <c r="J560" s="43">
        <v>45722</v>
      </c>
      <c r="K560" s="43">
        <v>46022</v>
      </c>
      <c r="L560" s="42" t="s">
        <v>1685</v>
      </c>
      <c r="M560" s="19">
        <v>1030542630</v>
      </c>
      <c r="N560" s="19">
        <v>6</v>
      </c>
      <c r="O560" s="19" t="s">
        <v>21</v>
      </c>
    </row>
    <row r="561" spans="1:15" ht="81" customHeight="1" x14ac:dyDescent="0.25">
      <c r="A561" s="18" t="s">
        <v>1686</v>
      </c>
      <c r="B561" s="11" t="s">
        <v>17</v>
      </c>
      <c r="C561" s="18" t="s">
        <v>1686</v>
      </c>
      <c r="D561" s="18">
        <v>400005425</v>
      </c>
      <c r="E561" s="44" t="s">
        <v>1687</v>
      </c>
      <c r="F561" s="58">
        <v>58730498</v>
      </c>
      <c r="G561" s="63" t="s">
        <v>2341</v>
      </c>
      <c r="H561" s="40" t="s">
        <v>19</v>
      </c>
      <c r="I561" s="43">
        <v>45719</v>
      </c>
      <c r="J561" s="43">
        <v>45721</v>
      </c>
      <c r="K561" s="43">
        <v>45930</v>
      </c>
      <c r="L561" s="42" t="s">
        <v>1688</v>
      </c>
      <c r="M561" s="19">
        <v>76312905</v>
      </c>
      <c r="N561" s="19">
        <v>6</v>
      </c>
      <c r="O561" s="19" t="s">
        <v>21</v>
      </c>
    </row>
    <row r="562" spans="1:15" ht="81" customHeight="1" x14ac:dyDescent="0.25">
      <c r="A562" s="18" t="s">
        <v>1689</v>
      </c>
      <c r="B562" s="11" t="s">
        <v>17</v>
      </c>
      <c r="C562" s="18" t="s">
        <v>1689</v>
      </c>
      <c r="D562" s="18">
        <v>130010325</v>
      </c>
      <c r="E562" s="44" t="s">
        <v>1690</v>
      </c>
      <c r="F562" s="58">
        <v>57760000</v>
      </c>
      <c r="G562" s="63" t="s">
        <v>2596</v>
      </c>
      <c r="H562" s="40" t="s">
        <v>19</v>
      </c>
      <c r="I562" s="43">
        <v>45719</v>
      </c>
      <c r="J562" s="43">
        <v>45721</v>
      </c>
      <c r="K562" s="43">
        <v>46022</v>
      </c>
      <c r="L562" s="42" t="s">
        <v>1691</v>
      </c>
      <c r="M562" s="19">
        <v>1014293854</v>
      </c>
      <c r="N562" s="19">
        <v>1</v>
      </c>
      <c r="O562" s="19" t="s">
        <v>21</v>
      </c>
    </row>
    <row r="563" spans="1:15" ht="81" customHeight="1" x14ac:dyDescent="0.25">
      <c r="A563" s="18" t="s">
        <v>1692</v>
      </c>
      <c r="B563" s="11" t="s">
        <v>17</v>
      </c>
      <c r="C563" s="18" t="s">
        <v>1692</v>
      </c>
      <c r="D563" s="18">
        <v>200026925</v>
      </c>
      <c r="E563" s="44" t="s">
        <v>1693</v>
      </c>
      <c r="F563" s="58">
        <v>36532814</v>
      </c>
      <c r="G563" s="63" t="s">
        <v>2597</v>
      </c>
      <c r="H563" s="40" t="s">
        <v>19</v>
      </c>
      <c r="I563" s="43">
        <v>45720</v>
      </c>
      <c r="J563" s="43">
        <v>45722</v>
      </c>
      <c r="K563" s="43">
        <v>46022</v>
      </c>
      <c r="L563" s="42" t="s">
        <v>1694</v>
      </c>
      <c r="M563" s="19">
        <v>1022377073</v>
      </c>
      <c r="N563" s="19">
        <v>7</v>
      </c>
      <c r="O563" s="19" t="s">
        <v>21</v>
      </c>
    </row>
    <row r="564" spans="1:15" ht="81" customHeight="1" x14ac:dyDescent="0.25">
      <c r="A564" s="18" t="s">
        <v>1695</v>
      </c>
      <c r="B564" s="11" t="s">
        <v>17</v>
      </c>
      <c r="C564" s="18" t="s">
        <v>1695</v>
      </c>
      <c r="D564" s="18">
        <v>200011625</v>
      </c>
      <c r="E564" s="44" t="s">
        <v>1696</v>
      </c>
      <c r="F564" s="58">
        <v>81962400</v>
      </c>
      <c r="G564" s="63" t="s">
        <v>2598</v>
      </c>
      <c r="H564" s="40" t="s">
        <v>19</v>
      </c>
      <c r="I564" s="43">
        <v>45721</v>
      </c>
      <c r="J564" s="43">
        <v>45728</v>
      </c>
      <c r="K564" s="43">
        <v>46022</v>
      </c>
      <c r="L564" s="42" t="s">
        <v>1697</v>
      </c>
      <c r="M564" s="19">
        <v>1026252955</v>
      </c>
      <c r="N564" s="19">
        <v>5</v>
      </c>
      <c r="O564" s="19" t="s">
        <v>21</v>
      </c>
    </row>
    <row r="565" spans="1:15" ht="81" customHeight="1" x14ac:dyDescent="0.25">
      <c r="A565" s="18" t="s">
        <v>1698</v>
      </c>
      <c r="B565" s="11" t="s">
        <v>17</v>
      </c>
      <c r="C565" s="18" t="s">
        <v>1698</v>
      </c>
      <c r="D565" s="18">
        <v>200026625</v>
      </c>
      <c r="E565" s="44" t="s">
        <v>1699</v>
      </c>
      <c r="F565" s="58">
        <v>36778000</v>
      </c>
      <c r="G565" s="63" t="s">
        <v>2599</v>
      </c>
      <c r="H565" s="40" t="s">
        <v>19</v>
      </c>
      <c r="I565" s="43">
        <v>45721</v>
      </c>
      <c r="J565" s="43">
        <v>45723</v>
      </c>
      <c r="K565" s="43">
        <v>46022</v>
      </c>
      <c r="L565" s="42" t="s">
        <v>1700</v>
      </c>
      <c r="M565" s="19">
        <v>1022961714</v>
      </c>
      <c r="N565" s="19">
        <v>4</v>
      </c>
      <c r="O565" s="19" t="s">
        <v>21</v>
      </c>
    </row>
    <row r="566" spans="1:15" ht="81" customHeight="1" x14ac:dyDescent="0.25">
      <c r="A566" s="18" t="s">
        <v>1701</v>
      </c>
      <c r="B566" s="11" t="s">
        <v>17</v>
      </c>
      <c r="C566" s="18" t="s">
        <v>1701</v>
      </c>
      <c r="D566" s="18">
        <v>500010525</v>
      </c>
      <c r="E566" s="44" t="s">
        <v>1702</v>
      </c>
      <c r="F566" s="58">
        <v>84150000</v>
      </c>
      <c r="G566" s="63" t="s">
        <v>2600</v>
      </c>
      <c r="H566" s="40" t="s">
        <v>19</v>
      </c>
      <c r="I566" s="43">
        <v>45722</v>
      </c>
      <c r="J566" s="43">
        <v>45726</v>
      </c>
      <c r="K566" s="43">
        <v>46022</v>
      </c>
      <c r="L566" s="42" t="s">
        <v>1703</v>
      </c>
      <c r="M566" s="19">
        <v>79522050</v>
      </c>
      <c r="N566" s="19">
        <v>6</v>
      </c>
      <c r="O566" s="19" t="s">
        <v>21</v>
      </c>
    </row>
    <row r="567" spans="1:15" ht="81" customHeight="1" x14ac:dyDescent="0.25">
      <c r="A567" s="18" t="s">
        <v>1704</v>
      </c>
      <c r="B567" s="11" t="s">
        <v>17</v>
      </c>
      <c r="C567" s="18" t="s">
        <v>1704</v>
      </c>
      <c r="D567" s="18">
        <v>400012025</v>
      </c>
      <c r="E567" s="44" t="s">
        <v>1705</v>
      </c>
      <c r="F567" s="58">
        <v>80087042</v>
      </c>
      <c r="G567" s="63" t="s">
        <v>2601</v>
      </c>
      <c r="H567" s="40" t="s">
        <v>19</v>
      </c>
      <c r="I567" s="43">
        <v>45721</v>
      </c>
      <c r="J567" s="43">
        <v>45723</v>
      </c>
      <c r="K567" s="43">
        <v>46012</v>
      </c>
      <c r="L567" s="42" t="s">
        <v>1706</v>
      </c>
      <c r="M567" s="19">
        <v>1014187366</v>
      </c>
      <c r="N567" s="19">
        <v>5</v>
      </c>
      <c r="O567" s="19" t="s">
        <v>21</v>
      </c>
    </row>
    <row r="568" spans="1:15" ht="81" customHeight="1" x14ac:dyDescent="0.25">
      <c r="A568" s="18" t="s">
        <v>1707</v>
      </c>
      <c r="B568" s="11" t="s">
        <v>17</v>
      </c>
      <c r="C568" s="18" t="s">
        <v>1707</v>
      </c>
      <c r="D568" s="18">
        <v>400017625</v>
      </c>
      <c r="E568" s="44" t="s">
        <v>1708</v>
      </c>
      <c r="F568" s="58">
        <v>125167778</v>
      </c>
      <c r="G568" s="63" t="s">
        <v>2602</v>
      </c>
      <c r="H568" s="40" t="s">
        <v>19</v>
      </c>
      <c r="I568" s="43">
        <v>45721</v>
      </c>
      <c r="J568" s="43">
        <v>45728</v>
      </c>
      <c r="K568" s="43">
        <v>46022</v>
      </c>
      <c r="L568" s="42" t="s">
        <v>1709</v>
      </c>
      <c r="M568" s="19">
        <v>1065627832</v>
      </c>
      <c r="N568" s="19">
        <v>0</v>
      </c>
      <c r="O568" s="19" t="s">
        <v>21</v>
      </c>
    </row>
    <row r="569" spans="1:15" ht="81" customHeight="1" x14ac:dyDescent="0.25">
      <c r="A569" s="18" t="s">
        <v>1710</v>
      </c>
      <c r="B569" s="11" t="s">
        <v>17</v>
      </c>
      <c r="C569" s="18" t="s">
        <v>1710</v>
      </c>
      <c r="D569" s="18">
        <v>200005925</v>
      </c>
      <c r="E569" s="44" t="s">
        <v>1711</v>
      </c>
      <c r="F569" s="58">
        <v>61360200</v>
      </c>
      <c r="G569" s="63" t="s">
        <v>2603</v>
      </c>
      <c r="H569" s="40" t="s">
        <v>19</v>
      </c>
      <c r="I569" s="43">
        <v>45721</v>
      </c>
      <c r="J569" s="43">
        <v>45723</v>
      </c>
      <c r="K569" s="43">
        <v>46015</v>
      </c>
      <c r="L569" s="42" t="s">
        <v>1712</v>
      </c>
      <c r="M569" s="19">
        <v>49779755</v>
      </c>
      <c r="N569" s="19">
        <v>4</v>
      </c>
      <c r="O569" s="19" t="s">
        <v>21</v>
      </c>
    </row>
    <row r="570" spans="1:15" ht="81" customHeight="1" x14ac:dyDescent="0.25">
      <c r="A570" s="18" t="s">
        <v>1713</v>
      </c>
      <c r="B570" s="11" t="s">
        <v>17</v>
      </c>
      <c r="C570" s="18" t="s">
        <v>1713</v>
      </c>
      <c r="D570" s="18">
        <v>200028625</v>
      </c>
      <c r="E570" s="44" t="s">
        <v>1714</v>
      </c>
      <c r="F570" s="58">
        <v>49873336</v>
      </c>
      <c r="G570" s="63" t="s">
        <v>2604</v>
      </c>
      <c r="H570" s="40" t="s">
        <v>19</v>
      </c>
      <c r="I570" s="43">
        <v>45720</v>
      </c>
      <c r="J570" s="43">
        <v>45723</v>
      </c>
      <c r="K570" s="43">
        <v>46022</v>
      </c>
      <c r="L570" s="42" t="s">
        <v>1715</v>
      </c>
      <c r="M570" s="19">
        <v>1067717878</v>
      </c>
      <c r="N570" s="19">
        <v>2</v>
      </c>
      <c r="O570" s="19" t="s">
        <v>21</v>
      </c>
    </row>
    <row r="571" spans="1:15" ht="81" customHeight="1" x14ac:dyDescent="0.25">
      <c r="A571" s="18" t="s">
        <v>1716</v>
      </c>
      <c r="B571" s="11" t="s">
        <v>17</v>
      </c>
      <c r="C571" s="18" t="s">
        <v>1716</v>
      </c>
      <c r="D571" s="18">
        <v>200015025</v>
      </c>
      <c r="E571" s="44" t="s">
        <v>1717</v>
      </c>
      <c r="F571" s="58">
        <v>61147882</v>
      </c>
      <c r="G571" s="63" t="s">
        <v>2557</v>
      </c>
      <c r="H571" s="40" t="s">
        <v>19</v>
      </c>
      <c r="I571" s="43">
        <v>45723</v>
      </c>
      <c r="J571" s="43">
        <v>45729</v>
      </c>
      <c r="K571" s="43">
        <v>46015</v>
      </c>
      <c r="L571" s="42" t="s">
        <v>1718</v>
      </c>
      <c r="M571" s="19">
        <v>80054220</v>
      </c>
      <c r="N571" s="19">
        <v>7</v>
      </c>
      <c r="O571" s="19" t="s">
        <v>21</v>
      </c>
    </row>
    <row r="572" spans="1:15" ht="81" customHeight="1" x14ac:dyDescent="0.25">
      <c r="A572" s="18" t="s">
        <v>1719</v>
      </c>
      <c r="B572" s="11" t="s">
        <v>17</v>
      </c>
      <c r="C572" s="18" t="s">
        <v>1719</v>
      </c>
      <c r="D572" s="18">
        <v>200014925</v>
      </c>
      <c r="E572" s="44" t="s">
        <v>1720</v>
      </c>
      <c r="F572" s="58">
        <v>61147882</v>
      </c>
      <c r="G572" s="63" t="s">
        <v>2605</v>
      </c>
      <c r="H572" s="40" t="s">
        <v>19</v>
      </c>
      <c r="I572" s="43">
        <v>45723</v>
      </c>
      <c r="J572" s="43">
        <v>45727</v>
      </c>
      <c r="K572" s="43">
        <v>46015</v>
      </c>
      <c r="L572" s="42" t="s">
        <v>1721</v>
      </c>
      <c r="M572" s="19">
        <v>1057596271</v>
      </c>
      <c r="N572" s="19">
        <v>5</v>
      </c>
      <c r="O572" s="19" t="s">
        <v>21</v>
      </c>
    </row>
    <row r="573" spans="1:15" ht="81" customHeight="1" x14ac:dyDescent="0.25">
      <c r="A573" s="18" t="s">
        <v>1722</v>
      </c>
      <c r="B573" s="11" t="s">
        <v>17</v>
      </c>
      <c r="C573" s="18" t="s">
        <v>1722</v>
      </c>
      <c r="D573" s="18">
        <v>200005125</v>
      </c>
      <c r="E573" s="44" t="s">
        <v>1723</v>
      </c>
      <c r="F573" s="58">
        <v>61572519</v>
      </c>
      <c r="G573" s="63" t="s">
        <v>2606</v>
      </c>
      <c r="H573" s="40" t="s">
        <v>19</v>
      </c>
      <c r="I573" s="43">
        <v>45722</v>
      </c>
      <c r="J573" s="43">
        <v>45726</v>
      </c>
      <c r="K573" s="43">
        <v>46015</v>
      </c>
      <c r="L573" s="42" t="s">
        <v>1724</v>
      </c>
      <c r="M573" s="19">
        <v>1053850732</v>
      </c>
      <c r="N573" s="19">
        <v>3</v>
      </c>
      <c r="O573" s="19" t="s">
        <v>21</v>
      </c>
    </row>
    <row r="574" spans="1:15" ht="81" customHeight="1" x14ac:dyDescent="0.25">
      <c r="A574" s="18" t="s">
        <v>1725</v>
      </c>
      <c r="B574" s="11" t="s">
        <v>17</v>
      </c>
      <c r="C574" s="18" t="s">
        <v>1725</v>
      </c>
      <c r="D574" s="18">
        <v>500007725</v>
      </c>
      <c r="E574" s="44" t="s">
        <v>1726</v>
      </c>
      <c r="F574" s="58">
        <v>99000000</v>
      </c>
      <c r="G574" s="63" t="s">
        <v>2607</v>
      </c>
      <c r="H574" s="40" t="s">
        <v>19</v>
      </c>
      <c r="I574" s="43">
        <v>45733</v>
      </c>
      <c r="J574" s="43">
        <v>45734</v>
      </c>
      <c r="K574" s="43">
        <v>46022</v>
      </c>
      <c r="L574" s="42" t="s">
        <v>1727</v>
      </c>
      <c r="M574" s="19">
        <v>93397934</v>
      </c>
      <c r="N574" s="19">
        <v>6</v>
      </c>
      <c r="O574" s="19" t="s">
        <v>21</v>
      </c>
    </row>
    <row r="575" spans="1:15" ht="81" customHeight="1" x14ac:dyDescent="0.25">
      <c r="A575" s="18" t="s">
        <v>1728</v>
      </c>
      <c r="B575" s="11" t="s">
        <v>17</v>
      </c>
      <c r="C575" s="18" t="s">
        <v>1728</v>
      </c>
      <c r="D575" s="18">
        <v>200005425</v>
      </c>
      <c r="E575" s="44" t="s">
        <v>1729</v>
      </c>
      <c r="F575" s="58">
        <v>38217426</v>
      </c>
      <c r="G575" s="63" t="s">
        <v>2593</v>
      </c>
      <c r="H575" s="40" t="s">
        <v>19</v>
      </c>
      <c r="I575" s="43">
        <v>45721</v>
      </c>
      <c r="J575" s="43">
        <v>45726</v>
      </c>
      <c r="K575" s="43">
        <v>45909</v>
      </c>
      <c r="L575" s="42" t="s">
        <v>1730</v>
      </c>
      <c r="M575" s="19">
        <v>1090440350</v>
      </c>
      <c r="N575" s="19">
        <v>9</v>
      </c>
      <c r="O575" s="19" t="s">
        <v>21</v>
      </c>
    </row>
    <row r="576" spans="1:15" ht="81" customHeight="1" x14ac:dyDescent="0.25">
      <c r="A576" s="18" t="s">
        <v>1731</v>
      </c>
      <c r="B576" s="11" t="s">
        <v>17</v>
      </c>
      <c r="C576" s="18" t="s">
        <v>1731</v>
      </c>
      <c r="D576" s="18">
        <v>200014025</v>
      </c>
      <c r="E576" s="44" t="s">
        <v>1732</v>
      </c>
      <c r="F576" s="58">
        <v>46035221</v>
      </c>
      <c r="G576" s="63" t="s">
        <v>2608</v>
      </c>
      <c r="H576" s="40" t="s">
        <v>19</v>
      </c>
      <c r="I576" s="43">
        <v>45722</v>
      </c>
      <c r="J576" s="43">
        <v>45726</v>
      </c>
      <c r="K576" s="43">
        <v>46015</v>
      </c>
      <c r="L576" s="42" t="s">
        <v>1733</v>
      </c>
      <c r="M576" s="19">
        <v>1030689495</v>
      </c>
      <c r="N576" s="19">
        <v>1</v>
      </c>
      <c r="O576" s="19" t="s">
        <v>21</v>
      </c>
    </row>
    <row r="577" spans="1:15" ht="81" customHeight="1" x14ac:dyDescent="0.25">
      <c r="A577" s="18" t="s">
        <v>1734</v>
      </c>
      <c r="B577" s="11" t="s">
        <v>17</v>
      </c>
      <c r="C577" s="18" t="s">
        <v>1734</v>
      </c>
      <c r="D577" s="18">
        <v>200026525</v>
      </c>
      <c r="E577" s="44" t="s">
        <v>1735</v>
      </c>
      <c r="F577" s="58">
        <v>36532813</v>
      </c>
      <c r="G577" s="63" t="s">
        <v>2422</v>
      </c>
      <c r="H577" s="40" t="s">
        <v>19</v>
      </c>
      <c r="I577" s="43">
        <v>45721</v>
      </c>
      <c r="J577" s="43">
        <v>45726</v>
      </c>
      <c r="K577" s="43">
        <v>46022</v>
      </c>
      <c r="L577" s="42" t="s">
        <v>1736</v>
      </c>
      <c r="M577" s="19">
        <v>1033681747</v>
      </c>
      <c r="N577" s="19">
        <v>5</v>
      </c>
      <c r="O577" s="19" t="s">
        <v>21</v>
      </c>
    </row>
    <row r="578" spans="1:15" ht="81" customHeight="1" x14ac:dyDescent="0.25">
      <c r="A578" s="18" t="s">
        <v>1737</v>
      </c>
      <c r="B578" s="11" t="s">
        <v>17</v>
      </c>
      <c r="C578" s="18" t="s">
        <v>1737</v>
      </c>
      <c r="D578" s="18">
        <v>200006125</v>
      </c>
      <c r="E578" s="44" t="s">
        <v>1738</v>
      </c>
      <c r="F578" s="58">
        <v>38217426</v>
      </c>
      <c r="G578" s="63" t="s">
        <v>2603</v>
      </c>
      <c r="H578" s="40" t="s">
        <v>19</v>
      </c>
      <c r="I578" s="43">
        <v>45721</v>
      </c>
      <c r="J578" s="43">
        <v>45727</v>
      </c>
      <c r="K578" s="43">
        <v>45910</v>
      </c>
      <c r="L578" s="42" t="s">
        <v>1739</v>
      </c>
      <c r="M578" s="19">
        <v>1110556503</v>
      </c>
      <c r="N578" s="19">
        <v>1</v>
      </c>
      <c r="O578" s="19" t="s">
        <v>21</v>
      </c>
    </row>
    <row r="579" spans="1:15" ht="81" customHeight="1" x14ac:dyDescent="0.25">
      <c r="A579" s="18" t="s">
        <v>1740</v>
      </c>
      <c r="B579" s="11" t="s">
        <v>17</v>
      </c>
      <c r="C579" s="18" t="s">
        <v>1740</v>
      </c>
      <c r="D579" s="18">
        <v>200012725</v>
      </c>
      <c r="E579" s="44" t="s">
        <v>1741</v>
      </c>
      <c r="F579" s="58">
        <v>60723245</v>
      </c>
      <c r="G579" s="63" t="s">
        <v>2609</v>
      </c>
      <c r="H579" s="40" t="s">
        <v>19</v>
      </c>
      <c r="I579" s="43">
        <v>45723</v>
      </c>
      <c r="J579" s="43">
        <v>45727</v>
      </c>
      <c r="K579" s="43">
        <v>46011</v>
      </c>
      <c r="L579" s="42" t="s">
        <v>1742</v>
      </c>
      <c r="M579" s="19">
        <v>52901368</v>
      </c>
      <c r="N579" s="19">
        <v>0</v>
      </c>
      <c r="O579" s="19" t="s">
        <v>21</v>
      </c>
    </row>
    <row r="580" spans="1:15" ht="81" customHeight="1" x14ac:dyDescent="0.25">
      <c r="A580" s="18" t="s">
        <v>1743</v>
      </c>
      <c r="B580" s="11" t="s">
        <v>17</v>
      </c>
      <c r="C580" s="18" t="s">
        <v>1743</v>
      </c>
      <c r="D580" s="18">
        <v>400008225</v>
      </c>
      <c r="E580" s="44" t="s">
        <v>1744</v>
      </c>
      <c r="F580" s="58">
        <v>80087042</v>
      </c>
      <c r="G580" s="63" t="s">
        <v>2610</v>
      </c>
      <c r="H580" s="40" t="s">
        <v>19</v>
      </c>
      <c r="I580" s="43">
        <v>45721</v>
      </c>
      <c r="J580" s="43">
        <v>45726</v>
      </c>
      <c r="K580" s="43">
        <v>46015</v>
      </c>
      <c r="L580" s="42" t="s">
        <v>1745</v>
      </c>
      <c r="M580" s="19">
        <v>1036646563</v>
      </c>
      <c r="N580" s="19">
        <v>1</v>
      </c>
      <c r="O580" s="19" t="s">
        <v>21</v>
      </c>
    </row>
    <row r="581" spans="1:15" ht="81" customHeight="1" x14ac:dyDescent="0.25">
      <c r="A581" s="18" t="s">
        <v>1746</v>
      </c>
      <c r="B581" s="11" t="s">
        <v>17</v>
      </c>
      <c r="C581" s="18" t="s">
        <v>1746</v>
      </c>
      <c r="D581" s="18">
        <v>200006225</v>
      </c>
      <c r="E581" s="44" t="s">
        <v>1747</v>
      </c>
      <c r="F581" s="58">
        <v>38217426</v>
      </c>
      <c r="G581" s="63" t="s">
        <v>2593</v>
      </c>
      <c r="H581" s="40" t="s">
        <v>19</v>
      </c>
      <c r="I581" s="43">
        <v>45721</v>
      </c>
      <c r="J581" s="43">
        <v>45726</v>
      </c>
      <c r="K581" s="43">
        <v>45909</v>
      </c>
      <c r="L581" s="42" t="s">
        <v>1748</v>
      </c>
      <c r="M581" s="19">
        <v>1033758891</v>
      </c>
      <c r="N581" s="19">
        <v>0</v>
      </c>
      <c r="O581" s="19" t="s">
        <v>21</v>
      </c>
    </row>
    <row r="582" spans="1:15" ht="81" customHeight="1" x14ac:dyDescent="0.25">
      <c r="A582" s="18" t="s">
        <v>1749</v>
      </c>
      <c r="B582" s="11" t="s">
        <v>17</v>
      </c>
      <c r="C582" s="18" t="s">
        <v>1749</v>
      </c>
      <c r="D582" s="18">
        <v>200008425</v>
      </c>
      <c r="E582" s="44" t="s">
        <v>1750</v>
      </c>
      <c r="F582" s="58">
        <v>61147882</v>
      </c>
      <c r="G582" s="63" t="s">
        <v>2523</v>
      </c>
      <c r="H582" s="40" t="s">
        <v>19</v>
      </c>
      <c r="I582" s="43">
        <v>45721</v>
      </c>
      <c r="J582" s="43">
        <v>45726</v>
      </c>
      <c r="K582" s="43">
        <v>46015</v>
      </c>
      <c r="L582" s="42" t="s">
        <v>1751</v>
      </c>
      <c r="M582" s="19">
        <v>77194659</v>
      </c>
      <c r="N582" s="19">
        <v>5</v>
      </c>
      <c r="O582" s="19" t="s">
        <v>21</v>
      </c>
    </row>
    <row r="583" spans="1:15" ht="81" customHeight="1" x14ac:dyDescent="0.25">
      <c r="A583" s="18" t="s">
        <v>1752</v>
      </c>
      <c r="B583" s="11" t="s">
        <v>17</v>
      </c>
      <c r="C583" s="18" t="s">
        <v>1752</v>
      </c>
      <c r="D583" s="18">
        <v>200008825</v>
      </c>
      <c r="E583" s="44" t="s">
        <v>1753</v>
      </c>
      <c r="F583" s="58">
        <v>61147882</v>
      </c>
      <c r="G583" s="63" t="s">
        <v>2611</v>
      </c>
      <c r="H583" s="40" t="s">
        <v>19</v>
      </c>
      <c r="I583" s="43">
        <v>45721</v>
      </c>
      <c r="J583" s="43">
        <v>45726</v>
      </c>
      <c r="K583" s="43">
        <v>46015</v>
      </c>
      <c r="L583" s="42" t="s">
        <v>1754</v>
      </c>
      <c r="M583" s="19">
        <v>1014224669</v>
      </c>
      <c r="N583" s="19">
        <v>0</v>
      </c>
      <c r="O583" s="19" t="s">
        <v>21</v>
      </c>
    </row>
    <row r="584" spans="1:15" ht="81" customHeight="1" x14ac:dyDescent="0.25">
      <c r="A584" s="18" t="s">
        <v>1755</v>
      </c>
      <c r="B584" s="11" t="s">
        <v>17</v>
      </c>
      <c r="C584" s="18" t="s">
        <v>1755</v>
      </c>
      <c r="D584" s="18">
        <v>400017425</v>
      </c>
      <c r="E584" s="44" t="s">
        <v>1756</v>
      </c>
      <c r="F584" s="58">
        <v>106185112</v>
      </c>
      <c r="G584" s="63" t="s">
        <v>2612</v>
      </c>
      <c r="H584" s="40" t="s">
        <v>19</v>
      </c>
      <c r="I584" s="43">
        <v>45723</v>
      </c>
      <c r="J584" s="43">
        <v>45728</v>
      </c>
      <c r="K584" s="43">
        <v>46022</v>
      </c>
      <c r="L584" s="42" t="s">
        <v>1757</v>
      </c>
      <c r="M584" s="19">
        <v>1073602054</v>
      </c>
      <c r="N584" s="19">
        <v>8</v>
      </c>
      <c r="O584" s="19" t="s">
        <v>21</v>
      </c>
    </row>
    <row r="585" spans="1:15" ht="81" customHeight="1" x14ac:dyDescent="0.25">
      <c r="A585" s="18" t="s">
        <v>1758</v>
      </c>
      <c r="B585" s="11" t="s">
        <v>17</v>
      </c>
      <c r="C585" s="18" t="s">
        <v>1758</v>
      </c>
      <c r="D585" s="18">
        <v>200007125</v>
      </c>
      <c r="E585" s="44" t="s">
        <v>1759</v>
      </c>
      <c r="F585" s="58">
        <v>45562257</v>
      </c>
      <c r="G585" s="63" t="s">
        <v>2613</v>
      </c>
      <c r="H585" s="40" t="s">
        <v>19</v>
      </c>
      <c r="I585" s="43">
        <v>45722</v>
      </c>
      <c r="J585" s="43">
        <v>45726</v>
      </c>
      <c r="K585" s="43">
        <v>46015</v>
      </c>
      <c r="L585" s="42" t="s">
        <v>1760</v>
      </c>
      <c r="M585" s="19">
        <v>88161437</v>
      </c>
      <c r="N585" s="19">
        <v>5</v>
      </c>
      <c r="O585" s="19" t="s">
        <v>21</v>
      </c>
    </row>
    <row r="586" spans="1:15" ht="81" customHeight="1" x14ac:dyDescent="0.25">
      <c r="A586" s="18" t="s">
        <v>1761</v>
      </c>
      <c r="B586" s="11" t="s">
        <v>17</v>
      </c>
      <c r="C586" s="18" t="s">
        <v>1761</v>
      </c>
      <c r="D586" s="18">
        <v>200006325</v>
      </c>
      <c r="E586" s="44" t="s">
        <v>1762</v>
      </c>
      <c r="F586" s="58">
        <v>81211072</v>
      </c>
      <c r="G586" s="63" t="s">
        <v>2614</v>
      </c>
      <c r="H586" s="40" t="s">
        <v>19</v>
      </c>
      <c r="I586" s="43">
        <v>45722</v>
      </c>
      <c r="J586" s="43">
        <v>45726</v>
      </c>
      <c r="K586" s="43">
        <v>46015</v>
      </c>
      <c r="L586" s="42" t="s">
        <v>1763</v>
      </c>
      <c r="M586" s="19">
        <v>49774031</v>
      </c>
      <c r="N586" s="19">
        <v>8</v>
      </c>
      <c r="O586" s="19" t="s">
        <v>21</v>
      </c>
    </row>
    <row r="587" spans="1:15" ht="81" customHeight="1" x14ac:dyDescent="0.25">
      <c r="A587" s="18" t="s">
        <v>1764</v>
      </c>
      <c r="B587" s="11" t="s">
        <v>17</v>
      </c>
      <c r="C587" s="18" t="s">
        <v>1764</v>
      </c>
      <c r="D587" s="18">
        <v>200008625</v>
      </c>
      <c r="E587" s="44" t="s">
        <v>1765</v>
      </c>
      <c r="F587" s="58">
        <v>38217426</v>
      </c>
      <c r="G587" s="63" t="s">
        <v>2615</v>
      </c>
      <c r="H587" s="40" t="s">
        <v>19</v>
      </c>
      <c r="I587" s="43">
        <v>45723</v>
      </c>
      <c r="J587" s="43">
        <v>45727</v>
      </c>
      <c r="K587" s="43">
        <v>45910</v>
      </c>
      <c r="L587" s="42" t="s">
        <v>1766</v>
      </c>
      <c r="M587" s="19">
        <v>79943935</v>
      </c>
      <c r="N587" s="19">
        <v>5</v>
      </c>
      <c r="O587" s="19" t="s">
        <v>21</v>
      </c>
    </row>
    <row r="588" spans="1:15" ht="81" customHeight="1" x14ac:dyDescent="0.25">
      <c r="A588" s="18" t="s">
        <v>1767</v>
      </c>
      <c r="B588" s="11" t="s">
        <v>17</v>
      </c>
      <c r="C588" s="18" t="s">
        <v>1767</v>
      </c>
      <c r="D588" s="18">
        <v>200005025</v>
      </c>
      <c r="E588" s="44" t="s">
        <v>1768</v>
      </c>
      <c r="F588" s="58">
        <v>62421796</v>
      </c>
      <c r="G588" s="63" t="s">
        <v>2616</v>
      </c>
      <c r="H588" s="40" t="s">
        <v>19</v>
      </c>
      <c r="I588" s="43">
        <v>45723</v>
      </c>
      <c r="J588" s="43">
        <v>45727</v>
      </c>
      <c r="K588" s="43">
        <v>46015</v>
      </c>
      <c r="L588" s="42" t="s">
        <v>1769</v>
      </c>
      <c r="M588" s="19">
        <v>1102820342</v>
      </c>
      <c r="N588" s="19">
        <v>3</v>
      </c>
      <c r="O588" s="19" t="s">
        <v>21</v>
      </c>
    </row>
    <row r="589" spans="1:15" ht="81" customHeight="1" x14ac:dyDescent="0.25">
      <c r="A589" s="18" t="s">
        <v>1770</v>
      </c>
      <c r="B589" s="11" t="s">
        <v>17</v>
      </c>
      <c r="C589" s="18" t="s">
        <v>1770</v>
      </c>
      <c r="D589" s="18">
        <v>400021925</v>
      </c>
      <c r="E589" s="44" t="s">
        <v>1771</v>
      </c>
      <c r="F589" s="58">
        <v>56848112</v>
      </c>
      <c r="G589" s="63" t="s">
        <v>2617</v>
      </c>
      <c r="H589" s="40" t="s">
        <v>19</v>
      </c>
      <c r="I589" s="43">
        <v>45723</v>
      </c>
      <c r="J589" s="43">
        <v>45727</v>
      </c>
      <c r="K589" s="43">
        <v>46022</v>
      </c>
      <c r="L589" s="42" t="s">
        <v>1772</v>
      </c>
      <c r="M589" s="19">
        <v>1129519164</v>
      </c>
      <c r="N589" s="19">
        <v>8</v>
      </c>
      <c r="O589" s="19" t="s">
        <v>21</v>
      </c>
    </row>
    <row r="590" spans="1:15" ht="81" customHeight="1" x14ac:dyDescent="0.25">
      <c r="A590" s="18" t="s">
        <v>1773</v>
      </c>
      <c r="B590" s="11" t="s">
        <v>17</v>
      </c>
      <c r="C590" s="18" t="s">
        <v>1773</v>
      </c>
      <c r="D590" s="18">
        <v>400004025</v>
      </c>
      <c r="E590" s="44" t="s">
        <v>1774</v>
      </c>
      <c r="F590" s="58">
        <v>57887476</v>
      </c>
      <c r="G590" s="63" t="s">
        <v>2324</v>
      </c>
      <c r="H590" s="40" t="s">
        <v>19</v>
      </c>
      <c r="I590" s="43">
        <v>45723</v>
      </c>
      <c r="J590" s="43">
        <v>45726</v>
      </c>
      <c r="K590" s="43">
        <v>45930</v>
      </c>
      <c r="L590" s="42" t="s">
        <v>1775</v>
      </c>
      <c r="M590" s="19">
        <v>79132978</v>
      </c>
      <c r="N590" s="19">
        <v>1</v>
      </c>
      <c r="O590" s="19" t="s">
        <v>21</v>
      </c>
    </row>
    <row r="591" spans="1:15" ht="81" customHeight="1" x14ac:dyDescent="0.25">
      <c r="A591" s="18" t="s">
        <v>1776</v>
      </c>
      <c r="B591" s="11" t="s">
        <v>17</v>
      </c>
      <c r="C591" s="18" t="s">
        <v>1776</v>
      </c>
      <c r="D591" s="18" t="s">
        <v>1777</v>
      </c>
      <c r="E591" s="44" t="s">
        <v>1778</v>
      </c>
      <c r="F591" s="58">
        <v>3924847218</v>
      </c>
      <c r="G591" s="63" t="s">
        <v>2618</v>
      </c>
      <c r="H591" s="40" t="s">
        <v>19</v>
      </c>
      <c r="I591" s="43">
        <v>45743</v>
      </c>
      <c r="J591" s="43">
        <v>45750</v>
      </c>
      <c r="K591" s="43">
        <v>46022</v>
      </c>
      <c r="L591" s="42" t="s">
        <v>1779</v>
      </c>
      <c r="M591" s="19">
        <v>860006543</v>
      </c>
      <c r="N591" s="19">
        <v>5</v>
      </c>
      <c r="O591" s="19" t="s">
        <v>21</v>
      </c>
    </row>
    <row r="592" spans="1:15" ht="81" customHeight="1" x14ac:dyDescent="0.25">
      <c r="A592" s="18" t="s">
        <v>1780</v>
      </c>
      <c r="B592" s="11" t="s">
        <v>17</v>
      </c>
      <c r="C592" s="18" t="s">
        <v>1780</v>
      </c>
      <c r="D592" s="18">
        <v>100000825</v>
      </c>
      <c r="E592" s="44" t="s">
        <v>1781</v>
      </c>
      <c r="F592" s="58">
        <v>66375000</v>
      </c>
      <c r="G592" s="63" t="s">
        <v>2619</v>
      </c>
      <c r="H592" s="40" t="s">
        <v>19</v>
      </c>
      <c r="I592" s="43">
        <v>45722</v>
      </c>
      <c r="J592" s="43">
        <v>45726</v>
      </c>
      <c r="K592" s="43">
        <v>46022</v>
      </c>
      <c r="L592" s="42" t="s">
        <v>1782</v>
      </c>
      <c r="M592" s="19">
        <v>1032413812</v>
      </c>
      <c r="N592" s="19">
        <v>4</v>
      </c>
      <c r="O592" s="19" t="s">
        <v>21</v>
      </c>
    </row>
    <row r="593" spans="1:15" ht="81" customHeight="1" x14ac:dyDescent="0.25">
      <c r="A593" s="18" t="s">
        <v>1783</v>
      </c>
      <c r="B593" s="11" t="s">
        <v>17</v>
      </c>
      <c r="C593" s="18" t="s">
        <v>1783</v>
      </c>
      <c r="D593" s="18">
        <v>200009025</v>
      </c>
      <c r="E593" s="44" t="s">
        <v>1784</v>
      </c>
      <c r="F593" s="58">
        <v>28377876</v>
      </c>
      <c r="G593" s="63" t="s">
        <v>2620</v>
      </c>
      <c r="H593" s="40" t="s">
        <v>19</v>
      </c>
      <c r="I593" s="43">
        <v>45723</v>
      </c>
      <c r="J593" s="43">
        <v>45727</v>
      </c>
      <c r="K593" s="43">
        <v>45910</v>
      </c>
      <c r="L593" s="42" t="s">
        <v>1785</v>
      </c>
      <c r="M593" s="19">
        <v>1019037586</v>
      </c>
      <c r="N593" s="19">
        <v>4</v>
      </c>
      <c r="O593" s="19" t="s">
        <v>21</v>
      </c>
    </row>
    <row r="594" spans="1:15" ht="81" customHeight="1" x14ac:dyDescent="0.25">
      <c r="A594" s="18" t="s">
        <v>1786</v>
      </c>
      <c r="B594" s="11" t="s">
        <v>17</v>
      </c>
      <c r="C594" s="18" t="s">
        <v>1786</v>
      </c>
      <c r="D594" s="18">
        <v>200005325</v>
      </c>
      <c r="E594" s="44" t="s">
        <v>1787</v>
      </c>
      <c r="F594" s="58">
        <v>61360201</v>
      </c>
      <c r="G594" s="63" t="s">
        <v>2611</v>
      </c>
      <c r="H594" s="40" t="s">
        <v>19</v>
      </c>
      <c r="I594" s="43">
        <v>45723</v>
      </c>
      <c r="J594" s="43">
        <v>45728</v>
      </c>
      <c r="K594" s="43">
        <v>46015</v>
      </c>
      <c r="L594" s="42" t="s">
        <v>1788</v>
      </c>
      <c r="M594" s="19">
        <v>7223015</v>
      </c>
      <c r="N594" s="19">
        <v>3</v>
      </c>
      <c r="O594" s="19" t="s">
        <v>21</v>
      </c>
    </row>
    <row r="595" spans="1:15" ht="81" customHeight="1" x14ac:dyDescent="0.25">
      <c r="A595" s="18" t="s">
        <v>1789</v>
      </c>
      <c r="B595" s="11" t="s">
        <v>17</v>
      </c>
      <c r="C595" s="18" t="s">
        <v>1789</v>
      </c>
      <c r="D595" s="18">
        <v>400008125</v>
      </c>
      <c r="E595" s="44" t="s">
        <v>1790</v>
      </c>
      <c r="F595" s="58">
        <v>80087042</v>
      </c>
      <c r="G595" s="63" t="s">
        <v>2621</v>
      </c>
      <c r="H595" s="40" t="s">
        <v>19</v>
      </c>
      <c r="I595" s="43">
        <v>45723</v>
      </c>
      <c r="J595" s="43">
        <v>45728</v>
      </c>
      <c r="K595" s="43">
        <v>46017</v>
      </c>
      <c r="L595" s="42" t="s">
        <v>1791</v>
      </c>
      <c r="M595" s="19">
        <v>37271563</v>
      </c>
      <c r="N595" s="19">
        <v>1</v>
      </c>
      <c r="O595" s="19" t="s">
        <v>21</v>
      </c>
    </row>
    <row r="596" spans="1:15" ht="81" customHeight="1" x14ac:dyDescent="0.25">
      <c r="A596" s="18" t="s">
        <v>1792</v>
      </c>
      <c r="B596" s="11" t="s">
        <v>17</v>
      </c>
      <c r="C596" s="18" t="s">
        <v>1792</v>
      </c>
      <c r="D596" s="18">
        <v>200025725</v>
      </c>
      <c r="E596" s="44" t="s">
        <v>1793</v>
      </c>
      <c r="F596" s="58">
        <v>75600000</v>
      </c>
      <c r="G596" s="63" t="s">
        <v>2622</v>
      </c>
      <c r="H596" s="40" t="s">
        <v>19</v>
      </c>
      <c r="I596" s="43">
        <v>45726</v>
      </c>
      <c r="J596" s="43">
        <v>45730</v>
      </c>
      <c r="K596" s="43">
        <v>46004</v>
      </c>
      <c r="L596" s="42" t="s">
        <v>1794</v>
      </c>
      <c r="M596" s="19">
        <v>1030532817</v>
      </c>
      <c r="N596" s="19">
        <v>3</v>
      </c>
      <c r="O596" s="19" t="s">
        <v>21</v>
      </c>
    </row>
    <row r="597" spans="1:15" ht="81" customHeight="1" x14ac:dyDescent="0.25">
      <c r="A597" s="18" t="s">
        <v>1795</v>
      </c>
      <c r="B597" s="11" t="s">
        <v>17</v>
      </c>
      <c r="C597" s="18" t="s">
        <v>1795</v>
      </c>
      <c r="D597" s="18">
        <v>200026025</v>
      </c>
      <c r="E597" s="44" t="s">
        <v>1796</v>
      </c>
      <c r="F597" s="58">
        <v>75600000</v>
      </c>
      <c r="G597" s="63" t="s">
        <v>2623</v>
      </c>
      <c r="H597" s="40" t="s">
        <v>19</v>
      </c>
      <c r="I597" s="43">
        <v>45726</v>
      </c>
      <c r="J597" s="43">
        <v>45729</v>
      </c>
      <c r="K597" s="43">
        <v>46003</v>
      </c>
      <c r="L597" s="42" t="s">
        <v>1797</v>
      </c>
      <c r="M597" s="19">
        <v>1030538485</v>
      </c>
      <c r="N597" s="19">
        <v>9</v>
      </c>
      <c r="O597" s="19" t="s">
        <v>21</v>
      </c>
    </row>
    <row r="598" spans="1:15" ht="81" customHeight="1" x14ac:dyDescent="0.25">
      <c r="A598" s="18" t="s">
        <v>1798</v>
      </c>
      <c r="B598" s="11" t="s">
        <v>17</v>
      </c>
      <c r="C598" s="18" t="s">
        <v>1798</v>
      </c>
      <c r="D598" s="18">
        <v>200024625</v>
      </c>
      <c r="E598" s="44" t="s">
        <v>1799</v>
      </c>
      <c r="F598" s="58">
        <v>45266970</v>
      </c>
      <c r="G598" s="63" t="s">
        <v>2624</v>
      </c>
      <c r="H598" s="40" t="s">
        <v>19</v>
      </c>
      <c r="I598" s="43">
        <v>45723</v>
      </c>
      <c r="J598" s="43">
        <v>45728</v>
      </c>
      <c r="K598" s="43">
        <v>46022</v>
      </c>
      <c r="L598" s="42" t="s">
        <v>1800</v>
      </c>
      <c r="M598" s="19">
        <v>1057600419</v>
      </c>
      <c r="N598" s="19">
        <v>5</v>
      </c>
      <c r="O598" s="19" t="s">
        <v>21</v>
      </c>
    </row>
    <row r="599" spans="1:15" ht="81" customHeight="1" x14ac:dyDescent="0.25">
      <c r="A599" s="18" t="s">
        <v>1801</v>
      </c>
      <c r="B599" s="11" t="s">
        <v>17</v>
      </c>
      <c r="C599" s="18" t="s">
        <v>1801</v>
      </c>
      <c r="D599" s="18">
        <v>400004225</v>
      </c>
      <c r="E599" s="44" t="s">
        <v>1802</v>
      </c>
      <c r="F599" s="58">
        <v>56763448</v>
      </c>
      <c r="G599" s="63" t="s">
        <v>2625</v>
      </c>
      <c r="H599" s="40" t="s">
        <v>19</v>
      </c>
      <c r="I599" s="43">
        <v>45723</v>
      </c>
      <c r="J599" s="43">
        <v>45727</v>
      </c>
      <c r="K599" s="43">
        <v>45930</v>
      </c>
      <c r="L599" s="42" t="s">
        <v>1803</v>
      </c>
      <c r="M599" s="19">
        <v>1065652126</v>
      </c>
      <c r="N599" s="19">
        <v>4</v>
      </c>
      <c r="O599" s="19" t="s">
        <v>21</v>
      </c>
    </row>
    <row r="600" spans="1:15" ht="81" customHeight="1" x14ac:dyDescent="0.25">
      <c r="A600" s="18" t="s">
        <v>1804</v>
      </c>
      <c r="B600" s="11" t="s">
        <v>17</v>
      </c>
      <c r="C600" s="18" t="s">
        <v>1804</v>
      </c>
      <c r="D600" s="18">
        <v>200027225</v>
      </c>
      <c r="E600" s="44" t="s">
        <v>1805</v>
      </c>
      <c r="F600" s="58">
        <v>28704353</v>
      </c>
      <c r="G600" s="63" t="s">
        <v>2535</v>
      </c>
      <c r="H600" s="40" t="s">
        <v>19</v>
      </c>
      <c r="I600" s="43">
        <v>45724</v>
      </c>
      <c r="J600" s="43">
        <v>45728</v>
      </c>
      <c r="K600" s="43">
        <v>46022</v>
      </c>
      <c r="L600" s="42" t="s">
        <v>1806</v>
      </c>
      <c r="M600" s="19">
        <v>65585068</v>
      </c>
      <c r="N600" s="19">
        <v>7</v>
      </c>
      <c r="O600" s="19" t="s">
        <v>21</v>
      </c>
    </row>
    <row r="601" spans="1:15" ht="81" customHeight="1" x14ac:dyDescent="0.25">
      <c r="A601" s="18" t="s">
        <v>1807</v>
      </c>
      <c r="B601" s="11" t="s">
        <v>17</v>
      </c>
      <c r="C601" s="18" t="s">
        <v>1807</v>
      </c>
      <c r="D601" s="18">
        <v>200027325</v>
      </c>
      <c r="E601" s="44" t="s">
        <v>1808</v>
      </c>
      <c r="F601" s="58">
        <v>28511707</v>
      </c>
      <c r="G601" s="63" t="s">
        <v>2535</v>
      </c>
      <c r="H601" s="40" t="s">
        <v>19</v>
      </c>
      <c r="I601" s="43">
        <v>45726</v>
      </c>
      <c r="J601" s="43">
        <v>45728</v>
      </c>
      <c r="K601" s="43">
        <v>46022</v>
      </c>
      <c r="L601" s="42" t="s">
        <v>1809</v>
      </c>
      <c r="M601" s="19">
        <v>39761960</v>
      </c>
      <c r="N601" s="19">
        <v>2</v>
      </c>
      <c r="O601" s="19" t="s">
        <v>21</v>
      </c>
    </row>
    <row r="602" spans="1:15" ht="81" customHeight="1" x14ac:dyDescent="0.25">
      <c r="A602" s="18" t="s">
        <v>1810</v>
      </c>
      <c r="B602" s="11" t="s">
        <v>17</v>
      </c>
      <c r="C602" s="18" t="s">
        <v>1810</v>
      </c>
      <c r="D602" s="18">
        <v>200009925</v>
      </c>
      <c r="E602" s="44" t="s">
        <v>1811</v>
      </c>
      <c r="F602" s="58">
        <v>39266151</v>
      </c>
      <c r="G602" s="63" t="s">
        <v>2626</v>
      </c>
      <c r="H602" s="40" t="s">
        <v>19</v>
      </c>
      <c r="I602" s="43">
        <v>45726</v>
      </c>
      <c r="J602" s="43">
        <v>45728</v>
      </c>
      <c r="K602" s="43">
        <v>46015</v>
      </c>
      <c r="L602" s="42" t="s">
        <v>1812</v>
      </c>
      <c r="M602" s="19">
        <v>1030615019</v>
      </c>
      <c r="N602" s="19">
        <v>1</v>
      </c>
      <c r="O602" s="19" t="s">
        <v>21</v>
      </c>
    </row>
    <row r="603" spans="1:15" ht="81" customHeight="1" x14ac:dyDescent="0.25">
      <c r="A603" s="18" t="s">
        <v>1813</v>
      </c>
      <c r="B603" s="11" t="s">
        <v>17</v>
      </c>
      <c r="C603" s="18" t="s">
        <v>1813</v>
      </c>
      <c r="D603" s="18">
        <v>200021125</v>
      </c>
      <c r="E603" s="44" t="s">
        <v>1814</v>
      </c>
      <c r="F603" s="58">
        <v>28663070</v>
      </c>
      <c r="G603" s="63" t="s">
        <v>2627</v>
      </c>
      <c r="H603" s="40" t="s">
        <v>19</v>
      </c>
      <c r="I603" s="43">
        <v>45726</v>
      </c>
      <c r="J603" s="43">
        <v>45728</v>
      </c>
      <c r="K603" s="43">
        <v>45864</v>
      </c>
      <c r="L603" s="42" t="s">
        <v>1815</v>
      </c>
      <c r="M603" s="19">
        <v>1090391956</v>
      </c>
      <c r="N603" s="19">
        <v>0</v>
      </c>
      <c r="O603" s="19" t="s">
        <v>21</v>
      </c>
    </row>
    <row r="604" spans="1:15" ht="81" customHeight="1" x14ac:dyDescent="0.25">
      <c r="A604" s="18" t="s">
        <v>1816</v>
      </c>
      <c r="B604" s="11" t="s">
        <v>17</v>
      </c>
      <c r="C604" s="18" t="s">
        <v>1816</v>
      </c>
      <c r="D604" s="18">
        <v>200024525</v>
      </c>
      <c r="E604" s="44" t="s">
        <v>1817</v>
      </c>
      <c r="F604" s="58">
        <v>45266970</v>
      </c>
      <c r="G604" s="63" t="s">
        <v>2628</v>
      </c>
      <c r="H604" s="40" t="s">
        <v>19</v>
      </c>
      <c r="I604" s="43">
        <v>45729</v>
      </c>
      <c r="J604" s="43">
        <v>45733</v>
      </c>
      <c r="K604" s="43">
        <v>46022</v>
      </c>
      <c r="L604" s="42" t="s">
        <v>1818</v>
      </c>
      <c r="M604" s="19">
        <v>1016053730</v>
      </c>
      <c r="N604" s="19">
        <v>5</v>
      </c>
      <c r="O604" s="19" t="s">
        <v>21</v>
      </c>
    </row>
    <row r="605" spans="1:15" ht="81" customHeight="1" x14ac:dyDescent="0.25">
      <c r="A605" s="18" t="s">
        <v>1819</v>
      </c>
      <c r="B605" s="11" t="s">
        <v>17</v>
      </c>
      <c r="C605" s="18" t="s">
        <v>1819</v>
      </c>
      <c r="D605" s="18">
        <v>200014425</v>
      </c>
      <c r="E605" s="44" t="s">
        <v>1820</v>
      </c>
      <c r="F605" s="58">
        <v>37635722</v>
      </c>
      <c r="G605" s="63" t="s">
        <v>2629</v>
      </c>
      <c r="H605" s="40" t="s">
        <v>19</v>
      </c>
      <c r="I605" s="43">
        <v>45730</v>
      </c>
      <c r="J605" s="43">
        <v>45734</v>
      </c>
      <c r="K605" s="43">
        <v>46015</v>
      </c>
      <c r="L605" s="42" t="s">
        <v>1821</v>
      </c>
      <c r="M605" s="19">
        <v>1023931098</v>
      </c>
      <c r="N605" s="19">
        <v>0</v>
      </c>
      <c r="O605" s="19" t="s">
        <v>21</v>
      </c>
    </row>
    <row r="606" spans="1:15" ht="81" customHeight="1" x14ac:dyDescent="0.25">
      <c r="A606" s="18" t="s">
        <v>1822</v>
      </c>
      <c r="B606" s="11" t="s">
        <v>17</v>
      </c>
      <c r="C606" s="18" t="s">
        <v>1822</v>
      </c>
      <c r="D606" s="18">
        <v>200008725</v>
      </c>
      <c r="E606" s="44" t="s">
        <v>1823</v>
      </c>
      <c r="F606" s="58">
        <v>38217426</v>
      </c>
      <c r="G606" s="63" t="s">
        <v>2630</v>
      </c>
      <c r="H606" s="40" t="s">
        <v>19</v>
      </c>
      <c r="I606" s="43">
        <v>45728</v>
      </c>
      <c r="J606" s="43">
        <v>45730</v>
      </c>
      <c r="K606" s="43">
        <v>45913</v>
      </c>
      <c r="L606" s="42" t="s">
        <v>1824</v>
      </c>
      <c r="M606" s="19">
        <v>52270860</v>
      </c>
      <c r="N606" s="19">
        <v>4</v>
      </c>
      <c r="O606" s="19" t="s">
        <v>21</v>
      </c>
    </row>
    <row r="607" spans="1:15" ht="81" customHeight="1" x14ac:dyDescent="0.25">
      <c r="A607" s="18" t="s">
        <v>1825</v>
      </c>
      <c r="B607" s="11" t="s">
        <v>17</v>
      </c>
      <c r="C607" s="18" t="s">
        <v>1825</v>
      </c>
      <c r="D607" s="18">
        <v>130008625</v>
      </c>
      <c r="E607" s="44" t="s">
        <v>1826</v>
      </c>
      <c r="F607" s="58">
        <v>100253326</v>
      </c>
      <c r="G607" s="63" t="s">
        <v>2631</v>
      </c>
      <c r="H607" s="40" t="s">
        <v>19</v>
      </c>
      <c r="I607" s="43">
        <v>45728</v>
      </c>
      <c r="J607" s="43">
        <v>45729</v>
      </c>
      <c r="K607" s="43">
        <v>46022</v>
      </c>
      <c r="L607" s="42" t="s">
        <v>1827</v>
      </c>
      <c r="M607" s="19">
        <v>79967981</v>
      </c>
      <c r="N607" s="19">
        <v>8</v>
      </c>
      <c r="O607" s="19" t="s">
        <v>21</v>
      </c>
    </row>
    <row r="608" spans="1:15" ht="81" customHeight="1" x14ac:dyDescent="0.25">
      <c r="A608" s="18" t="s">
        <v>1828</v>
      </c>
      <c r="B608" s="11" t="s">
        <v>17</v>
      </c>
      <c r="C608" s="18" t="s">
        <v>1828</v>
      </c>
      <c r="D608" s="18">
        <v>200013325</v>
      </c>
      <c r="E608" s="44" t="s">
        <v>1829</v>
      </c>
      <c r="F608" s="58">
        <v>59873968</v>
      </c>
      <c r="G608" s="63" t="s">
        <v>2524</v>
      </c>
      <c r="H608" s="40" t="s">
        <v>19</v>
      </c>
      <c r="I608" s="43">
        <v>45729</v>
      </c>
      <c r="J608" s="43">
        <v>45733</v>
      </c>
      <c r="K608" s="43">
        <v>46015</v>
      </c>
      <c r="L608" s="42" t="s">
        <v>1830</v>
      </c>
      <c r="M608" s="19">
        <v>1015428635</v>
      </c>
      <c r="N608" s="19">
        <v>0</v>
      </c>
      <c r="O608" s="19" t="s">
        <v>21</v>
      </c>
    </row>
    <row r="609" spans="1:15" ht="81" customHeight="1" x14ac:dyDescent="0.25">
      <c r="A609" s="18" t="s">
        <v>1831</v>
      </c>
      <c r="B609" s="11" t="s">
        <v>17</v>
      </c>
      <c r="C609" s="18" t="s">
        <v>1831</v>
      </c>
      <c r="D609" s="18">
        <v>200010925</v>
      </c>
      <c r="E609" s="44" t="s">
        <v>1832</v>
      </c>
      <c r="F609" s="58">
        <v>54728353</v>
      </c>
      <c r="G609" s="63" t="s">
        <v>2328</v>
      </c>
      <c r="H609" s="40" t="s">
        <v>19</v>
      </c>
      <c r="I609" s="43">
        <v>45729</v>
      </c>
      <c r="J609" s="43">
        <v>45733</v>
      </c>
      <c r="K609" s="43">
        <v>46015</v>
      </c>
      <c r="L609" s="42" t="s">
        <v>1833</v>
      </c>
      <c r="M609" s="19">
        <v>9147261</v>
      </c>
      <c r="N609" s="19">
        <v>0</v>
      </c>
      <c r="O609" s="19" t="s">
        <v>21</v>
      </c>
    </row>
    <row r="610" spans="1:15" ht="81" customHeight="1" x14ac:dyDescent="0.25">
      <c r="A610" s="18" t="s">
        <v>1834</v>
      </c>
      <c r="B610" s="11" t="s">
        <v>17</v>
      </c>
      <c r="C610" s="18" t="s">
        <v>1834</v>
      </c>
      <c r="D610" s="18">
        <v>200014825</v>
      </c>
      <c r="E610" s="44" t="s">
        <v>1835</v>
      </c>
      <c r="F610" s="58">
        <v>61360200</v>
      </c>
      <c r="G610" s="63" t="s">
        <v>2632</v>
      </c>
      <c r="H610" s="40" t="s">
        <v>19</v>
      </c>
      <c r="I610" s="43">
        <v>45729</v>
      </c>
      <c r="J610" s="43">
        <v>45733</v>
      </c>
      <c r="K610" s="43">
        <v>46015</v>
      </c>
      <c r="L610" s="42" t="s">
        <v>1836</v>
      </c>
      <c r="M610" s="19">
        <v>75077793</v>
      </c>
      <c r="N610" s="19">
        <v>6</v>
      </c>
      <c r="O610" s="19" t="s">
        <v>21</v>
      </c>
    </row>
    <row r="611" spans="1:15" ht="81" customHeight="1" x14ac:dyDescent="0.25">
      <c r="A611" s="18" t="s">
        <v>1837</v>
      </c>
      <c r="B611" s="11" t="s">
        <v>17</v>
      </c>
      <c r="C611" s="18" t="s">
        <v>1837</v>
      </c>
      <c r="D611" s="18">
        <v>400010925</v>
      </c>
      <c r="E611" s="44" t="s">
        <v>1838</v>
      </c>
      <c r="F611" s="58">
        <v>91857762</v>
      </c>
      <c r="G611" s="63" t="s">
        <v>2633</v>
      </c>
      <c r="H611" s="40" t="s">
        <v>19</v>
      </c>
      <c r="I611" s="43">
        <v>45729</v>
      </c>
      <c r="J611" s="43">
        <v>45733</v>
      </c>
      <c r="K611" s="43">
        <v>46007</v>
      </c>
      <c r="L611" s="42" t="s">
        <v>1839</v>
      </c>
      <c r="M611" s="19">
        <v>1057578850</v>
      </c>
      <c r="N611" s="19">
        <v>3</v>
      </c>
      <c r="O611" s="19" t="s">
        <v>21</v>
      </c>
    </row>
    <row r="612" spans="1:15" ht="81" customHeight="1" x14ac:dyDescent="0.25">
      <c r="A612" s="18" t="s">
        <v>1840</v>
      </c>
      <c r="B612" s="11" t="s">
        <v>17</v>
      </c>
      <c r="C612" s="18" t="s">
        <v>1840</v>
      </c>
      <c r="D612" s="18">
        <v>130003925</v>
      </c>
      <c r="E612" s="44" t="s">
        <v>1841</v>
      </c>
      <c r="F612" s="58">
        <v>70566660</v>
      </c>
      <c r="G612" s="63" t="s">
        <v>2634</v>
      </c>
      <c r="H612" s="40" t="s">
        <v>19</v>
      </c>
      <c r="I612" s="43">
        <v>45728</v>
      </c>
      <c r="J612" s="43">
        <v>45730</v>
      </c>
      <c r="K612" s="43">
        <v>46022</v>
      </c>
      <c r="L612" s="42" t="s">
        <v>1842</v>
      </c>
      <c r="M612" s="19">
        <v>80897843</v>
      </c>
      <c r="N612" s="19">
        <v>2</v>
      </c>
      <c r="O612" s="19" t="s">
        <v>21</v>
      </c>
    </row>
    <row r="613" spans="1:15" ht="81" customHeight="1" x14ac:dyDescent="0.25">
      <c r="A613" s="18" t="s">
        <v>1843</v>
      </c>
      <c r="B613" s="11" t="s">
        <v>17</v>
      </c>
      <c r="C613" s="18" t="s">
        <v>1843</v>
      </c>
      <c r="D613" s="18">
        <v>130006225</v>
      </c>
      <c r="E613" s="44" t="s">
        <v>1844</v>
      </c>
      <c r="F613" s="58">
        <v>78212161</v>
      </c>
      <c r="G613" s="63" t="s">
        <v>2635</v>
      </c>
      <c r="H613" s="40" t="s">
        <v>19</v>
      </c>
      <c r="I613" s="43">
        <v>45729</v>
      </c>
      <c r="J613" s="43">
        <v>45733</v>
      </c>
      <c r="K613" s="43">
        <v>46022</v>
      </c>
      <c r="L613" s="42" t="s">
        <v>1845</v>
      </c>
      <c r="M613" s="19">
        <v>53044682</v>
      </c>
      <c r="N613" s="19">
        <v>5</v>
      </c>
      <c r="O613" s="19" t="s">
        <v>21</v>
      </c>
    </row>
    <row r="614" spans="1:15" ht="81" customHeight="1" x14ac:dyDescent="0.25">
      <c r="A614" s="18" t="s">
        <v>1846</v>
      </c>
      <c r="B614" s="11" t="s">
        <v>17</v>
      </c>
      <c r="C614" s="18" t="s">
        <v>1846</v>
      </c>
      <c r="D614" s="18">
        <v>400011925</v>
      </c>
      <c r="E614" s="44" t="s">
        <v>1847</v>
      </c>
      <c r="F614" s="58">
        <v>75871935</v>
      </c>
      <c r="G614" s="63" t="s">
        <v>2636</v>
      </c>
      <c r="H614" s="40" t="s">
        <v>19</v>
      </c>
      <c r="I614" s="43">
        <v>45730</v>
      </c>
      <c r="J614" s="43">
        <v>45733</v>
      </c>
      <c r="K614" s="43">
        <v>46007</v>
      </c>
      <c r="L614" s="42" t="s">
        <v>1848</v>
      </c>
      <c r="M614" s="19">
        <v>46679109</v>
      </c>
      <c r="N614" s="19">
        <v>6</v>
      </c>
      <c r="O614" s="19" t="s">
        <v>21</v>
      </c>
    </row>
    <row r="615" spans="1:15" ht="81" customHeight="1" x14ac:dyDescent="0.25">
      <c r="A615" s="18" t="s">
        <v>1849</v>
      </c>
      <c r="B615" s="11" t="s">
        <v>17</v>
      </c>
      <c r="C615" s="18" t="s">
        <v>1849</v>
      </c>
      <c r="D615" s="18">
        <v>200010125</v>
      </c>
      <c r="E615" s="44" t="s">
        <v>1850</v>
      </c>
      <c r="F615" s="58">
        <v>39402020</v>
      </c>
      <c r="G615" s="63" t="s">
        <v>2637</v>
      </c>
      <c r="H615" s="40" t="s">
        <v>19</v>
      </c>
      <c r="I615" s="43">
        <v>45730</v>
      </c>
      <c r="J615" s="43">
        <v>45733</v>
      </c>
      <c r="K615" s="43">
        <v>46022</v>
      </c>
      <c r="L615" s="42" t="s">
        <v>1851</v>
      </c>
      <c r="M615" s="19">
        <v>77015698</v>
      </c>
      <c r="N615" s="19">
        <v>6</v>
      </c>
      <c r="O615" s="19" t="s">
        <v>21</v>
      </c>
    </row>
    <row r="616" spans="1:15" ht="81" customHeight="1" x14ac:dyDescent="0.25">
      <c r="A616" s="18" t="s">
        <v>1852</v>
      </c>
      <c r="B616" s="11" t="s">
        <v>17</v>
      </c>
      <c r="C616" s="18" t="s">
        <v>1852</v>
      </c>
      <c r="D616" s="18">
        <v>200016725</v>
      </c>
      <c r="E616" s="44" t="s">
        <v>1853</v>
      </c>
      <c r="F616" s="58">
        <v>60086286</v>
      </c>
      <c r="G616" s="63" t="s">
        <v>2638</v>
      </c>
      <c r="H616" s="40" t="s">
        <v>19</v>
      </c>
      <c r="I616" s="43">
        <v>45730</v>
      </c>
      <c r="J616" s="43">
        <v>45735</v>
      </c>
      <c r="K616" s="43">
        <v>46015</v>
      </c>
      <c r="L616" s="42" t="s">
        <v>1854</v>
      </c>
      <c r="M616" s="19">
        <v>14327470</v>
      </c>
      <c r="N616" s="19">
        <v>4</v>
      </c>
      <c r="O616" s="19" t="s">
        <v>21</v>
      </c>
    </row>
    <row r="617" spans="1:15" ht="81" customHeight="1" x14ac:dyDescent="0.25">
      <c r="A617" s="18" t="s">
        <v>1855</v>
      </c>
      <c r="B617" s="11" t="s">
        <v>17</v>
      </c>
      <c r="C617" s="18" t="s">
        <v>1855</v>
      </c>
      <c r="D617" s="18">
        <v>200011225</v>
      </c>
      <c r="E617" s="44" t="s">
        <v>1856</v>
      </c>
      <c r="F617" s="58">
        <v>54535647</v>
      </c>
      <c r="G617" s="63" t="s">
        <v>2639</v>
      </c>
      <c r="H617" s="40" t="s">
        <v>19</v>
      </c>
      <c r="I617" s="43">
        <v>45730</v>
      </c>
      <c r="J617" s="43">
        <v>45733</v>
      </c>
      <c r="K617" s="43">
        <v>46015</v>
      </c>
      <c r="L617" s="42" t="s">
        <v>1857</v>
      </c>
      <c r="M617" s="19">
        <v>79986278</v>
      </c>
      <c r="N617" s="19">
        <v>9</v>
      </c>
      <c r="O617" s="19" t="s">
        <v>21</v>
      </c>
    </row>
    <row r="618" spans="1:15" ht="81" customHeight="1" x14ac:dyDescent="0.25">
      <c r="A618" s="18" t="s">
        <v>1858</v>
      </c>
      <c r="B618" s="11" t="s">
        <v>17</v>
      </c>
      <c r="C618" s="18" t="s">
        <v>1858</v>
      </c>
      <c r="D618" s="18">
        <v>200016425</v>
      </c>
      <c r="E618" s="44" t="s">
        <v>1859</v>
      </c>
      <c r="F618" s="58">
        <v>59661647</v>
      </c>
      <c r="G618" s="63" t="s">
        <v>2640</v>
      </c>
      <c r="H618" s="40" t="s">
        <v>19</v>
      </c>
      <c r="I618" s="43">
        <v>45730</v>
      </c>
      <c r="J618" s="43">
        <v>45734</v>
      </c>
      <c r="K618" s="43">
        <v>46015</v>
      </c>
      <c r="L618" s="42" t="s">
        <v>1860</v>
      </c>
      <c r="M618" s="19">
        <v>1032363569</v>
      </c>
      <c r="N618" s="19">
        <v>3</v>
      </c>
      <c r="O618" s="19" t="s">
        <v>21</v>
      </c>
    </row>
    <row r="619" spans="1:15" ht="81" customHeight="1" x14ac:dyDescent="0.25">
      <c r="A619" s="18" t="s">
        <v>1861</v>
      </c>
      <c r="B619" s="11" t="s">
        <v>17</v>
      </c>
      <c r="C619" s="18" t="s">
        <v>1861</v>
      </c>
      <c r="D619" s="18">
        <v>200011125</v>
      </c>
      <c r="E619" s="44" t="s">
        <v>1862</v>
      </c>
      <c r="F619" s="58">
        <v>54342922</v>
      </c>
      <c r="G619" s="63" t="s">
        <v>2641</v>
      </c>
      <c r="H619" s="40" t="s">
        <v>19</v>
      </c>
      <c r="I619" s="43">
        <v>45730</v>
      </c>
      <c r="J619" s="43">
        <v>45734</v>
      </c>
      <c r="K619" s="43">
        <v>46015</v>
      </c>
      <c r="L619" s="42" t="s">
        <v>1863</v>
      </c>
      <c r="M619" s="19">
        <v>1014232597</v>
      </c>
      <c r="N619" s="19">
        <v>2</v>
      </c>
      <c r="O619" s="19" t="s">
        <v>21</v>
      </c>
    </row>
    <row r="620" spans="1:15" ht="81" customHeight="1" x14ac:dyDescent="0.25">
      <c r="A620" s="18" t="s">
        <v>1864</v>
      </c>
      <c r="B620" s="11" t="s">
        <v>17</v>
      </c>
      <c r="C620" s="18" t="s">
        <v>1864</v>
      </c>
      <c r="D620" s="18">
        <v>110000725</v>
      </c>
      <c r="E620" s="44" t="s">
        <v>1865</v>
      </c>
      <c r="F620" s="58">
        <v>83112402</v>
      </c>
      <c r="G620" s="63" t="s">
        <v>2642</v>
      </c>
      <c r="H620" s="40" t="s">
        <v>19</v>
      </c>
      <c r="I620" s="43">
        <v>45737</v>
      </c>
      <c r="J620" s="43">
        <v>45746</v>
      </c>
      <c r="K620" s="43">
        <v>46022</v>
      </c>
      <c r="L620" s="42" t="s">
        <v>1866</v>
      </c>
      <c r="M620" s="19">
        <v>52269346</v>
      </c>
      <c r="N620" s="19">
        <v>8</v>
      </c>
      <c r="O620" s="19" t="s">
        <v>21</v>
      </c>
    </row>
    <row r="621" spans="1:15" ht="81" customHeight="1" x14ac:dyDescent="0.25">
      <c r="A621" s="18" t="s">
        <v>1867</v>
      </c>
      <c r="B621" s="11" t="s">
        <v>17</v>
      </c>
      <c r="C621" s="18" t="s">
        <v>1867</v>
      </c>
      <c r="D621" s="18">
        <v>200005725</v>
      </c>
      <c r="E621" s="44" t="s">
        <v>1868</v>
      </c>
      <c r="F621" s="58">
        <v>59237010</v>
      </c>
      <c r="G621" s="63" t="s">
        <v>2643</v>
      </c>
      <c r="H621" s="40" t="s">
        <v>19</v>
      </c>
      <c r="I621" s="43">
        <v>45733</v>
      </c>
      <c r="J621" s="43">
        <v>45736</v>
      </c>
      <c r="K621" s="43">
        <v>46015</v>
      </c>
      <c r="L621" s="42" t="s">
        <v>1869</v>
      </c>
      <c r="M621" s="19">
        <v>33481380</v>
      </c>
      <c r="N621" s="19">
        <v>7</v>
      </c>
      <c r="O621" s="19" t="s">
        <v>21</v>
      </c>
    </row>
    <row r="622" spans="1:15" ht="81" customHeight="1" x14ac:dyDescent="0.25">
      <c r="A622" s="18" t="s">
        <v>1870</v>
      </c>
      <c r="B622" s="11" t="s">
        <v>17</v>
      </c>
      <c r="C622" s="18" t="s">
        <v>1870</v>
      </c>
      <c r="D622" s="18">
        <v>200027025</v>
      </c>
      <c r="E622" s="44" t="s">
        <v>1871</v>
      </c>
      <c r="F622" s="58">
        <v>27741120</v>
      </c>
      <c r="G622" s="63" t="s">
        <v>2535</v>
      </c>
      <c r="H622" s="40" t="s">
        <v>19</v>
      </c>
      <c r="I622" s="43">
        <v>45733</v>
      </c>
      <c r="J622" s="43">
        <v>45736</v>
      </c>
      <c r="K622" s="43">
        <v>46022</v>
      </c>
      <c r="L622" s="42" t="s">
        <v>1872</v>
      </c>
      <c r="M622" s="19">
        <v>1026566307</v>
      </c>
      <c r="N622" s="19">
        <v>0</v>
      </c>
      <c r="O622" s="19" t="s">
        <v>21</v>
      </c>
    </row>
    <row r="623" spans="1:15" ht="81" customHeight="1" x14ac:dyDescent="0.25">
      <c r="A623" s="18" t="s">
        <v>1873</v>
      </c>
      <c r="B623" s="11" t="s">
        <v>17</v>
      </c>
      <c r="C623" s="18" t="s">
        <v>1873</v>
      </c>
      <c r="D623" s="18">
        <v>110000425</v>
      </c>
      <c r="E623" s="44" t="s">
        <v>1874</v>
      </c>
      <c r="F623" s="58">
        <v>67738032</v>
      </c>
      <c r="G623" s="63" t="s">
        <v>2644</v>
      </c>
      <c r="H623" s="40" t="s">
        <v>19</v>
      </c>
      <c r="I623" s="43">
        <v>45736</v>
      </c>
      <c r="J623" s="43">
        <v>45741</v>
      </c>
      <c r="K623" s="43">
        <v>46022</v>
      </c>
      <c r="L623" s="42" t="s">
        <v>1875</v>
      </c>
      <c r="M623" s="19">
        <v>1015459858</v>
      </c>
      <c r="N623" s="19">
        <v>9</v>
      </c>
      <c r="O623" s="19" t="s">
        <v>21</v>
      </c>
    </row>
    <row r="624" spans="1:15" ht="81" customHeight="1" x14ac:dyDescent="0.25">
      <c r="A624" s="18" t="s">
        <v>1876</v>
      </c>
      <c r="B624" s="11" t="s">
        <v>17</v>
      </c>
      <c r="C624" s="18" t="s">
        <v>1876</v>
      </c>
      <c r="D624" s="18">
        <v>200016525</v>
      </c>
      <c r="E624" s="44" t="s">
        <v>1877</v>
      </c>
      <c r="F624" s="58">
        <v>59661647</v>
      </c>
      <c r="G624" s="63" t="s">
        <v>2645</v>
      </c>
      <c r="H624" s="40" t="s">
        <v>19</v>
      </c>
      <c r="I624" s="43">
        <v>45733</v>
      </c>
      <c r="J624" s="43">
        <v>45734</v>
      </c>
      <c r="K624" s="43">
        <v>46015</v>
      </c>
      <c r="L624" s="42" t="s">
        <v>1878</v>
      </c>
      <c r="M624" s="19">
        <v>1024547891</v>
      </c>
      <c r="N624" s="19">
        <v>2</v>
      </c>
      <c r="O624" s="19" t="s">
        <v>21</v>
      </c>
    </row>
    <row r="625" spans="1:15" ht="81" customHeight="1" x14ac:dyDescent="0.25">
      <c r="A625" s="18" t="s">
        <v>1879</v>
      </c>
      <c r="B625" s="11" t="s">
        <v>17</v>
      </c>
      <c r="C625" s="18" t="s">
        <v>1879</v>
      </c>
      <c r="D625" s="18">
        <v>200011025</v>
      </c>
      <c r="E625" s="44" t="s">
        <v>1880</v>
      </c>
      <c r="F625" s="58">
        <v>54728353</v>
      </c>
      <c r="G625" s="63" t="s">
        <v>2646</v>
      </c>
      <c r="H625" s="40" t="s">
        <v>19</v>
      </c>
      <c r="I625" s="43">
        <v>45730</v>
      </c>
      <c r="J625" s="43">
        <v>45736</v>
      </c>
      <c r="K625" s="43">
        <v>46015</v>
      </c>
      <c r="L625" s="42" t="s">
        <v>1881</v>
      </c>
      <c r="M625" s="19">
        <v>1057465828</v>
      </c>
      <c r="N625" s="19">
        <v>5</v>
      </c>
      <c r="O625" s="19" t="s">
        <v>21</v>
      </c>
    </row>
    <row r="626" spans="1:15" ht="81" customHeight="1" x14ac:dyDescent="0.25">
      <c r="A626" s="18" t="s">
        <v>1882</v>
      </c>
      <c r="B626" s="11" t="s">
        <v>17</v>
      </c>
      <c r="C626" s="18" t="s">
        <v>1882</v>
      </c>
      <c r="D626" s="18">
        <v>200015625</v>
      </c>
      <c r="E626" s="44" t="s">
        <v>1883</v>
      </c>
      <c r="F626" s="58">
        <v>59237010</v>
      </c>
      <c r="G626" s="63" t="s">
        <v>2647</v>
      </c>
      <c r="H626" s="40" t="s">
        <v>19</v>
      </c>
      <c r="I626" s="43">
        <v>45733</v>
      </c>
      <c r="J626" s="43">
        <v>45737</v>
      </c>
      <c r="K626" s="43">
        <v>46015</v>
      </c>
      <c r="L626" s="42" t="s">
        <v>1884</v>
      </c>
      <c r="M626" s="19">
        <v>46664462</v>
      </c>
      <c r="N626" s="19">
        <v>6</v>
      </c>
      <c r="O626" s="19" t="s">
        <v>21</v>
      </c>
    </row>
    <row r="627" spans="1:15" ht="81" customHeight="1" x14ac:dyDescent="0.25">
      <c r="A627" s="18" t="s">
        <v>1885</v>
      </c>
      <c r="B627" s="11" t="s">
        <v>17</v>
      </c>
      <c r="C627" s="18" t="s">
        <v>1885</v>
      </c>
      <c r="D627" s="18">
        <v>500020325</v>
      </c>
      <c r="E627" s="44" t="s">
        <v>1886</v>
      </c>
      <c r="F627" s="58">
        <v>95400000</v>
      </c>
      <c r="G627" s="63" t="s">
        <v>2648</v>
      </c>
      <c r="H627" s="40" t="s">
        <v>19</v>
      </c>
      <c r="I627" s="43">
        <v>45733</v>
      </c>
      <c r="J627" s="43">
        <v>45735</v>
      </c>
      <c r="K627" s="43">
        <v>46006</v>
      </c>
      <c r="L627" s="42" t="s">
        <v>1887</v>
      </c>
      <c r="M627" s="19">
        <v>71371708</v>
      </c>
      <c r="N627" s="19">
        <v>5</v>
      </c>
      <c r="O627" s="19" t="s">
        <v>21</v>
      </c>
    </row>
    <row r="628" spans="1:15" ht="81" customHeight="1" x14ac:dyDescent="0.25">
      <c r="A628" s="18" t="s">
        <v>1888</v>
      </c>
      <c r="B628" s="11" t="s">
        <v>17</v>
      </c>
      <c r="C628" s="18" t="s">
        <v>1888</v>
      </c>
      <c r="D628" s="18">
        <v>400008525</v>
      </c>
      <c r="E628" s="44" t="s">
        <v>1889</v>
      </c>
      <c r="F628" s="58">
        <v>75871935</v>
      </c>
      <c r="G628" s="63" t="s">
        <v>2649</v>
      </c>
      <c r="H628" s="40" t="s">
        <v>19</v>
      </c>
      <c r="I628" s="43">
        <v>45736</v>
      </c>
      <c r="J628" s="43">
        <v>45743</v>
      </c>
      <c r="K628" s="43">
        <v>46017</v>
      </c>
      <c r="L628" s="42" t="s">
        <v>1890</v>
      </c>
      <c r="M628" s="19">
        <v>43842018</v>
      </c>
      <c r="N628" s="19">
        <v>1</v>
      </c>
      <c r="O628" s="19" t="s">
        <v>21</v>
      </c>
    </row>
    <row r="629" spans="1:15" ht="81" customHeight="1" x14ac:dyDescent="0.25">
      <c r="A629" s="18" t="s">
        <v>1891</v>
      </c>
      <c r="B629" s="11" t="s">
        <v>17</v>
      </c>
      <c r="C629" s="18" t="s">
        <v>1891</v>
      </c>
      <c r="D629" s="18">
        <v>200013825</v>
      </c>
      <c r="E629" s="44" t="s">
        <v>1892</v>
      </c>
      <c r="F629" s="58">
        <v>79525028</v>
      </c>
      <c r="G629" s="63" t="s">
        <v>2650</v>
      </c>
      <c r="H629" s="40" t="s">
        <v>19</v>
      </c>
      <c r="I629" s="43">
        <v>45733</v>
      </c>
      <c r="J629" s="43">
        <v>45736</v>
      </c>
      <c r="K629" s="43">
        <v>46015</v>
      </c>
      <c r="L629" s="42" t="s">
        <v>1893</v>
      </c>
      <c r="M629" s="19">
        <v>80770491</v>
      </c>
      <c r="N629" s="19">
        <v>7</v>
      </c>
      <c r="O629" s="19" t="s">
        <v>21</v>
      </c>
    </row>
    <row r="630" spans="1:15" ht="81" customHeight="1" x14ac:dyDescent="0.25">
      <c r="A630" s="18" t="s">
        <v>1894</v>
      </c>
      <c r="B630" s="11" t="s">
        <v>17</v>
      </c>
      <c r="C630" s="18" t="s">
        <v>1894</v>
      </c>
      <c r="D630" s="18">
        <v>200027125</v>
      </c>
      <c r="E630" s="44" t="s">
        <v>1895</v>
      </c>
      <c r="F630" s="58">
        <v>28704353</v>
      </c>
      <c r="G630" s="63" t="s">
        <v>2651</v>
      </c>
      <c r="H630" s="40" t="s">
        <v>19</v>
      </c>
      <c r="I630" s="43">
        <v>45744</v>
      </c>
      <c r="J630" s="43">
        <v>45749</v>
      </c>
      <c r="K630" s="43">
        <v>46022</v>
      </c>
      <c r="L630" s="42" t="s">
        <v>1896</v>
      </c>
      <c r="M630" s="19">
        <v>1014245945</v>
      </c>
      <c r="N630" s="19">
        <v>9</v>
      </c>
      <c r="O630" s="19" t="s">
        <v>21</v>
      </c>
    </row>
    <row r="631" spans="1:15" ht="81" customHeight="1" x14ac:dyDescent="0.25">
      <c r="A631" s="18" t="s">
        <v>1897</v>
      </c>
      <c r="B631" s="11" t="s">
        <v>17</v>
      </c>
      <c r="C631" s="18" t="s">
        <v>1897</v>
      </c>
      <c r="D631" s="18">
        <v>500019725</v>
      </c>
      <c r="E631" s="44" t="s">
        <v>1898</v>
      </c>
      <c r="F631" s="58">
        <v>31037676</v>
      </c>
      <c r="G631" s="63" t="s">
        <v>2652</v>
      </c>
      <c r="H631" s="40" t="s">
        <v>1134</v>
      </c>
      <c r="I631" s="43">
        <v>45737</v>
      </c>
      <c r="J631" s="43">
        <v>45748</v>
      </c>
      <c r="K631" s="43">
        <v>46006</v>
      </c>
      <c r="L631" s="42" t="s">
        <v>1899</v>
      </c>
      <c r="M631" s="19">
        <v>32289355</v>
      </c>
      <c r="N631" s="19">
        <v>7</v>
      </c>
      <c r="O631" s="19" t="s">
        <v>21</v>
      </c>
    </row>
    <row r="632" spans="1:15" ht="81" customHeight="1" x14ac:dyDescent="0.25">
      <c r="A632" s="18" t="s">
        <v>1900</v>
      </c>
      <c r="B632" s="11" t="s">
        <v>17</v>
      </c>
      <c r="C632" s="18" t="s">
        <v>1900</v>
      </c>
      <c r="D632" s="18">
        <v>400008925</v>
      </c>
      <c r="E632" s="44" t="s">
        <v>1901</v>
      </c>
      <c r="F632" s="58">
        <v>53572119</v>
      </c>
      <c r="G632" s="63" t="s">
        <v>2653</v>
      </c>
      <c r="H632" s="40" t="s">
        <v>19</v>
      </c>
      <c r="I632" s="43">
        <v>45736</v>
      </c>
      <c r="J632" s="43">
        <v>45741</v>
      </c>
      <c r="K632" s="43">
        <v>46022</v>
      </c>
      <c r="L632" s="42" t="s">
        <v>1902</v>
      </c>
      <c r="M632" s="19">
        <v>1090438567</v>
      </c>
      <c r="N632" s="19">
        <v>3</v>
      </c>
      <c r="O632" s="19" t="s">
        <v>21</v>
      </c>
    </row>
    <row r="633" spans="1:15" ht="81" customHeight="1" x14ac:dyDescent="0.25">
      <c r="A633" s="18" t="s">
        <v>1903</v>
      </c>
      <c r="B633" s="11" t="s">
        <v>17</v>
      </c>
      <c r="C633" s="18" t="s">
        <v>1903</v>
      </c>
      <c r="D633" s="18">
        <v>300000125</v>
      </c>
      <c r="E633" s="44" t="s">
        <v>1904</v>
      </c>
      <c r="F633" s="58">
        <v>37635713</v>
      </c>
      <c r="G633" s="63" t="s">
        <v>2654</v>
      </c>
      <c r="H633" s="40" t="s">
        <v>19</v>
      </c>
      <c r="I633" s="43">
        <v>45737</v>
      </c>
      <c r="J633" s="43">
        <v>45742</v>
      </c>
      <c r="K633" s="43">
        <v>46022</v>
      </c>
      <c r="L633" s="42" t="s">
        <v>1905</v>
      </c>
      <c r="M633" s="19">
        <v>1032495847</v>
      </c>
      <c r="N633" s="19">
        <v>2</v>
      </c>
      <c r="O633" s="19" t="s">
        <v>21</v>
      </c>
    </row>
    <row r="634" spans="1:15" ht="81" customHeight="1" x14ac:dyDescent="0.25">
      <c r="A634" s="18" t="s">
        <v>1906</v>
      </c>
      <c r="B634" s="11" t="s">
        <v>17</v>
      </c>
      <c r="C634" s="18" t="s">
        <v>1906</v>
      </c>
      <c r="D634" s="18">
        <v>400021625</v>
      </c>
      <c r="E634" s="44" t="s">
        <v>1907</v>
      </c>
      <c r="F634" s="58">
        <v>33720860</v>
      </c>
      <c r="G634" s="63" t="s">
        <v>2655</v>
      </c>
      <c r="H634" s="40" t="s">
        <v>19</v>
      </c>
      <c r="I634" s="43">
        <v>45737</v>
      </c>
      <c r="J634" s="43">
        <v>45742</v>
      </c>
      <c r="K634" s="43">
        <v>45863</v>
      </c>
      <c r="L634" s="42" t="s">
        <v>1908</v>
      </c>
      <c r="M634" s="19">
        <v>7186490</v>
      </c>
      <c r="N634" s="19">
        <v>1</v>
      </c>
      <c r="O634" s="19" t="s">
        <v>21</v>
      </c>
    </row>
    <row r="635" spans="1:15" ht="81" customHeight="1" x14ac:dyDescent="0.25">
      <c r="A635" s="18" t="s">
        <v>1909</v>
      </c>
      <c r="B635" s="11" t="s">
        <v>17</v>
      </c>
      <c r="C635" s="18" t="s">
        <v>1909</v>
      </c>
      <c r="D635" s="18">
        <v>100002825</v>
      </c>
      <c r="E635" s="44" t="s">
        <v>1910</v>
      </c>
      <c r="F635" s="58">
        <v>54713334</v>
      </c>
      <c r="G635" s="63" t="s">
        <v>2656</v>
      </c>
      <c r="H635" s="40" t="s">
        <v>19</v>
      </c>
      <c r="I635" s="43">
        <v>45736</v>
      </c>
      <c r="J635" s="43">
        <v>45741</v>
      </c>
      <c r="K635" s="43">
        <v>46022</v>
      </c>
      <c r="L635" s="42" t="s">
        <v>1911</v>
      </c>
      <c r="M635" s="19">
        <v>1094245057</v>
      </c>
      <c r="N635" s="19">
        <v>4</v>
      </c>
      <c r="O635" s="19" t="s">
        <v>21</v>
      </c>
    </row>
    <row r="636" spans="1:15" ht="81" customHeight="1" x14ac:dyDescent="0.25">
      <c r="A636" s="18" t="s">
        <v>1912</v>
      </c>
      <c r="B636" s="11" t="s">
        <v>17</v>
      </c>
      <c r="C636" s="18" t="s">
        <v>1912</v>
      </c>
      <c r="D636" s="18">
        <v>200015725</v>
      </c>
      <c r="E636" s="44" t="s">
        <v>1913</v>
      </c>
      <c r="F636" s="58">
        <v>58387733</v>
      </c>
      <c r="G636" s="63" t="s">
        <v>2647</v>
      </c>
      <c r="H636" s="40" t="s">
        <v>19</v>
      </c>
      <c r="I636" s="43">
        <v>45744</v>
      </c>
      <c r="J636" s="43">
        <v>45747</v>
      </c>
      <c r="K636" s="43">
        <v>46015</v>
      </c>
      <c r="L636" s="42" t="s">
        <v>1914</v>
      </c>
      <c r="M636" s="19">
        <v>43989246</v>
      </c>
      <c r="N636" s="19">
        <v>6</v>
      </c>
      <c r="O636" s="19" t="s">
        <v>21</v>
      </c>
    </row>
    <row r="637" spans="1:15" ht="81" customHeight="1" x14ac:dyDescent="0.25">
      <c r="A637" s="18" t="s">
        <v>1915</v>
      </c>
      <c r="B637" s="11" t="s">
        <v>17</v>
      </c>
      <c r="C637" s="18" t="s">
        <v>1915</v>
      </c>
      <c r="D637" s="18">
        <v>200010625</v>
      </c>
      <c r="E637" s="44" t="s">
        <v>1916</v>
      </c>
      <c r="F637" s="58">
        <v>26585240</v>
      </c>
      <c r="G637" s="63" t="s">
        <v>2657</v>
      </c>
      <c r="H637" s="40" t="s">
        <v>19</v>
      </c>
      <c r="I637" s="43">
        <v>45744</v>
      </c>
      <c r="J637" s="43">
        <v>45748</v>
      </c>
      <c r="K637" s="43">
        <v>46022</v>
      </c>
      <c r="L637" s="42" t="s">
        <v>1917</v>
      </c>
      <c r="M637" s="19">
        <v>52953356</v>
      </c>
      <c r="N637" s="19">
        <v>5</v>
      </c>
      <c r="O637" s="19" t="s">
        <v>21</v>
      </c>
    </row>
    <row r="638" spans="1:15" ht="81" customHeight="1" x14ac:dyDescent="0.25">
      <c r="A638" s="18" t="s">
        <v>1918</v>
      </c>
      <c r="B638" s="11" t="s">
        <v>17</v>
      </c>
      <c r="C638" s="18" t="s">
        <v>1918</v>
      </c>
      <c r="D638" s="18">
        <v>400022225</v>
      </c>
      <c r="E638" s="44" t="s">
        <v>1919</v>
      </c>
      <c r="F638" s="58">
        <v>14112090</v>
      </c>
      <c r="G638" s="63" t="s">
        <v>2658</v>
      </c>
      <c r="H638" s="40" t="s">
        <v>19</v>
      </c>
      <c r="I638" s="43">
        <v>45743</v>
      </c>
      <c r="J638" s="43">
        <v>45747</v>
      </c>
      <c r="K638" s="43">
        <v>45807</v>
      </c>
      <c r="L638" s="42" t="s">
        <v>1920</v>
      </c>
      <c r="M638" s="19">
        <v>1030568768</v>
      </c>
      <c r="N638" s="19">
        <v>6</v>
      </c>
      <c r="O638" s="19" t="s">
        <v>21</v>
      </c>
    </row>
    <row r="639" spans="1:15" ht="81" customHeight="1" x14ac:dyDescent="0.25">
      <c r="A639" s="18" t="s">
        <v>1921</v>
      </c>
      <c r="B639" s="11" t="s">
        <v>17</v>
      </c>
      <c r="C639" s="18" t="s">
        <v>1921</v>
      </c>
      <c r="D639" s="18">
        <v>200021825</v>
      </c>
      <c r="E639" s="44" t="s">
        <v>1922</v>
      </c>
      <c r="F639" s="58">
        <v>31847855</v>
      </c>
      <c r="G639" s="63" t="s">
        <v>2659</v>
      </c>
      <c r="H639" s="40" t="s">
        <v>19</v>
      </c>
      <c r="I639" s="43">
        <v>45744</v>
      </c>
      <c r="J639" s="43">
        <v>45750</v>
      </c>
      <c r="K639" s="43">
        <v>45902</v>
      </c>
      <c r="L639" s="42" t="s">
        <v>1923</v>
      </c>
      <c r="M639" s="19">
        <v>1056799193</v>
      </c>
      <c r="N639" s="19">
        <v>7</v>
      </c>
      <c r="O639" s="19" t="s">
        <v>21</v>
      </c>
    </row>
    <row r="640" spans="1:15" ht="81" customHeight="1" x14ac:dyDescent="0.25">
      <c r="A640" s="18" t="s">
        <v>1924</v>
      </c>
      <c r="B640" s="11" t="s">
        <v>17</v>
      </c>
      <c r="C640" s="18" t="s">
        <v>1924</v>
      </c>
      <c r="D640" s="18">
        <v>200020825</v>
      </c>
      <c r="E640" s="44" t="s">
        <v>1925</v>
      </c>
      <c r="F640" s="58">
        <v>42151075</v>
      </c>
      <c r="G640" s="63" t="s">
        <v>2660</v>
      </c>
      <c r="H640" s="40" t="s">
        <v>19</v>
      </c>
      <c r="I640" s="43">
        <v>45744</v>
      </c>
      <c r="J640" s="43">
        <v>45748</v>
      </c>
      <c r="K640" s="43">
        <v>45900</v>
      </c>
      <c r="L640" s="42" t="s">
        <v>1926</v>
      </c>
      <c r="M640" s="19">
        <v>4238331</v>
      </c>
      <c r="N640" s="19">
        <v>0</v>
      </c>
      <c r="O640" s="19" t="s">
        <v>21</v>
      </c>
    </row>
    <row r="641" spans="1:15" ht="81" customHeight="1" x14ac:dyDescent="0.25">
      <c r="A641" s="18" t="s">
        <v>1927</v>
      </c>
      <c r="B641" s="11" t="s">
        <v>17</v>
      </c>
      <c r="C641" s="18" t="s">
        <v>1927</v>
      </c>
      <c r="D641" s="18">
        <v>200016925</v>
      </c>
      <c r="E641" s="44" t="s">
        <v>1928</v>
      </c>
      <c r="F641" s="58">
        <v>45110877</v>
      </c>
      <c r="G641" s="63" t="s">
        <v>2661</v>
      </c>
      <c r="H641" s="40" t="s">
        <v>19</v>
      </c>
      <c r="I641" s="43">
        <v>45745</v>
      </c>
      <c r="J641" s="43">
        <v>45749</v>
      </c>
      <c r="K641" s="43">
        <v>46015</v>
      </c>
      <c r="L641" s="42" t="s">
        <v>1929</v>
      </c>
      <c r="M641" s="19">
        <v>1057592703</v>
      </c>
      <c r="N641" s="19">
        <v>7</v>
      </c>
      <c r="O641" s="19" t="s">
        <v>21</v>
      </c>
    </row>
    <row r="642" spans="1:15" ht="81" customHeight="1" x14ac:dyDescent="0.25">
      <c r="A642" s="18" t="s">
        <v>1930</v>
      </c>
      <c r="B642" s="11" t="s">
        <v>17</v>
      </c>
      <c r="C642" s="18" t="s">
        <v>1930</v>
      </c>
      <c r="D642" s="18">
        <v>400008325</v>
      </c>
      <c r="E642" s="44" t="s">
        <v>1931</v>
      </c>
      <c r="F642" s="58">
        <v>71656828</v>
      </c>
      <c r="G642" s="63" t="s">
        <v>2662</v>
      </c>
      <c r="H642" s="40" t="s">
        <v>19</v>
      </c>
      <c r="I642" s="43">
        <v>45744</v>
      </c>
      <c r="J642" s="43">
        <v>45747</v>
      </c>
      <c r="K642" s="43">
        <v>46005</v>
      </c>
      <c r="L642" s="42" t="s">
        <v>1932</v>
      </c>
      <c r="M642" s="19">
        <v>98556028</v>
      </c>
      <c r="N642" s="19">
        <v>9</v>
      </c>
      <c r="O642" s="19" t="s">
        <v>21</v>
      </c>
    </row>
    <row r="643" spans="1:15" ht="81" customHeight="1" x14ac:dyDescent="0.25">
      <c r="A643" s="18" t="s">
        <v>1933</v>
      </c>
      <c r="B643" s="11" t="s">
        <v>17</v>
      </c>
      <c r="C643" s="18" t="s">
        <v>1933</v>
      </c>
      <c r="D643" s="18">
        <v>400012225</v>
      </c>
      <c r="E643" s="44" t="s">
        <v>1934</v>
      </c>
      <c r="F643" s="58">
        <v>9646716</v>
      </c>
      <c r="G643" s="63" t="s">
        <v>2663</v>
      </c>
      <c r="H643" s="40" t="s">
        <v>19</v>
      </c>
      <c r="I643" s="43">
        <v>45744</v>
      </c>
      <c r="J643" s="43">
        <v>45748</v>
      </c>
      <c r="K643" s="43">
        <v>45808</v>
      </c>
      <c r="L643" s="42" t="s">
        <v>1935</v>
      </c>
      <c r="M643" s="19">
        <v>1032478569</v>
      </c>
      <c r="N643" s="19">
        <v>8</v>
      </c>
      <c r="O643" s="19" t="s">
        <v>21</v>
      </c>
    </row>
    <row r="644" spans="1:15" ht="81" customHeight="1" x14ac:dyDescent="0.25">
      <c r="A644" s="18" t="s">
        <v>1936</v>
      </c>
      <c r="B644" s="11" t="s">
        <v>17</v>
      </c>
      <c r="C644" s="18" t="s">
        <v>1936</v>
      </c>
      <c r="D644" s="18">
        <v>110000925</v>
      </c>
      <c r="E644" s="44" t="s">
        <v>1937</v>
      </c>
      <c r="F644" s="58">
        <v>79086067</v>
      </c>
      <c r="G644" s="63" t="s">
        <v>2664</v>
      </c>
      <c r="H644" s="40" t="s">
        <v>19</v>
      </c>
      <c r="I644" s="43">
        <v>45743</v>
      </c>
      <c r="J644" s="43">
        <v>45747</v>
      </c>
      <c r="K644" s="43">
        <v>46022</v>
      </c>
      <c r="L644" s="42" t="s">
        <v>1938</v>
      </c>
      <c r="M644" s="19">
        <v>1053816454</v>
      </c>
      <c r="N644" s="19">
        <v>7</v>
      </c>
      <c r="O644" s="19" t="s">
        <v>21</v>
      </c>
    </row>
    <row r="645" spans="1:15" ht="81" customHeight="1" x14ac:dyDescent="0.25">
      <c r="A645" s="18" t="s">
        <v>1939</v>
      </c>
      <c r="B645" s="11" t="s">
        <v>17</v>
      </c>
      <c r="C645" s="18" t="s">
        <v>1939</v>
      </c>
      <c r="D645" s="18">
        <v>500014925</v>
      </c>
      <c r="E645" s="44" t="s">
        <v>1940</v>
      </c>
      <c r="F645" s="58">
        <v>1620000000</v>
      </c>
      <c r="G645" s="63" t="s">
        <v>2665</v>
      </c>
      <c r="H645" s="40" t="s">
        <v>1941</v>
      </c>
      <c r="I645" s="43">
        <v>45744</v>
      </c>
      <c r="J645" s="43">
        <v>45748</v>
      </c>
      <c r="K645" s="43">
        <v>46022</v>
      </c>
      <c r="L645" s="42" t="s">
        <v>1942</v>
      </c>
      <c r="M645" s="19">
        <v>899999063</v>
      </c>
      <c r="N645" s="19">
        <v>3</v>
      </c>
      <c r="O645" s="19" t="s">
        <v>21</v>
      </c>
    </row>
    <row r="646" spans="1:15" ht="81" customHeight="1" x14ac:dyDescent="0.25">
      <c r="A646" s="18" t="s">
        <v>1943</v>
      </c>
      <c r="B646" s="11" t="s">
        <v>17</v>
      </c>
      <c r="C646" s="18" t="s">
        <v>1943</v>
      </c>
      <c r="D646" s="18">
        <v>200011725</v>
      </c>
      <c r="E646" s="44" t="s">
        <v>1944</v>
      </c>
      <c r="F646" s="58">
        <v>56901501</v>
      </c>
      <c r="G646" s="63" t="s">
        <v>2666</v>
      </c>
      <c r="H646" s="40" t="s">
        <v>19</v>
      </c>
      <c r="I646" s="43">
        <v>45744</v>
      </c>
      <c r="J646" s="43">
        <v>45748</v>
      </c>
      <c r="K646" s="43">
        <v>46015</v>
      </c>
      <c r="L646" s="42" t="s">
        <v>1945</v>
      </c>
      <c r="M646" s="19">
        <v>52887393</v>
      </c>
      <c r="N646" s="19">
        <v>5</v>
      </c>
      <c r="O646" s="19" t="s">
        <v>21</v>
      </c>
    </row>
    <row r="647" spans="1:15" ht="81" customHeight="1" x14ac:dyDescent="0.25">
      <c r="A647" s="18" t="s">
        <v>1946</v>
      </c>
      <c r="B647" s="11" t="s">
        <v>17</v>
      </c>
      <c r="C647" s="18" t="s">
        <v>1946</v>
      </c>
      <c r="D647" s="18">
        <v>650000525</v>
      </c>
      <c r="E647" s="44" t="s">
        <v>1947</v>
      </c>
      <c r="F647" s="58">
        <v>98400000</v>
      </c>
      <c r="G647" s="63" t="s">
        <v>2667</v>
      </c>
      <c r="H647" s="40" t="s">
        <v>19</v>
      </c>
      <c r="I647" s="43">
        <v>45678</v>
      </c>
      <c r="J647" s="43">
        <v>45679</v>
      </c>
      <c r="K647" s="43">
        <v>46043</v>
      </c>
      <c r="L647" s="42" t="s">
        <v>1948</v>
      </c>
      <c r="M647" s="19">
        <v>41776788</v>
      </c>
      <c r="N647" s="19">
        <v>4</v>
      </c>
      <c r="O647" s="19" t="s">
        <v>1949</v>
      </c>
    </row>
    <row r="648" spans="1:15" ht="81" customHeight="1" x14ac:dyDescent="0.25">
      <c r="A648" s="18" t="s">
        <v>1950</v>
      </c>
      <c r="B648" s="11" t="s">
        <v>17</v>
      </c>
      <c r="C648" s="18" t="s">
        <v>1950</v>
      </c>
      <c r="D648" s="18">
        <v>650000425</v>
      </c>
      <c r="E648" s="44" t="s">
        <v>1951</v>
      </c>
      <c r="F648" s="58">
        <v>98400000</v>
      </c>
      <c r="G648" s="63" t="s">
        <v>2668</v>
      </c>
      <c r="H648" s="40" t="s">
        <v>19</v>
      </c>
      <c r="I648" s="43">
        <v>45678</v>
      </c>
      <c r="J648" s="43">
        <v>45679</v>
      </c>
      <c r="K648" s="43">
        <v>46043</v>
      </c>
      <c r="L648" s="42" t="s">
        <v>1952</v>
      </c>
      <c r="M648" s="19">
        <v>14274425</v>
      </c>
      <c r="N648" s="19">
        <v>3</v>
      </c>
      <c r="O648" s="19" t="s">
        <v>1949</v>
      </c>
    </row>
    <row r="649" spans="1:15" ht="81" customHeight="1" x14ac:dyDescent="0.25">
      <c r="A649" s="18" t="s">
        <v>1953</v>
      </c>
      <c r="B649" s="11" t="s">
        <v>17</v>
      </c>
      <c r="C649" s="18" t="s">
        <v>1953</v>
      </c>
      <c r="D649" s="18">
        <v>630000525</v>
      </c>
      <c r="E649" s="44" t="s">
        <v>1954</v>
      </c>
      <c r="F649" s="58">
        <v>28000000</v>
      </c>
      <c r="G649" s="63" t="s">
        <v>2669</v>
      </c>
      <c r="H649" s="40" t="s">
        <v>19</v>
      </c>
      <c r="I649" s="43">
        <v>45680</v>
      </c>
      <c r="J649" s="43">
        <v>45681</v>
      </c>
      <c r="K649" s="43">
        <v>45831</v>
      </c>
      <c r="L649" s="42" t="s">
        <v>1955</v>
      </c>
      <c r="M649" s="19">
        <v>1024488172</v>
      </c>
      <c r="N649" s="19">
        <v>1</v>
      </c>
      <c r="O649" s="19" t="s">
        <v>1949</v>
      </c>
    </row>
    <row r="650" spans="1:15" ht="81" customHeight="1" x14ac:dyDescent="0.25">
      <c r="A650" s="18" t="s">
        <v>1956</v>
      </c>
      <c r="B650" s="11" t="s">
        <v>17</v>
      </c>
      <c r="C650" s="18" t="s">
        <v>1956</v>
      </c>
      <c r="D650" s="18">
        <v>612000125</v>
      </c>
      <c r="E650" s="44" t="s">
        <v>1957</v>
      </c>
      <c r="F650" s="58">
        <v>82328590</v>
      </c>
      <c r="G650" s="63" t="s">
        <v>2670</v>
      </c>
      <c r="H650" s="40" t="s">
        <v>19</v>
      </c>
      <c r="I650" s="43">
        <v>45681</v>
      </c>
      <c r="J650" s="43">
        <v>45684</v>
      </c>
      <c r="K650" s="43">
        <v>45987</v>
      </c>
      <c r="L650" s="42" t="s">
        <v>1958</v>
      </c>
      <c r="M650" s="19">
        <v>1118810448</v>
      </c>
      <c r="N650" s="19">
        <v>0</v>
      </c>
      <c r="O650" s="19" t="s">
        <v>1949</v>
      </c>
    </row>
    <row r="651" spans="1:15" ht="81" customHeight="1" x14ac:dyDescent="0.25">
      <c r="A651" s="18" t="s">
        <v>1959</v>
      </c>
      <c r="B651" s="11" t="s">
        <v>17</v>
      </c>
      <c r="C651" s="18" t="s">
        <v>1959</v>
      </c>
      <c r="D651" s="18">
        <v>630001025</v>
      </c>
      <c r="E651" s="44" t="s">
        <v>1960</v>
      </c>
      <c r="F651" s="58">
        <v>38864835</v>
      </c>
      <c r="G651" s="63" t="s">
        <v>2671</v>
      </c>
      <c r="H651" s="40" t="s">
        <v>19</v>
      </c>
      <c r="I651" s="43">
        <v>45685</v>
      </c>
      <c r="J651" s="43">
        <v>45691</v>
      </c>
      <c r="K651" s="43">
        <v>45840</v>
      </c>
      <c r="L651" s="42" t="s">
        <v>1961</v>
      </c>
      <c r="M651" s="19">
        <v>1065618925</v>
      </c>
      <c r="N651" s="19">
        <v>9</v>
      </c>
      <c r="O651" s="19" t="s">
        <v>1949</v>
      </c>
    </row>
    <row r="652" spans="1:15" ht="81" customHeight="1" x14ac:dyDescent="0.25">
      <c r="A652" s="18" t="s">
        <v>1962</v>
      </c>
      <c r="B652" s="11" t="s">
        <v>17</v>
      </c>
      <c r="C652" s="18" t="s">
        <v>1962</v>
      </c>
      <c r="D652" s="18">
        <v>630001525</v>
      </c>
      <c r="E652" s="44" t="s">
        <v>1963</v>
      </c>
      <c r="F652" s="58">
        <v>63003915</v>
      </c>
      <c r="G652" s="63" t="s">
        <v>2672</v>
      </c>
      <c r="H652" s="40" t="s">
        <v>19</v>
      </c>
      <c r="I652" s="43">
        <v>45687</v>
      </c>
      <c r="J652" s="43">
        <v>45691</v>
      </c>
      <c r="K652" s="43">
        <v>45840</v>
      </c>
      <c r="L652" s="42" t="s">
        <v>1964</v>
      </c>
      <c r="M652" s="19">
        <v>1026294138</v>
      </c>
      <c r="N652" s="19">
        <v>4</v>
      </c>
      <c r="O652" s="19" t="s">
        <v>1949</v>
      </c>
    </row>
    <row r="653" spans="1:15" ht="81" customHeight="1" x14ac:dyDescent="0.25">
      <c r="A653" s="18" t="s">
        <v>1965</v>
      </c>
      <c r="B653" s="11" t="s">
        <v>17</v>
      </c>
      <c r="C653" s="18" t="s">
        <v>1965</v>
      </c>
      <c r="D653" s="18">
        <v>650000125</v>
      </c>
      <c r="E653" s="44" t="s">
        <v>1966</v>
      </c>
      <c r="F653" s="58">
        <v>104340000</v>
      </c>
      <c r="G653" s="63" t="s">
        <v>2673</v>
      </c>
      <c r="H653" s="40" t="s">
        <v>19</v>
      </c>
      <c r="I653" s="43">
        <v>45686</v>
      </c>
      <c r="J653" s="43">
        <v>45695</v>
      </c>
      <c r="K653" s="43">
        <v>46022</v>
      </c>
      <c r="L653" s="42" t="s">
        <v>1967</v>
      </c>
      <c r="M653" s="19">
        <v>46453074</v>
      </c>
      <c r="N653" s="19">
        <v>6</v>
      </c>
      <c r="O653" s="19" t="s">
        <v>1949</v>
      </c>
    </row>
    <row r="654" spans="1:15" ht="81" customHeight="1" x14ac:dyDescent="0.25">
      <c r="A654" s="18" t="s">
        <v>1968</v>
      </c>
      <c r="B654" s="11" t="s">
        <v>17</v>
      </c>
      <c r="C654" s="18" t="s">
        <v>1968</v>
      </c>
      <c r="D654" s="18">
        <v>630000825</v>
      </c>
      <c r="E654" s="44" t="s">
        <v>1969</v>
      </c>
      <c r="F654" s="58">
        <v>38864835</v>
      </c>
      <c r="G654" s="63" t="s">
        <v>2674</v>
      </c>
      <c r="H654" s="40" t="s">
        <v>19</v>
      </c>
      <c r="I654" s="43">
        <v>45687</v>
      </c>
      <c r="J654" s="43">
        <v>45691</v>
      </c>
      <c r="K654" s="43">
        <v>45840</v>
      </c>
      <c r="L654" s="42" t="s">
        <v>1970</v>
      </c>
      <c r="M654" s="19">
        <v>1090986892</v>
      </c>
      <c r="N654" s="19">
        <v>2</v>
      </c>
      <c r="O654" s="19" t="s">
        <v>1949</v>
      </c>
    </row>
    <row r="655" spans="1:15" ht="81" customHeight="1" x14ac:dyDescent="0.25">
      <c r="A655" s="18" t="s">
        <v>1971</v>
      </c>
      <c r="B655" s="11" t="s">
        <v>17</v>
      </c>
      <c r="C655" s="18" t="s">
        <v>1971</v>
      </c>
      <c r="D655" s="18">
        <v>630002225</v>
      </c>
      <c r="E655" s="44" t="s">
        <v>1972</v>
      </c>
      <c r="F655" s="58">
        <v>72000000</v>
      </c>
      <c r="G655" s="63" t="s">
        <v>2675</v>
      </c>
      <c r="H655" s="40" t="s">
        <v>19</v>
      </c>
      <c r="I655" s="43">
        <v>45687</v>
      </c>
      <c r="J655" s="43">
        <v>45691</v>
      </c>
      <c r="K655" s="43">
        <v>45871</v>
      </c>
      <c r="L655" s="42" t="s">
        <v>1973</v>
      </c>
      <c r="M655" s="19">
        <v>1075215980</v>
      </c>
      <c r="N655" s="19">
        <v>0</v>
      </c>
      <c r="O655" s="19" t="s">
        <v>1949</v>
      </c>
    </row>
    <row r="656" spans="1:15" ht="81" customHeight="1" x14ac:dyDescent="0.25">
      <c r="A656" s="18" t="s">
        <v>1974</v>
      </c>
      <c r="B656" s="11" t="s">
        <v>17</v>
      </c>
      <c r="C656" s="18" t="s">
        <v>1974</v>
      </c>
      <c r="D656" s="18">
        <v>630000625</v>
      </c>
      <c r="E656" s="44" t="s">
        <v>1975</v>
      </c>
      <c r="F656" s="58">
        <v>23413950</v>
      </c>
      <c r="G656" s="63" t="s">
        <v>2676</v>
      </c>
      <c r="H656" s="40" t="s">
        <v>19</v>
      </c>
      <c r="I656" s="43">
        <v>45693</v>
      </c>
      <c r="J656" s="43">
        <v>45698</v>
      </c>
      <c r="K656" s="43">
        <v>45847</v>
      </c>
      <c r="L656" s="42" t="s">
        <v>1976</v>
      </c>
      <c r="M656" s="19">
        <v>1053849517</v>
      </c>
      <c r="N656" s="19">
        <v>4</v>
      </c>
      <c r="O656" s="19" t="s">
        <v>1949</v>
      </c>
    </row>
    <row r="657" spans="1:15" ht="81" customHeight="1" x14ac:dyDescent="0.25">
      <c r="A657" s="18" t="s">
        <v>1977</v>
      </c>
      <c r="B657" s="11" t="s">
        <v>17</v>
      </c>
      <c r="C657" s="18" t="s">
        <v>1977</v>
      </c>
      <c r="D657" s="18">
        <v>630001425</v>
      </c>
      <c r="E657" s="44" t="s">
        <v>1978</v>
      </c>
      <c r="F657" s="58">
        <v>67060900</v>
      </c>
      <c r="G657" s="63" t="s">
        <v>2677</v>
      </c>
      <c r="H657" s="40" t="s">
        <v>19</v>
      </c>
      <c r="I657" s="43">
        <v>45692</v>
      </c>
      <c r="J657" s="43">
        <v>45695</v>
      </c>
      <c r="K657" s="43">
        <v>45844</v>
      </c>
      <c r="L657" s="42" t="s">
        <v>1979</v>
      </c>
      <c r="M657" s="19">
        <v>12988492</v>
      </c>
      <c r="N657" s="19">
        <v>4</v>
      </c>
      <c r="O657" s="19" t="s">
        <v>1949</v>
      </c>
    </row>
    <row r="658" spans="1:15" ht="81" customHeight="1" x14ac:dyDescent="0.25">
      <c r="A658" s="18" t="s">
        <v>1980</v>
      </c>
      <c r="B658" s="11" t="s">
        <v>17</v>
      </c>
      <c r="C658" s="18" t="s">
        <v>1980</v>
      </c>
      <c r="D658" s="18">
        <v>630000325</v>
      </c>
      <c r="E658" s="44" t="s">
        <v>1981</v>
      </c>
      <c r="F658" s="58">
        <v>52812680</v>
      </c>
      <c r="G658" s="63" t="s">
        <v>2678</v>
      </c>
      <c r="H658" s="40" t="s">
        <v>19</v>
      </c>
      <c r="I658" s="43">
        <v>45695</v>
      </c>
      <c r="J658" s="43">
        <v>45699</v>
      </c>
      <c r="K658" s="43">
        <v>45848</v>
      </c>
      <c r="L658" s="42" t="s">
        <v>1982</v>
      </c>
      <c r="M658" s="19">
        <v>53103674</v>
      </c>
      <c r="N658" s="19">
        <v>1</v>
      </c>
      <c r="O658" s="19" t="s">
        <v>1949</v>
      </c>
    </row>
    <row r="659" spans="1:15" ht="81" customHeight="1" x14ac:dyDescent="0.25">
      <c r="A659" s="18" t="s">
        <v>1983</v>
      </c>
      <c r="B659" s="11" t="s">
        <v>17</v>
      </c>
      <c r="C659" s="18" t="s">
        <v>1983</v>
      </c>
      <c r="D659" s="18">
        <v>630001325</v>
      </c>
      <c r="E659" s="44" t="s">
        <v>1984</v>
      </c>
      <c r="F659" s="58">
        <v>54640000</v>
      </c>
      <c r="G659" s="63" t="s">
        <v>2679</v>
      </c>
      <c r="H659" s="40" t="s">
        <v>19</v>
      </c>
      <c r="I659" s="43">
        <v>45696</v>
      </c>
      <c r="J659" s="43">
        <v>45699</v>
      </c>
      <c r="K659" s="43">
        <v>45818</v>
      </c>
      <c r="L659" s="42" t="s">
        <v>1985</v>
      </c>
      <c r="M659" s="19">
        <v>1049627983</v>
      </c>
      <c r="N659" s="19">
        <v>6</v>
      </c>
      <c r="O659" s="19" t="s">
        <v>1949</v>
      </c>
    </row>
    <row r="660" spans="1:15" ht="81" customHeight="1" x14ac:dyDescent="0.25">
      <c r="A660" s="18" t="s">
        <v>1986</v>
      </c>
      <c r="B660" s="11" t="s">
        <v>17</v>
      </c>
      <c r="C660" s="18" t="s">
        <v>1986</v>
      </c>
      <c r="D660" s="18">
        <v>630001225</v>
      </c>
      <c r="E660" s="44" t="s">
        <v>1987</v>
      </c>
      <c r="F660" s="58">
        <v>18731160</v>
      </c>
      <c r="G660" s="63" t="s">
        <v>2680</v>
      </c>
      <c r="H660" s="40" t="s">
        <v>19</v>
      </c>
      <c r="I660" s="43">
        <v>45696</v>
      </c>
      <c r="J660" s="43">
        <v>45699</v>
      </c>
      <c r="K660" s="43">
        <v>45818</v>
      </c>
      <c r="L660" s="42" t="s">
        <v>1988</v>
      </c>
      <c r="M660" s="19">
        <v>1000616177</v>
      </c>
      <c r="N660" s="19">
        <v>0</v>
      </c>
      <c r="O660" s="19" t="s">
        <v>1949</v>
      </c>
    </row>
    <row r="661" spans="1:15" ht="81" customHeight="1" x14ac:dyDescent="0.25">
      <c r="A661" s="18" t="s">
        <v>1989</v>
      </c>
      <c r="B661" s="11" t="s">
        <v>17</v>
      </c>
      <c r="C661" s="18" t="s">
        <v>1989</v>
      </c>
      <c r="D661" s="18">
        <v>630002125</v>
      </c>
      <c r="E661" s="44" t="s">
        <v>1990</v>
      </c>
      <c r="F661" s="58">
        <v>18731160</v>
      </c>
      <c r="G661" s="63" t="s">
        <v>2681</v>
      </c>
      <c r="H661" s="40" t="s">
        <v>19</v>
      </c>
      <c r="I661" s="43">
        <v>45696</v>
      </c>
      <c r="J661" s="43">
        <v>45701</v>
      </c>
      <c r="K661" s="43">
        <v>45820</v>
      </c>
      <c r="L661" s="42" t="s">
        <v>1991</v>
      </c>
      <c r="M661" s="19">
        <v>1020802341</v>
      </c>
      <c r="N661" s="19">
        <v>2</v>
      </c>
      <c r="O661" s="19" t="s">
        <v>1949</v>
      </c>
    </row>
    <row r="662" spans="1:15" ht="81" customHeight="1" x14ac:dyDescent="0.25">
      <c r="A662" s="18" t="s">
        <v>1992</v>
      </c>
      <c r="B662" s="11" t="s">
        <v>17</v>
      </c>
      <c r="C662" s="18" t="s">
        <v>1992</v>
      </c>
      <c r="D662" s="18">
        <v>650001025</v>
      </c>
      <c r="E662" s="44" t="s">
        <v>1993</v>
      </c>
      <c r="F662" s="58">
        <v>61473044</v>
      </c>
      <c r="G662" s="63" t="s">
        <v>2682</v>
      </c>
      <c r="H662" s="40" t="s">
        <v>19</v>
      </c>
      <c r="I662" s="43">
        <v>45700</v>
      </c>
      <c r="J662" s="43">
        <v>45702</v>
      </c>
      <c r="K662" s="43">
        <v>46022</v>
      </c>
      <c r="L662" s="42" t="s">
        <v>1994</v>
      </c>
      <c r="M662" s="19">
        <v>46456303</v>
      </c>
      <c r="N662" s="19">
        <v>1</v>
      </c>
      <c r="O662" s="19" t="s">
        <v>1949</v>
      </c>
    </row>
    <row r="663" spans="1:15" ht="81" customHeight="1" x14ac:dyDescent="0.25">
      <c r="A663" s="18" t="s">
        <v>1995</v>
      </c>
      <c r="B663" s="11" t="s">
        <v>17</v>
      </c>
      <c r="C663" s="18" t="s">
        <v>1995</v>
      </c>
      <c r="D663" s="18">
        <v>630001825</v>
      </c>
      <c r="E663" s="44" t="s">
        <v>1996</v>
      </c>
      <c r="F663" s="58">
        <v>38785396</v>
      </c>
      <c r="G663" s="63" t="s">
        <v>2683</v>
      </c>
      <c r="H663" s="40" t="s">
        <v>19</v>
      </c>
      <c r="I663" s="43">
        <v>45701</v>
      </c>
      <c r="J663" s="43">
        <v>45702</v>
      </c>
      <c r="K663" s="43">
        <v>45821</v>
      </c>
      <c r="L663" s="42" t="s">
        <v>1997</v>
      </c>
      <c r="M663" s="19">
        <v>10279458</v>
      </c>
      <c r="N663" s="19">
        <v>4</v>
      </c>
      <c r="O663" s="19" t="s">
        <v>1949</v>
      </c>
    </row>
    <row r="664" spans="1:15" ht="81" customHeight="1" x14ac:dyDescent="0.25">
      <c r="A664" s="18" t="s">
        <v>1998</v>
      </c>
      <c r="B664" s="11" t="s">
        <v>17</v>
      </c>
      <c r="C664" s="18" t="s">
        <v>1998</v>
      </c>
      <c r="D664" s="18">
        <v>650001125</v>
      </c>
      <c r="E664" s="44" t="s">
        <v>1999</v>
      </c>
      <c r="F664" s="58">
        <v>34754929</v>
      </c>
      <c r="G664" s="63" t="s">
        <v>2684</v>
      </c>
      <c r="H664" s="40" t="s">
        <v>19</v>
      </c>
      <c r="I664" s="43">
        <v>45701</v>
      </c>
      <c r="J664" s="43">
        <v>45702</v>
      </c>
      <c r="K664" s="43">
        <v>46022</v>
      </c>
      <c r="L664" s="42" t="s">
        <v>2000</v>
      </c>
      <c r="M664" s="19">
        <v>1030598426</v>
      </c>
      <c r="N664" s="19">
        <v>0</v>
      </c>
      <c r="O664" s="19" t="s">
        <v>1949</v>
      </c>
    </row>
    <row r="665" spans="1:15" ht="81" customHeight="1" x14ac:dyDescent="0.25">
      <c r="A665" s="18" t="s">
        <v>2001</v>
      </c>
      <c r="B665" s="11" t="s">
        <v>17</v>
      </c>
      <c r="C665" s="18" t="s">
        <v>2001</v>
      </c>
      <c r="D665" s="18">
        <v>650001325</v>
      </c>
      <c r="E665" s="44" t="s">
        <v>2002</v>
      </c>
      <c r="F665" s="58">
        <v>14336868</v>
      </c>
      <c r="G665" s="63" t="s">
        <v>2685</v>
      </c>
      <c r="H665" s="40" t="s">
        <v>19</v>
      </c>
      <c r="I665" s="43">
        <v>45701</v>
      </c>
      <c r="J665" s="43">
        <v>45705</v>
      </c>
      <c r="K665" s="43">
        <v>45916</v>
      </c>
      <c r="L665" s="42" t="s">
        <v>2003</v>
      </c>
      <c r="M665" s="19">
        <v>1193111392</v>
      </c>
      <c r="N665" s="19">
        <v>0</v>
      </c>
      <c r="O665" s="19" t="s">
        <v>1949</v>
      </c>
    </row>
    <row r="666" spans="1:15" ht="81" customHeight="1" x14ac:dyDescent="0.25">
      <c r="A666" s="18" t="s">
        <v>2004</v>
      </c>
      <c r="B666" s="11" t="s">
        <v>17</v>
      </c>
      <c r="C666" s="18" t="s">
        <v>2004</v>
      </c>
      <c r="D666" s="18">
        <v>650000725</v>
      </c>
      <c r="E666" s="44" t="s">
        <v>2005</v>
      </c>
      <c r="F666" s="58">
        <v>49325388</v>
      </c>
      <c r="G666" s="63" t="s">
        <v>2686</v>
      </c>
      <c r="H666" s="40" t="s">
        <v>19</v>
      </c>
      <c r="I666" s="43">
        <v>45702</v>
      </c>
      <c r="J666" s="43">
        <v>45705</v>
      </c>
      <c r="K666" s="43">
        <v>46022</v>
      </c>
      <c r="L666" s="42" t="s">
        <v>2006</v>
      </c>
      <c r="M666" s="19">
        <v>1053857347</v>
      </c>
      <c r="N666" s="19">
        <v>2</v>
      </c>
      <c r="O666" s="19" t="s">
        <v>1949</v>
      </c>
    </row>
    <row r="667" spans="1:15" ht="81" customHeight="1" x14ac:dyDescent="0.25">
      <c r="A667" s="18" t="s">
        <v>2007</v>
      </c>
      <c r="B667" s="11" t="s">
        <v>17</v>
      </c>
      <c r="C667" s="18" t="s">
        <v>2007</v>
      </c>
      <c r="D667" s="18">
        <v>650000825</v>
      </c>
      <c r="E667" s="44" t="s">
        <v>2008</v>
      </c>
      <c r="F667" s="58">
        <v>48701016</v>
      </c>
      <c r="G667" s="63" t="s">
        <v>2687</v>
      </c>
      <c r="H667" s="40" t="s">
        <v>19</v>
      </c>
      <c r="I667" s="43">
        <v>45703</v>
      </c>
      <c r="J667" s="43">
        <v>45706</v>
      </c>
      <c r="K667" s="43">
        <v>46022</v>
      </c>
      <c r="L667" s="42" t="s">
        <v>2009</v>
      </c>
      <c r="M667" s="19">
        <v>1015467809</v>
      </c>
      <c r="N667" s="19">
        <v>1</v>
      </c>
      <c r="O667" s="19" t="s">
        <v>1949</v>
      </c>
    </row>
    <row r="668" spans="1:15" ht="81" customHeight="1" x14ac:dyDescent="0.25">
      <c r="A668" s="18" t="s">
        <v>2010</v>
      </c>
      <c r="B668" s="11" t="s">
        <v>17</v>
      </c>
      <c r="C668" s="18" t="s">
        <v>2010</v>
      </c>
      <c r="D668" s="18">
        <v>650000925</v>
      </c>
      <c r="E668" s="44" t="s">
        <v>2011</v>
      </c>
      <c r="F668" s="58">
        <v>48544923</v>
      </c>
      <c r="G668" s="63" t="s">
        <v>2688</v>
      </c>
      <c r="H668" s="40" t="s">
        <v>19</v>
      </c>
      <c r="I668" s="43">
        <v>45706</v>
      </c>
      <c r="J668" s="43">
        <v>45708</v>
      </c>
      <c r="K668" s="43">
        <v>46022</v>
      </c>
      <c r="L668" s="42" t="s">
        <v>2012</v>
      </c>
      <c r="M668" s="19">
        <v>1015425514</v>
      </c>
      <c r="N668" s="19">
        <v>4</v>
      </c>
      <c r="O668" s="19" t="s">
        <v>1949</v>
      </c>
    </row>
    <row r="669" spans="1:15" ht="81" customHeight="1" x14ac:dyDescent="0.25">
      <c r="A669" s="18" t="s">
        <v>2013</v>
      </c>
      <c r="B669" s="11" t="s">
        <v>17</v>
      </c>
      <c r="C669" s="18" t="s">
        <v>2013</v>
      </c>
      <c r="D669" s="18">
        <v>650001225</v>
      </c>
      <c r="E669" s="44" t="s">
        <v>2014</v>
      </c>
      <c r="F669" s="58">
        <v>34097107</v>
      </c>
      <c r="G669" s="63" t="s">
        <v>2689</v>
      </c>
      <c r="H669" s="40" t="s">
        <v>19</v>
      </c>
      <c r="I669" s="43">
        <v>45708</v>
      </c>
      <c r="J669" s="43">
        <v>45712</v>
      </c>
      <c r="K669" s="43">
        <v>46022</v>
      </c>
      <c r="L669" s="42" t="s">
        <v>2015</v>
      </c>
      <c r="M669" s="19">
        <v>1069101188</v>
      </c>
      <c r="N669" s="19">
        <v>1</v>
      </c>
      <c r="O669" s="19" t="s">
        <v>1949</v>
      </c>
    </row>
    <row r="670" spans="1:15" ht="81" customHeight="1" x14ac:dyDescent="0.25">
      <c r="A670" s="18" t="s">
        <v>2016</v>
      </c>
      <c r="B670" s="11" t="s">
        <v>17</v>
      </c>
      <c r="C670" s="18" t="s">
        <v>2016</v>
      </c>
      <c r="D670" s="18">
        <v>650000625</v>
      </c>
      <c r="E670" s="44" t="s">
        <v>2017</v>
      </c>
      <c r="F670" s="58">
        <v>32779530</v>
      </c>
      <c r="G670" s="63" t="s">
        <v>2688</v>
      </c>
      <c r="H670" s="40" t="s">
        <v>19</v>
      </c>
      <c r="I670" s="43">
        <v>45708</v>
      </c>
      <c r="J670" s="43">
        <v>45712</v>
      </c>
      <c r="K670" s="43">
        <v>45923</v>
      </c>
      <c r="L670" s="42" t="s">
        <v>2018</v>
      </c>
      <c r="M670" s="19">
        <v>1061796321</v>
      </c>
      <c r="N670" s="19">
        <v>8</v>
      </c>
      <c r="O670" s="19" t="s">
        <v>1949</v>
      </c>
    </row>
    <row r="671" spans="1:15" ht="81" customHeight="1" x14ac:dyDescent="0.25">
      <c r="A671" s="18" t="s">
        <v>2019</v>
      </c>
      <c r="B671" s="11" t="s">
        <v>17</v>
      </c>
      <c r="C671" s="18" t="s">
        <v>2019</v>
      </c>
      <c r="D671" s="18">
        <v>630002025</v>
      </c>
      <c r="E671" s="44" t="s">
        <v>2020</v>
      </c>
      <c r="F671" s="58">
        <v>31019868</v>
      </c>
      <c r="G671" s="63" t="s">
        <v>2690</v>
      </c>
      <c r="H671" s="40" t="s">
        <v>19</v>
      </c>
      <c r="I671" s="43">
        <v>45716</v>
      </c>
      <c r="J671" s="43">
        <v>45721</v>
      </c>
      <c r="K671" s="43">
        <v>45812</v>
      </c>
      <c r="L671" s="42" t="s">
        <v>2021</v>
      </c>
      <c r="M671" s="19">
        <v>74183180</v>
      </c>
      <c r="N671" s="19">
        <v>1</v>
      </c>
      <c r="O671" s="19" t="s">
        <v>1949</v>
      </c>
    </row>
    <row r="672" spans="1:15" ht="81" customHeight="1" x14ac:dyDescent="0.25">
      <c r="A672" s="18" t="s">
        <v>2022</v>
      </c>
      <c r="B672" s="11" t="s">
        <v>17</v>
      </c>
      <c r="C672" s="18" t="s">
        <v>2022</v>
      </c>
      <c r="D672" s="18">
        <v>630000925</v>
      </c>
      <c r="E672" s="44" t="s">
        <v>2023</v>
      </c>
      <c r="F672" s="58">
        <v>23413950</v>
      </c>
      <c r="G672" s="63" t="s">
        <v>2691</v>
      </c>
      <c r="H672" s="40" t="s">
        <v>19</v>
      </c>
      <c r="I672" s="43">
        <v>45716</v>
      </c>
      <c r="J672" s="43">
        <v>45720</v>
      </c>
      <c r="K672" s="43">
        <v>45872</v>
      </c>
      <c r="L672" s="42" t="s">
        <v>2024</v>
      </c>
      <c r="M672" s="19">
        <v>1028039310</v>
      </c>
      <c r="N672" s="19">
        <v>0</v>
      </c>
      <c r="O672" s="19" t="s">
        <v>1949</v>
      </c>
    </row>
    <row r="673" spans="1:15" ht="81" customHeight="1" x14ac:dyDescent="0.25">
      <c r="A673" s="18" t="s">
        <v>2025</v>
      </c>
      <c r="B673" s="11" t="s">
        <v>17</v>
      </c>
      <c r="C673" s="18" t="s">
        <v>2025</v>
      </c>
      <c r="D673" s="18">
        <v>630002725</v>
      </c>
      <c r="E673" s="44" t="s">
        <v>2026</v>
      </c>
      <c r="F673" s="58">
        <v>48481745</v>
      </c>
      <c r="G673" s="63" t="s">
        <v>2692</v>
      </c>
      <c r="H673" s="40" t="s">
        <v>19</v>
      </c>
      <c r="I673" s="43">
        <v>45717</v>
      </c>
      <c r="J673" s="43">
        <v>45721</v>
      </c>
      <c r="K673" s="43">
        <v>45873</v>
      </c>
      <c r="L673" s="42" t="s">
        <v>2027</v>
      </c>
      <c r="M673" s="19">
        <v>1018408969</v>
      </c>
      <c r="N673" s="19">
        <v>0</v>
      </c>
      <c r="O673" s="19" t="s">
        <v>1949</v>
      </c>
    </row>
    <row r="674" spans="1:15" ht="81" customHeight="1" x14ac:dyDescent="0.25">
      <c r="A674" s="18" t="s">
        <v>2028</v>
      </c>
      <c r="B674" s="11" t="s">
        <v>17</v>
      </c>
      <c r="C674" s="18" t="s">
        <v>2028</v>
      </c>
      <c r="D674" s="18">
        <v>612000325</v>
      </c>
      <c r="E674" s="44" t="s">
        <v>2029</v>
      </c>
      <c r="F674" s="58">
        <v>123599084</v>
      </c>
      <c r="G674" s="63" t="s">
        <v>2693</v>
      </c>
      <c r="H674" s="40" t="s">
        <v>19</v>
      </c>
      <c r="I674" s="43">
        <v>45730</v>
      </c>
      <c r="J674" s="43">
        <v>45734</v>
      </c>
      <c r="K674" s="43">
        <v>46018</v>
      </c>
      <c r="L674" s="42" t="s">
        <v>2030</v>
      </c>
      <c r="M674" s="19">
        <v>1020727379</v>
      </c>
      <c r="N674" s="19">
        <v>0</v>
      </c>
      <c r="O674" s="19" t="s">
        <v>1949</v>
      </c>
    </row>
    <row r="675" spans="1:15" ht="81" customHeight="1" x14ac:dyDescent="0.25">
      <c r="A675" s="18" t="s">
        <v>2031</v>
      </c>
      <c r="B675" s="11" t="s">
        <v>17</v>
      </c>
      <c r="C675" s="18" t="s">
        <v>2031</v>
      </c>
      <c r="D675" s="18">
        <v>630002825</v>
      </c>
      <c r="E675" s="44" t="s">
        <v>2032</v>
      </c>
      <c r="F675" s="58">
        <v>38864835</v>
      </c>
      <c r="G675" s="63" t="s">
        <v>2694</v>
      </c>
      <c r="H675" s="40" t="s">
        <v>19</v>
      </c>
      <c r="I675" s="43">
        <v>45733</v>
      </c>
      <c r="J675" s="43">
        <v>45751</v>
      </c>
      <c r="K675" s="43">
        <v>45903</v>
      </c>
      <c r="L675" s="42" t="s">
        <v>2033</v>
      </c>
      <c r="M675" s="19">
        <v>35891147</v>
      </c>
      <c r="N675" s="19">
        <v>3</v>
      </c>
      <c r="O675" s="19" t="s">
        <v>1949</v>
      </c>
    </row>
    <row r="676" spans="1:15" ht="81" customHeight="1" x14ac:dyDescent="0.25">
      <c r="A676" s="18" t="s">
        <v>2034</v>
      </c>
      <c r="B676" s="11" t="s">
        <v>17</v>
      </c>
      <c r="C676" s="18" t="s">
        <v>2034</v>
      </c>
      <c r="D676" s="18">
        <v>630000725</v>
      </c>
      <c r="E676" s="44" t="s">
        <v>2035</v>
      </c>
      <c r="F676" s="58">
        <v>38864835</v>
      </c>
      <c r="G676" s="63" t="s">
        <v>2695</v>
      </c>
      <c r="H676" s="40" t="s">
        <v>19</v>
      </c>
      <c r="I676" s="43">
        <v>45741</v>
      </c>
      <c r="J676" s="43">
        <v>45742</v>
      </c>
      <c r="K676" s="43">
        <v>45894</v>
      </c>
      <c r="L676" s="42" t="s">
        <v>2036</v>
      </c>
      <c r="M676" s="19">
        <v>25785394</v>
      </c>
      <c r="N676" s="19">
        <v>6</v>
      </c>
      <c r="O676" s="19" t="s">
        <v>1949</v>
      </c>
    </row>
    <row r="677" spans="1:15" ht="81" customHeight="1" x14ac:dyDescent="0.25">
      <c r="A677" s="18" t="s">
        <v>2037</v>
      </c>
      <c r="B677" s="11" t="s">
        <v>17</v>
      </c>
      <c r="C677" s="18" t="s">
        <v>2037</v>
      </c>
      <c r="D677" s="18">
        <v>630011025</v>
      </c>
      <c r="E677" s="44" t="s">
        <v>2038</v>
      </c>
      <c r="F677" s="58">
        <v>31091868</v>
      </c>
      <c r="G677" s="63" t="s">
        <v>2696</v>
      </c>
      <c r="H677" s="40" t="s">
        <v>19</v>
      </c>
      <c r="I677" s="43">
        <v>45744</v>
      </c>
      <c r="J677" s="43">
        <v>45748</v>
      </c>
      <c r="K677" s="43">
        <v>45869</v>
      </c>
      <c r="L677" s="42" t="s">
        <v>2039</v>
      </c>
      <c r="M677" s="19">
        <v>52515744</v>
      </c>
      <c r="N677" s="19">
        <v>1</v>
      </c>
      <c r="O677" s="19" t="s">
        <v>1949</v>
      </c>
    </row>
    <row r="678" spans="1:15" ht="81" customHeight="1" x14ac:dyDescent="0.25">
      <c r="A678" s="18" t="s">
        <v>2040</v>
      </c>
      <c r="B678" s="11" t="s">
        <v>17</v>
      </c>
      <c r="C678" s="18" t="s">
        <v>2040</v>
      </c>
      <c r="D678" s="18">
        <v>630011125</v>
      </c>
      <c r="E678" s="44" t="s">
        <v>2041</v>
      </c>
      <c r="F678" s="58">
        <v>45791004</v>
      </c>
      <c r="G678" s="63" t="s">
        <v>2697</v>
      </c>
      <c r="H678" s="40" t="s">
        <v>19</v>
      </c>
      <c r="I678" s="43">
        <v>45746</v>
      </c>
      <c r="J678" s="43">
        <v>45749</v>
      </c>
      <c r="K678" s="43">
        <v>45870</v>
      </c>
      <c r="L678" s="42" t="s">
        <v>2042</v>
      </c>
      <c r="M678" s="19">
        <v>53063632</v>
      </c>
      <c r="N678" s="19">
        <v>8</v>
      </c>
      <c r="O678" s="19" t="s">
        <v>1949</v>
      </c>
    </row>
    <row r="679" spans="1:15" ht="81" customHeight="1" x14ac:dyDescent="0.25">
      <c r="A679" s="18" t="s">
        <v>2043</v>
      </c>
      <c r="B679" s="11" t="s">
        <v>17</v>
      </c>
      <c r="C679" s="18" t="s">
        <v>2043</v>
      </c>
      <c r="D679" s="18">
        <v>630011225</v>
      </c>
      <c r="E679" s="44" t="s">
        <v>2044</v>
      </c>
      <c r="F679" s="58">
        <v>35000000</v>
      </c>
      <c r="G679" s="63" t="s">
        <v>2698</v>
      </c>
      <c r="H679" s="40" t="s">
        <v>19</v>
      </c>
      <c r="I679" s="43">
        <v>45747</v>
      </c>
      <c r="J679" s="43">
        <v>45748</v>
      </c>
      <c r="K679" s="43">
        <v>46112</v>
      </c>
      <c r="L679" s="42" t="s">
        <v>2045</v>
      </c>
      <c r="M679" s="19">
        <v>927494781</v>
      </c>
      <c r="N679" s="19">
        <v>1</v>
      </c>
      <c r="O679" s="19" t="s">
        <v>1949</v>
      </c>
    </row>
    <row r="680" spans="1:15" ht="81" customHeight="1" x14ac:dyDescent="0.25">
      <c r="A680" s="18" t="s">
        <v>2046</v>
      </c>
      <c r="B680" s="11" t="s">
        <v>17</v>
      </c>
      <c r="C680" s="18" t="s">
        <v>2046</v>
      </c>
      <c r="D680" s="18">
        <v>400021425</v>
      </c>
      <c r="E680" s="44" t="s">
        <v>2068</v>
      </c>
      <c r="F680" s="58">
        <v>71656828</v>
      </c>
      <c r="G680" s="63" t="s">
        <v>2367</v>
      </c>
      <c r="H680" s="40" t="s">
        <v>19</v>
      </c>
      <c r="I680" s="43">
        <v>45748</v>
      </c>
      <c r="J680" s="43">
        <v>45754</v>
      </c>
      <c r="K680" s="43">
        <v>46012</v>
      </c>
      <c r="L680" s="42" t="s">
        <v>2718</v>
      </c>
      <c r="M680" s="19">
        <v>7179322</v>
      </c>
      <c r="N680" s="19">
        <v>1</v>
      </c>
      <c r="O680" s="19" t="s">
        <v>2738</v>
      </c>
    </row>
    <row r="681" spans="1:15" ht="81" customHeight="1" x14ac:dyDescent="0.25">
      <c r="A681" s="18" t="s">
        <v>2047</v>
      </c>
      <c r="B681" s="11" t="s">
        <v>17</v>
      </c>
      <c r="C681" s="18" t="s">
        <v>2047</v>
      </c>
      <c r="D681" s="18">
        <v>200029225</v>
      </c>
      <c r="E681" s="44" t="s">
        <v>2069</v>
      </c>
      <c r="F681" s="58">
        <v>42145110</v>
      </c>
      <c r="G681" s="63" t="s">
        <v>2699</v>
      </c>
      <c r="H681" s="40" t="s">
        <v>19</v>
      </c>
      <c r="I681" s="43">
        <v>45750</v>
      </c>
      <c r="J681" s="43">
        <v>45754</v>
      </c>
      <c r="K681" s="43">
        <v>46022</v>
      </c>
      <c r="L681" s="42" t="s">
        <v>2719</v>
      </c>
      <c r="M681" s="19">
        <v>52844395</v>
      </c>
      <c r="N681" s="19">
        <v>5</v>
      </c>
      <c r="O681" s="19" t="s">
        <v>2738</v>
      </c>
    </row>
    <row r="682" spans="1:15" ht="81" customHeight="1" x14ac:dyDescent="0.25">
      <c r="A682" s="18" t="s">
        <v>2048</v>
      </c>
      <c r="B682" s="11" t="s">
        <v>17</v>
      </c>
      <c r="C682" s="18" t="s">
        <v>2048</v>
      </c>
      <c r="D682" s="18">
        <v>200007625</v>
      </c>
      <c r="E682" s="44" t="s">
        <v>2070</v>
      </c>
      <c r="F682" s="58">
        <v>41208552</v>
      </c>
      <c r="G682" s="63" t="s">
        <v>2700</v>
      </c>
      <c r="H682" s="40" t="s">
        <v>19</v>
      </c>
      <c r="I682" s="43">
        <v>45748</v>
      </c>
      <c r="J682" s="43">
        <v>45751</v>
      </c>
      <c r="K682" s="43">
        <v>46015</v>
      </c>
      <c r="L682" s="42" t="s">
        <v>2720</v>
      </c>
      <c r="M682" s="19">
        <v>1026584638</v>
      </c>
      <c r="N682" s="19">
        <v>1</v>
      </c>
      <c r="O682" s="19" t="s">
        <v>2738</v>
      </c>
    </row>
    <row r="683" spans="1:15" ht="81" customHeight="1" x14ac:dyDescent="0.25">
      <c r="A683" s="18" t="s">
        <v>2049</v>
      </c>
      <c r="B683" s="11" t="s">
        <v>17</v>
      </c>
      <c r="C683" s="18" t="s">
        <v>2049</v>
      </c>
      <c r="D683" s="18">
        <v>200015925</v>
      </c>
      <c r="E683" s="44" t="s">
        <v>2071</v>
      </c>
      <c r="F683" s="58">
        <v>56052224</v>
      </c>
      <c r="G683" s="63" t="s">
        <v>2701</v>
      </c>
      <c r="H683" s="40" t="s">
        <v>19</v>
      </c>
      <c r="I683" s="43">
        <v>45748</v>
      </c>
      <c r="J683" s="43">
        <v>45754</v>
      </c>
      <c r="K683" s="43">
        <v>46015</v>
      </c>
      <c r="L683" s="42" t="s">
        <v>2721</v>
      </c>
      <c r="M683" s="19">
        <v>1053772009</v>
      </c>
      <c r="N683" s="19">
        <v>1</v>
      </c>
      <c r="O683" s="19" t="s">
        <v>2738</v>
      </c>
    </row>
    <row r="684" spans="1:15" ht="81" customHeight="1" x14ac:dyDescent="0.25">
      <c r="A684" s="18" t="s">
        <v>2050</v>
      </c>
      <c r="B684" s="11" t="s">
        <v>17</v>
      </c>
      <c r="C684" s="18" t="s">
        <v>2050</v>
      </c>
      <c r="D684" s="18">
        <v>130010525</v>
      </c>
      <c r="E684" s="44" t="s">
        <v>2072</v>
      </c>
      <c r="F684" s="58">
        <v>89700000</v>
      </c>
      <c r="G684" s="63" t="s">
        <v>2702</v>
      </c>
      <c r="H684" s="40" t="s">
        <v>19</v>
      </c>
      <c r="I684" s="43">
        <v>45755</v>
      </c>
      <c r="J684" s="43">
        <v>45763</v>
      </c>
      <c r="K684" s="43">
        <v>46000</v>
      </c>
      <c r="L684" s="42" t="s">
        <v>2722</v>
      </c>
      <c r="M684" s="19">
        <v>91499165</v>
      </c>
      <c r="N684" s="19">
        <v>1</v>
      </c>
      <c r="O684" s="19" t="s">
        <v>2738</v>
      </c>
    </row>
    <row r="685" spans="1:15" ht="81" customHeight="1" x14ac:dyDescent="0.25">
      <c r="A685" s="18" t="s">
        <v>2051</v>
      </c>
      <c r="B685" s="11" t="s">
        <v>17</v>
      </c>
      <c r="C685" s="18" t="s">
        <v>2051</v>
      </c>
      <c r="D685" s="18">
        <v>110000825</v>
      </c>
      <c r="E685" s="44" t="s">
        <v>2073</v>
      </c>
      <c r="F685" s="58">
        <v>80811712</v>
      </c>
      <c r="G685" s="63" t="s">
        <v>2703</v>
      </c>
      <c r="H685" s="40" t="s">
        <v>19</v>
      </c>
      <c r="I685" s="43">
        <v>45750</v>
      </c>
      <c r="J685" s="43">
        <v>45757</v>
      </c>
      <c r="K685" s="43">
        <v>46022</v>
      </c>
      <c r="L685" s="42" t="s">
        <v>2723</v>
      </c>
      <c r="M685" s="19">
        <v>52560761</v>
      </c>
      <c r="N685" s="19">
        <v>8</v>
      </c>
      <c r="O685" s="19" t="s">
        <v>2738</v>
      </c>
    </row>
    <row r="686" spans="1:15" ht="81" customHeight="1" x14ac:dyDescent="0.25">
      <c r="A686" s="18" t="s">
        <v>2052</v>
      </c>
      <c r="B686" s="11" t="s">
        <v>17</v>
      </c>
      <c r="C686" s="18" t="s">
        <v>2052</v>
      </c>
      <c r="D686" s="18">
        <v>200008525</v>
      </c>
      <c r="E686" s="44" t="s">
        <v>2074</v>
      </c>
      <c r="F686" s="58">
        <v>56052225</v>
      </c>
      <c r="G686" s="63" t="s">
        <v>2704</v>
      </c>
      <c r="H686" s="40" t="s">
        <v>19</v>
      </c>
      <c r="I686" s="43">
        <v>45751</v>
      </c>
      <c r="J686" s="43">
        <v>45754</v>
      </c>
      <c r="K686" s="43">
        <v>46015</v>
      </c>
      <c r="L686" s="42" t="s">
        <v>2724</v>
      </c>
      <c r="M686" s="19">
        <v>56098809</v>
      </c>
      <c r="N686" s="19">
        <v>6</v>
      </c>
      <c r="O686" s="19" t="s">
        <v>2738</v>
      </c>
    </row>
    <row r="687" spans="1:15" ht="81" customHeight="1" x14ac:dyDescent="0.25">
      <c r="A687" s="18" t="s">
        <v>2053</v>
      </c>
      <c r="B687" s="11" t="s">
        <v>17</v>
      </c>
      <c r="C687" s="18" t="s">
        <v>2053</v>
      </c>
      <c r="D687" s="18">
        <v>110000625</v>
      </c>
      <c r="E687" s="44" t="s">
        <v>2075</v>
      </c>
      <c r="F687" s="58">
        <v>77648139</v>
      </c>
      <c r="G687" s="63" t="s">
        <v>2705</v>
      </c>
      <c r="H687" s="40" t="s">
        <v>19</v>
      </c>
      <c r="I687" s="43">
        <v>45761</v>
      </c>
      <c r="J687" s="43">
        <v>45770</v>
      </c>
      <c r="K687" s="43">
        <v>46022</v>
      </c>
      <c r="L687" s="42" t="s">
        <v>2725</v>
      </c>
      <c r="M687" s="19">
        <v>1032474854</v>
      </c>
      <c r="N687" s="19">
        <v>4</v>
      </c>
      <c r="O687" s="19" t="s">
        <v>2738</v>
      </c>
    </row>
    <row r="688" spans="1:15" ht="81" customHeight="1" x14ac:dyDescent="0.25">
      <c r="A688" s="18" t="s">
        <v>2054</v>
      </c>
      <c r="B688" s="11" t="s">
        <v>17</v>
      </c>
      <c r="C688" s="18" t="s">
        <v>2054</v>
      </c>
      <c r="D688" s="18">
        <v>130010725</v>
      </c>
      <c r="E688" s="44" t="s">
        <v>2076</v>
      </c>
      <c r="F688" s="58">
        <v>107200000</v>
      </c>
      <c r="G688" s="63" t="s">
        <v>2706</v>
      </c>
      <c r="H688" s="40" t="s">
        <v>19</v>
      </c>
      <c r="I688" s="43">
        <v>45750</v>
      </c>
      <c r="J688" s="43">
        <v>45755</v>
      </c>
      <c r="K688" s="43">
        <v>46022</v>
      </c>
      <c r="L688" s="42" t="s">
        <v>2726</v>
      </c>
      <c r="M688" s="19">
        <v>80216446</v>
      </c>
      <c r="N688" s="19">
        <v>0</v>
      </c>
      <c r="O688" s="19" t="s">
        <v>2738</v>
      </c>
    </row>
    <row r="689" spans="1:15" ht="81" customHeight="1" x14ac:dyDescent="0.25">
      <c r="A689" s="18" t="s">
        <v>2055</v>
      </c>
      <c r="B689" s="11" t="s">
        <v>17</v>
      </c>
      <c r="C689" s="18" t="s">
        <v>2055</v>
      </c>
      <c r="D689" s="18">
        <v>300007925</v>
      </c>
      <c r="E689" s="44" t="s">
        <v>2077</v>
      </c>
      <c r="F689" s="58">
        <v>67500000</v>
      </c>
      <c r="G689" s="63" t="s">
        <v>2707</v>
      </c>
      <c r="H689" s="40" t="s">
        <v>19</v>
      </c>
      <c r="I689" s="43">
        <v>45756</v>
      </c>
      <c r="J689" s="43">
        <v>45763</v>
      </c>
      <c r="K689" s="43">
        <v>46022</v>
      </c>
      <c r="L689" s="42" t="s">
        <v>2727</v>
      </c>
      <c r="M689" s="19">
        <v>7712663</v>
      </c>
      <c r="N689" s="19">
        <v>4</v>
      </c>
      <c r="O689" s="19" t="s">
        <v>2738</v>
      </c>
    </row>
    <row r="690" spans="1:15" ht="81" customHeight="1" x14ac:dyDescent="0.25">
      <c r="A690" s="18" t="s">
        <v>2056</v>
      </c>
      <c r="B690" s="11" t="s">
        <v>17</v>
      </c>
      <c r="C690" s="18" t="s">
        <v>2056</v>
      </c>
      <c r="D690" s="18">
        <v>100000425</v>
      </c>
      <c r="E690" s="44" t="s">
        <v>2078</v>
      </c>
      <c r="F690" s="58">
        <v>82186667</v>
      </c>
      <c r="G690" s="63" t="s">
        <v>2708</v>
      </c>
      <c r="H690" s="40" t="s">
        <v>19</v>
      </c>
      <c r="I690" s="43">
        <v>45750</v>
      </c>
      <c r="J690" s="43">
        <v>45751</v>
      </c>
      <c r="K690" s="43">
        <v>46022</v>
      </c>
      <c r="L690" s="42" t="s">
        <v>2728</v>
      </c>
      <c r="M690" s="19">
        <v>1053776312</v>
      </c>
      <c r="N690" s="19">
        <v>7</v>
      </c>
      <c r="O690" s="19" t="s">
        <v>2738</v>
      </c>
    </row>
    <row r="691" spans="1:15" ht="81" customHeight="1" x14ac:dyDescent="0.25">
      <c r="A691" s="18" t="s">
        <v>2057</v>
      </c>
      <c r="B691" s="11" t="s">
        <v>17</v>
      </c>
      <c r="C691" s="18" t="s">
        <v>2057</v>
      </c>
      <c r="D691" s="18">
        <v>400003825</v>
      </c>
      <c r="E691" s="44" t="s">
        <v>2079</v>
      </c>
      <c r="F691" s="58">
        <v>48895247</v>
      </c>
      <c r="G691" s="63" t="s">
        <v>2709</v>
      </c>
      <c r="H691" s="40" t="s">
        <v>19</v>
      </c>
      <c r="I691" s="43">
        <v>45750</v>
      </c>
      <c r="J691" s="43">
        <v>45761</v>
      </c>
      <c r="K691" s="43">
        <v>45930</v>
      </c>
      <c r="L691" s="42" t="s">
        <v>2729</v>
      </c>
      <c r="M691" s="19">
        <v>25279405</v>
      </c>
      <c r="N691" s="19">
        <v>9</v>
      </c>
      <c r="O691" s="19" t="s">
        <v>2738</v>
      </c>
    </row>
    <row r="692" spans="1:15" ht="81" customHeight="1" x14ac:dyDescent="0.25">
      <c r="A692" s="18" t="s">
        <v>2058</v>
      </c>
      <c r="B692" s="11" t="s">
        <v>17</v>
      </c>
      <c r="C692" s="18" t="s">
        <v>2058</v>
      </c>
      <c r="D692" s="18">
        <v>130010825</v>
      </c>
      <c r="E692" s="44" t="s">
        <v>2080</v>
      </c>
      <c r="F692" s="58">
        <v>49279984</v>
      </c>
      <c r="G692" s="63" t="s">
        <v>2710</v>
      </c>
      <c r="H692" s="40" t="s">
        <v>19</v>
      </c>
      <c r="I692" s="43">
        <v>45751</v>
      </c>
      <c r="J692" s="43">
        <v>45756</v>
      </c>
      <c r="K692" s="43">
        <v>46022</v>
      </c>
      <c r="L692" s="42" t="s">
        <v>2730</v>
      </c>
      <c r="M692" s="19">
        <v>1010229750</v>
      </c>
      <c r="N692" s="19">
        <v>8</v>
      </c>
      <c r="O692" s="19" t="s">
        <v>2738</v>
      </c>
    </row>
    <row r="693" spans="1:15" ht="81" customHeight="1" x14ac:dyDescent="0.25">
      <c r="A693" s="18" t="s">
        <v>2059</v>
      </c>
      <c r="B693" s="11" t="s">
        <v>17</v>
      </c>
      <c r="C693" s="18" t="s">
        <v>2059</v>
      </c>
      <c r="D693" s="18">
        <v>200028925</v>
      </c>
      <c r="E693" s="44" t="s">
        <v>2081</v>
      </c>
      <c r="F693" s="58">
        <v>30157960</v>
      </c>
      <c r="G693" s="63" t="s">
        <v>2711</v>
      </c>
      <c r="H693" s="40" t="s">
        <v>19</v>
      </c>
      <c r="I693" s="43">
        <v>45771</v>
      </c>
      <c r="J693" s="43">
        <v>45776</v>
      </c>
      <c r="K693" s="43">
        <v>46022</v>
      </c>
      <c r="L693" s="42" t="s">
        <v>2731</v>
      </c>
      <c r="M693" s="19">
        <v>80854277</v>
      </c>
      <c r="N693" s="19">
        <v>9</v>
      </c>
      <c r="O693" s="19" t="s">
        <v>2738</v>
      </c>
    </row>
    <row r="694" spans="1:15" ht="81" customHeight="1" x14ac:dyDescent="0.25">
      <c r="A694" s="18" t="s">
        <v>2060</v>
      </c>
      <c r="B694" s="11" t="s">
        <v>17</v>
      </c>
      <c r="C694" s="18" t="s">
        <v>2060</v>
      </c>
      <c r="D694" s="18">
        <v>130005025</v>
      </c>
      <c r="E694" s="44" t="s">
        <v>2082</v>
      </c>
      <c r="F694" s="58">
        <v>85333334</v>
      </c>
      <c r="G694" s="63" t="s">
        <v>2712</v>
      </c>
      <c r="H694" s="40" t="s">
        <v>19</v>
      </c>
      <c r="I694" s="43">
        <v>45761</v>
      </c>
      <c r="J694" s="43">
        <v>45762</v>
      </c>
      <c r="K694" s="43">
        <v>46022</v>
      </c>
      <c r="L694" s="42" t="s">
        <v>2732</v>
      </c>
      <c r="M694" s="19">
        <v>79854919</v>
      </c>
      <c r="N694" s="19">
        <v>5</v>
      </c>
      <c r="O694" s="19" t="s">
        <v>2738</v>
      </c>
    </row>
    <row r="695" spans="1:15" ht="81" customHeight="1" x14ac:dyDescent="0.25">
      <c r="A695" s="18" t="s">
        <v>2061</v>
      </c>
      <c r="B695" s="11" t="s">
        <v>2066</v>
      </c>
      <c r="C695" s="18" t="s">
        <v>2061</v>
      </c>
      <c r="D695" s="18">
        <v>130000625</v>
      </c>
      <c r="E695" s="44" t="s">
        <v>2083</v>
      </c>
      <c r="F695" s="58">
        <v>184874217</v>
      </c>
      <c r="G695" s="63" t="s">
        <v>2713</v>
      </c>
      <c r="H695" s="40" t="s">
        <v>19</v>
      </c>
      <c r="I695" s="43">
        <v>45763</v>
      </c>
      <c r="J695" s="43">
        <v>45770</v>
      </c>
      <c r="K695" s="43">
        <v>45830</v>
      </c>
      <c r="L695" s="42" t="s">
        <v>2733</v>
      </c>
      <c r="M695" s="19">
        <v>900127417</v>
      </c>
      <c r="N695" s="19">
        <v>9</v>
      </c>
      <c r="O695" s="19" t="s">
        <v>2738</v>
      </c>
    </row>
    <row r="696" spans="1:15" ht="81" customHeight="1" x14ac:dyDescent="0.25">
      <c r="A696" s="18" t="s">
        <v>2062</v>
      </c>
      <c r="B696" s="11" t="s">
        <v>2066</v>
      </c>
      <c r="C696" s="18" t="s">
        <v>2062</v>
      </c>
      <c r="D696" s="18">
        <v>130005925</v>
      </c>
      <c r="E696" s="44" t="s">
        <v>2084</v>
      </c>
      <c r="F696" s="58">
        <v>340907350</v>
      </c>
      <c r="G696" s="63" t="s">
        <v>2714</v>
      </c>
      <c r="H696" s="40" t="s">
        <v>19</v>
      </c>
      <c r="I696" s="43">
        <v>45769</v>
      </c>
      <c r="J696" s="43">
        <v>45784</v>
      </c>
      <c r="K696" s="43">
        <v>46022</v>
      </c>
      <c r="L696" s="42" t="s">
        <v>2734</v>
      </c>
      <c r="M696" s="19">
        <v>830060020</v>
      </c>
      <c r="N696" s="19">
        <v>5</v>
      </c>
      <c r="O696" s="19" t="s">
        <v>2738</v>
      </c>
    </row>
    <row r="697" spans="1:15" ht="81" customHeight="1" x14ac:dyDescent="0.25">
      <c r="A697" s="18" t="s">
        <v>2063</v>
      </c>
      <c r="B697" s="11" t="s">
        <v>17</v>
      </c>
      <c r="C697" s="18" t="s">
        <v>2063</v>
      </c>
      <c r="D697" s="18">
        <v>500005625</v>
      </c>
      <c r="E697" s="44" t="s">
        <v>2085</v>
      </c>
      <c r="F697" s="58">
        <v>509070535</v>
      </c>
      <c r="G697" s="63" t="s">
        <v>2715</v>
      </c>
      <c r="H697" s="40" t="s">
        <v>1134</v>
      </c>
      <c r="I697" s="43">
        <v>45776</v>
      </c>
      <c r="J697" s="43">
        <v>45778</v>
      </c>
      <c r="K697" s="43">
        <v>45930</v>
      </c>
      <c r="L697" s="42" t="s">
        <v>2735</v>
      </c>
      <c r="M697" s="19">
        <v>830083523</v>
      </c>
      <c r="N697" s="19">
        <v>7</v>
      </c>
      <c r="O697" s="19" t="s">
        <v>2738</v>
      </c>
    </row>
    <row r="698" spans="1:15" ht="81" customHeight="1" x14ac:dyDescent="0.25">
      <c r="A698" s="18" t="s">
        <v>2064</v>
      </c>
      <c r="B698" s="11" t="s">
        <v>2066</v>
      </c>
      <c r="C698" s="18" t="s">
        <v>2064</v>
      </c>
      <c r="D698" s="18" t="s">
        <v>2067</v>
      </c>
      <c r="E698" s="44" t="s">
        <v>2086</v>
      </c>
      <c r="F698" s="58">
        <v>4819620975</v>
      </c>
      <c r="G698" s="63" t="s">
        <v>2716</v>
      </c>
      <c r="H698" s="40" t="s">
        <v>19</v>
      </c>
      <c r="I698" s="43">
        <v>45771</v>
      </c>
      <c r="J698" s="43">
        <v>45775</v>
      </c>
      <c r="K698" s="43">
        <v>46022</v>
      </c>
      <c r="L698" s="42" t="s">
        <v>2736</v>
      </c>
      <c r="M698" s="19">
        <v>901901001</v>
      </c>
      <c r="N698" s="19">
        <v>2</v>
      </c>
      <c r="O698" s="19" t="s">
        <v>2738</v>
      </c>
    </row>
    <row r="699" spans="1:15" ht="81" customHeight="1" x14ac:dyDescent="0.25">
      <c r="A699" s="18" t="s">
        <v>2065</v>
      </c>
      <c r="B699" s="11" t="s">
        <v>2066</v>
      </c>
      <c r="C699" s="18" t="s">
        <v>2065</v>
      </c>
      <c r="D699" s="18">
        <v>130001925</v>
      </c>
      <c r="E699" s="44" t="s">
        <v>2087</v>
      </c>
      <c r="F699" s="58">
        <v>211153600</v>
      </c>
      <c r="G699" s="63" t="s">
        <v>2717</v>
      </c>
      <c r="H699" s="40" t="s">
        <v>19</v>
      </c>
      <c r="I699" s="43">
        <v>45772</v>
      </c>
      <c r="J699" s="43">
        <v>45786</v>
      </c>
      <c r="K699" s="43">
        <v>46022</v>
      </c>
      <c r="L699" s="42" t="s">
        <v>2737</v>
      </c>
      <c r="M699" s="19">
        <v>819006966</v>
      </c>
      <c r="N699" s="19">
        <v>8</v>
      </c>
      <c r="O699" s="19" t="s">
        <v>2738</v>
      </c>
    </row>
    <row r="700" spans="1:15" ht="81" customHeight="1" x14ac:dyDescent="0.25">
      <c r="A700" s="18" t="s">
        <v>2739</v>
      </c>
      <c r="B700" s="11" t="s">
        <v>17</v>
      </c>
      <c r="C700" s="18" t="s">
        <v>2739</v>
      </c>
      <c r="D700" s="18">
        <v>612000525</v>
      </c>
      <c r="E700" s="44" t="s">
        <v>2742</v>
      </c>
      <c r="F700" s="58">
        <v>499800000</v>
      </c>
      <c r="G700" s="63" t="s">
        <v>2745</v>
      </c>
      <c r="H700" s="40" t="s">
        <v>17</v>
      </c>
      <c r="I700" s="43">
        <v>45750</v>
      </c>
      <c r="J700" s="43">
        <v>45757</v>
      </c>
      <c r="K700" s="43">
        <v>45838</v>
      </c>
      <c r="L700" s="42" t="s">
        <v>2748</v>
      </c>
      <c r="M700" s="19">
        <v>900032933</v>
      </c>
      <c r="N700" s="19">
        <v>9</v>
      </c>
      <c r="O700" s="19" t="s">
        <v>1949</v>
      </c>
    </row>
    <row r="701" spans="1:15" ht="81" customHeight="1" x14ac:dyDescent="0.25">
      <c r="A701" s="18" t="s">
        <v>2740</v>
      </c>
      <c r="B701" s="11" t="s">
        <v>17</v>
      </c>
      <c r="C701" s="18" t="s">
        <v>2740</v>
      </c>
      <c r="D701" s="18">
        <v>612000225</v>
      </c>
      <c r="E701" s="44" t="s">
        <v>2743</v>
      </c>
      <c r="F701" s="58">
        <v>38414434</v>
      </c>
      <c r="G701" s="63" t="s">
        <v>2746</v>
      </c>
      <c r="H701" s="40" t="s">
        <v>17</v>
      </c>
      <c r="I701" s="43">
        <v>45769</v>
      </c>
      <c r="J701" s="43">
        <v>45772</v>
      </c>
      <c r="K701" s="43">
        <v>45855</v>
      </c>
      <c r="L701" s="42" t="s">
        <v>2749</v>
      </c>
      <c r="M701" s="19">
        <v>79598641</v>
      </c>
      <c r="N701" s="19">
        <v>5</v>
      </c>
      <c r="O701" s="19" t="s">
        <v>1949</v>
      </c>
    </row>
    <row r="702" spans="1:15" ht="81" customHeight="1" x14ac:dyDescent="0.25">
      <c r="A702" s="18" t="s">
        <v>2741</v>
      </c>
      <c r="B702" s="11" t="s">
        <v>17</v>
      </c>
      <c r="C702" s="18" t="s">
        <v>2741</v>
      </c>
      <c r="D702" s="18">
        <v>650001925</v>
      </c>
      <c r="E702" s="44" t="s">
        <v>2744</v>
      </c>
      <c r="F702" s="58">
        <v>24194415</v>
      </c>
      <c r="G702" s="63" t="s">
        <v>2747</v>
      </c>
      <c r="H702" s="40" t="s">
        <v>17</v>
      </c>
      <c r="I702" s="43">
        <v>45776</v>
      </c>
      <c r="J702" s="43">
        <v>45782</v>
      </c>
      <c r="K702" s="43">
        <v>45939</v>
      </c>
      <c r="L702" s="42" t="s">
        <v>2750</v>
      </c>
      <c r="M702" s="19">
        <v>1015400714</v>
      </c>
      <c r="N702" s="19">
        <v>2</v>
      </c>
      <c r="O702" s="19" t="s">
        <v>1949</v>
      </c>
    </row>
    <row r="703" spans="1:15" ht="81" customHeight="1" x14ac:dyDescent="0.25">
      <c r="A703" s="18" t="s">
        <v>2776</v>
      </c>
      <c r="B703" s="11" t="s">
        <v>17</v>
      </c>
      <c r="C703" s="18" t="s">
        <v>2776</v>
      </c>
      <c r="D703" s="18">
        <v>400004825</v>
      </c>
      <c r="E703" s="44" t="s">
        <v>2779</v>
      </c>
      <c r="F703" s="58">
        <v>113645784</v>
      </c>
      <c r="G703" s="63" t="s">
        <v>2804</v>
      </c>
      <c r="H703" s="40" t="s">
        <v>19</v>
      </c>
      <c r="I703" s="43">
        <v>45779</v>
      </c>
      <c r="J703" s="43">
        <v>45783</v>
      </c>
      <c r="K703" s="43">
        <v>46022</v>
      </c>
      <c r="L703" s="42" t="s">
        <v>2827</v>
      </c>
      <c r="M703" s="19">
        <v>51776907</v>
      </c>
      <c r="N703" s="19">
        <v>0</v>
      </c>
      <c r="O703" s="19" t="s">
        <v>2738</v>
      </c>
    </row>
    <row r="704" spans="1:15" ht="81" customHeight="1" x14ac:dyDescent="0.25">
      <c r="A704" s="18" t="s">
        <v>2753</v>
      </c>
      <c r="B704" s="11" t="s">
        <v>17</v>
      </c>
      <c r="C704" s="18" t="s">
        <v>2753</v>
      </c>
      <c r="D704" s="18">
        <v>500013725</v>
      </c>
      <c r="E704" s="44" t="s">
        <v>2780</v>
      </c>
      <c r="F704" s="58">
        <v>650000000</v>
      </c>
      <c r="G704" s="63" t="s">
        <v>2805</v>
      </c>
      <c r="H704" s="40" t="s">
        <v>19</v>
      </c>
      <c r="I704" s="43">
        <v>45782</v>
      </c>
      <c r="J704" s="43">
        <v>45789</v>
      </c>
      <c r="K704" s="43">
        <v>46021</v>
      </c>
      <c r="L704" s="42" t="s">
        <v>2828</v>
      </c>
      <c r="M704" s="19">
        <v>860066942</v>
      </c>
      <c r="N704" s="19">
        <v>7</v>
      </c>
      <c r="O704" s="19" t="s">
        <v>2738</v>
      </c>
    </row>
    <row r="705" spans="1:15" ht="81" customHeight="1" x14ac:dyDescent="0.25">
      <c r="A705" s="18" t="s">
        <v>2752</v>
      </c>
      <c r="B705" s="11" t="s">
        <v>17</v>
      </c>
      <c r="C705" s="18" t="s">
        <v>2752</v>
      </c>
      <c r="D705" s="18">
        <v>500021125</v>
      </c>
      <c r="E705" s="44" t="s">
        <v>2781</v>
      </c>
      <c r="F705" s="58">
        <v>68058301</v>
      </c>
      <c r="G705" s="63" t="s">
        <v>2806</v>
      </c>
      <c r="H705" s="40" t="s">
        <v>19</v>
      </c>
      <c r="I705" s="43">
        <v>45779</v>
      </c>
      <c r="J705" s="43">
        <v>45783</v>
      </c>
      <c r="K705" s="43">
        <v>46022</v>
      </c>
      <c r="L705" s="42" t="s">
        <v>2829</v>
      </c>
      <c r="M705" s="19">
        <v>1030548316</v>
      </c>
      <c r="N705" s="19">
        <v>5</v>
      </c>
      <c r="O705" s="19" t="s">
        <v>2738</v>
      </c>
    </row>
    <row r="706" spans="1:15" ht="81" customHeight="1" x14ac:dyDescent="0.25">
      <c r="A706" s="18" t="s">
        <v>2754</v>
      </c>
      <c r="B706" s="11" t="s">
        <v>17</v>
      </c>
      <c r="C706" s="18" t="s">
        <v>2754</v>
      </c>
      <c r="D706" s="18">
        <v>400021725</v>
      </c>
      <c r="E706" s="44" t="s">
        <v>2782</v>
      </c>
      <c r="F706" s="58">
        <v>33720860</v>
      </c>
      <c r="G706" s="63" t="s">
        <v>2807</v>
      </c>
      <c r="H706" s="40" t="s">
        <v>19</v>
      </c>
      <c r="I706" s="43">
        <v>45779</v>
      </c>
      <c r="J706" s="43">
        <v>45782</v>
      </c>
      <c r="K706" s="43">
        <v>45904</v>
      </c>
      <c r="L706" s="42" t="s">
        <v>2830</v>
      </c>
      <c r="M706" s="19">
        <v>1075242728</v>
      </c>
      <c r="N706" s="19">
        <v>5</v>
      </c>
      <c r="O706" s="19" t="s">
        <v>2738</v>
      </c>
    </row>
    <row r="707" spans="1:15" ht="81" customHeight="1" x14ac:dyDescent="0.25">
      <c r="A707" s="18" t="s">
        <v>2755</v>
      </c>
      <c r="B707" s="11" t="s">
        <v>17</v>
      </c>
      <c r="C707" s="18" t="s">
        <v>2755</v>
      </c>
      <c r="D707" s="18">
        <v>500009825</v>
      </c>
      <c r="E707" s="44" t="s">
        <v>2783</v>
      </c>
      <c r="F707" s="58">
        <v>32211209</v>
      </c>
      <c r="G707" s="63" t="s">
        <v>2808</v>
      </c>
      <c r="H707" s="40" t="s">
        <v>19</v>
      </c>
      <c r="I707" s="43">
        <v>45804</v>
      </c>
      <c r="J707" s="43">
        <v>45807</v>
      </c>
      <c r="K707" s="43">
        <v>46022</v>
      </c>
      <c r="L707" s="42" t="s">
        <v>2831</v>
      </c>
      <c r="M707" s="19">
        <v>1031149922</v>
      </c>
      <c r="N707" s="19">
        <v>0</v>
      </c>
      <c r="O707" s="19" t="s">
        <v>2738</v>
      </c>
    </row>
    <row r="708" spans="1:15" ht="81" customHeight="1" x14ac:dyDescent="0.25">
      <c r="A708" s="18" t="s">
        <v>2756</v>
      </c>
      <c r="B708" s="11" t="s">
        <v>17</v>
      </c>
      <c r="C708" s="18" t="s">
        <v>2756</v>
      </c>
      <c r="D708" s="18">
        <v>130003025</v>
      </c>
      <c r="E708" s="44" t="s">
        <v>2784</v>
      </c>
      <c r="F708" s="58">
        <v>37440000</v>
      </c>
      <c r="G708" s="63" t="s">
        <v>2809</v>
      </c>
      <c r="H708" s="40" t="s">
        <v>19</v>
      </c>
      <c r="I708" s="43">
        <v>45785</v>
      </c>
      <c r="J708" s="43">
        <v>45786</v>
      </c>
      <c r="K708" s="43">
        <v>46022</v>
      </c>
      <c r="L708" s="42" t="s">
        <v>2832</v>
      </c>
      <c r="M708" s="19">
        <v>1002607016</v>
      </c>
      <c r="N708" s="19">
        <v>2</v>
      </c>
      <c r="O708" s="19" t="s">
        <v>2738</v>
      </c>
    </row>
    <row r="709" spans="1:15" ht="81" customHeight="1" x14ac:dyDescent="0.25">
      <c r="A709" s="18" t="s">
        <v>2757</v>
      </c>
      <c r="B709" s="11" t="s">
        <v>2777</v>
      </c>
      <c r="C709" s="18" t="s">
        <v>2757</v>
      </c>
      <c r="D709" s="18">
        <v>500006125</v>
      </c>
      <c r="E709" s="44" t="s">
        <v>2785</v>
      </c>
      <c r="F709" s="58">
        <v>19999999</v>
      </c>
      <c r="G709" s="63" t="s">
        <v>2810</v>
      </c>
      <c r="H709" s="40" t="s">
        <v>2803</v>
      </c>
      <c r="I709" s="43">
        <v>45785</v>
      </c>
      <c r="J709" s="43">
        <v>45796</v>
      </c>
      <c r="K709" s="43">
        <v>45976</v>
      </c>
      <c r="L709" s="42" t="s">
        <v>2833</v>
      </c>
      <c r="M709" s="19">
        <v>860053274</v>
      </c>
      <c r="N709" s="19">
        <v>9</v>
      </c>
      <c r="O709" s="19" t="s">
        <v>2738</v>
      </c>
    </row>
    <row r="710" spans="1:15" ht="81" customHeight="1" x14ac:dyDescent="0.25">
      <c r="A710" s="18" t="s">
        <v>2758</v>
      </c>
      <c r="B710" s="11" t="s">
        <v>17</v>
      </c>
      <c r="C710" s="18" t="s">
        <v>2758</v>
      </c>
      <c r="D710" s="18">
        <v>120001325</v>
      </c>
      <c r="E710" s="44" t="s">
        <v>2786</v>
      </c>
      <c r="F710" s="58">
        <v>99066911</v>
      </c>
      <c r="G710" s="63" t="s">
        <v>2811</v>
      </c>
      <c r="H710" s="40" t="s">
        <v>19</v>
      </c>
      <c r="I710" s="43">
        <v>45786</v>
      </c>
      <c r="J710" s="43">
        <v>45789</v>
      </c>
      <c r="K710" s="43">
        <v>46022</v>
      </c>
      <c r="L710" s="42" t="s">
        <v>2834</v>
      </c>
      <c r="M710" s="19">
        <v>52968956</v>
      </c>
      <c r="N710" s="19">
        <v>1</v>
      </c>
      <c r="O710" s="19" t="s">
        <v>2738</v>
      </c>
    </row>
    <row r="711" spans="1:15" ht="81" customHeight="1" x14ac:dyDescent="0.25">
      <c r="A711" s="18" t="s">
        <v>2759</v>
      </c>
      <c r="B711" s="11" t="s">
        <v>17</v>
      </c>
      <c r="C711" s="18" t="s">
        <v>2759</v>
      </c>
      <c r="D711" s="18">
        <v>500021025</v>
      </c>
      <c r="E711" s="44" t="s">
        <v>2787</v>
      </c>
      <c r="F711" s="58">
        <v>65088586</v>
      </c>
      <c r="G711" s="63" t="s">
        <v>2812</v>
      </c>
      <c r="H711" s="40" t="s">
        <v>19</v>
      </c>
      <c r="I711" s="43">
        <v>45789</v>
      </c>
      <c r="J711" s="43">
        <v>45803</v>
      </c>
      <c r="K711" s="43">
        <v>46022</v>
      </c>
      <c r="L711" s="42" t="s">
        <v>2835</v>
      </c>
      <c r="M711" s="19">
        <v>35529470</v>
      </c>
      <c r="N711" s="19">
        <v>8</v>
      </c>
      <c r="O711" s="19" t="s">
        <v>2738</v>
      </c>
    </row>
    <row r="712" spans="1:15" ht="81" customHeight="1" x14ac:dyDescent="0.25">
      <c r="A712" s="18" t="s">
        <v>2760</v>
      </c>
      <c r="B712" s="11" t="s">
        <v>17</v>
      </c>
      <c r="C712" s="18" t="s">
        <v>2760</v>
      </c>
      <c r="D712" s="18">
        <v>500015325</v>
      </c>
      <c r="E712" s="44" t="s">
        <v>2788</v>
      </c>
      <c r="F712" s="58">
        <v>100356667</v>
      </c>
      <c r="G712" s="63" t="s">
        <v>2813</v>
      </c>
      <c r="H712" s="40" t="s">
        <v>19</v>
      </c>
      <c r="I712" s="43">
        <v>45789</v>
      </c>
      <c r="J712" s="43">
        <v>45790</v>
      </c>
      <c r="K712" s="43">
        <v>46021</v>
      </c>
      <c r="L712" s="42" t="s">
        <v>2836</v>
      </c>
      <c r="M712" s="19">
        <v>80073111</v>
      </c>
      <c r="N712" s="19">
        <v>3</v>
      </c>
      <c r="O712" s="19" t="s">
        <v>2738</v>
      </c>
    </row>
    <row r="713" spans="1:15" ht="81" customHeight="1" x14ac:dyDescent="0.25">
      <c r="A713" s="18" t="s">
        <v>2761</v>
      </c>
      <c r="B713" s="11" t="s">
        <v>17</v>
      </c>
      <c r="C713" s="18" t="s">
        <v>2761</v>
      </c>
      <c r="D713" s="18">
        <v>52273262</v>
      </c>
      <c r="E713" s="44" t="s">
        <v>2789</v>
      </c>
      <c r="F713" s="58">
        <v>63960000</v>
      </c>
      <c r="G713" s="63" t="s">
        <v>2814</v>
      </c>
      <c r="H713" s="40" t="s">
        <v>19</v>
      </c>
      <c r="I713" s="43">
        <v>45789</v>
      </c>
      <c r="J713" s="43">
        <v>45793</v>
      </c>
      <c r="K713" s="43">
        <v>46022</v>
      </c>
      <c r="L713" s="42" t="s">
        <v>2837</v>
      </c>
      <c r="M713" s="19">
        <v>52273262</v>
      </c>
      <c r="N713" s="19">
        <v>3</v>
      </c>
      <c r="O713" s="19" t="s">
        <v>2738</v>
      </c>
    </row>
    <row r="714" spans="1:15" ht="81" customHeight="1" x14ac:dyDescent="0.25">
      <c r="A714" s="18" t="s">
        <v>2762</v>
      </c>
      <c r="B714" s="11" t="s">
        <v>17</v>
      </c>
      <c r="C714" s="18" t="s">
        <v>2762</v>
      </c>
      <c r="D714" s="18">
        <v>200030325</v>
      </c>
      <c r="E714" s="44" t="s">
        <v>2790</v>
      </c>
      <c r="F714" s="58">
        <v>26833333</v>
      </c>
      <c r="G714" s="63" t="s">
        <v>2815</v>
      </c>
      <c r="H714" s="40" t="s">
        <v>19</v>
      </c>
      <c r="I714" s="43">
        <v>45785</v>
      </c>
      <c r="J714" s="43">
        <v>45789</v>
      </c>
      <c r="K714" s="43">
        <v>46022</v>
      </c>
      <c r="L714" s="42" t="s">
        <v>2838</v>
      </c>
      <c r="M714" s="19">
        <v>52901781</v>
      </c>
      <c r="N714" s="19">
        <v>1</v>
      </c>
      <c r="O714" s="19" t="s">
        <v>2738</v>
      </c>
    </row>
    <row r="715" spans="1:15" ht="81" customHeight="1" x14ac:dyDescent="0.25">
      <c r="A715" s="18" t="s">
        <v>2763</v>
      </c>
      <c r="B715" s="11" t="s">
        <v>17</v>
      </c>
      <c r="C715" s="18" t="s">
        <v>2763</v>
      </c>
      <c r="D715" s="18">
        <v>200000625</v>
      </c>
      <c r="E715" s="44" t="s">
        <v>2791</v>
      </c>
      <c r="F715" s="58">
        <v>25599252</v>
      </c>
      <c r="G715" s="63" t="s">
        <v>2816</v>
      </c>
      <c r="H715" s="40" t="s">
        <v>19</v>
      </c>
      <c r="I715" s="43">
        <v>45791</v>
      </c>
      <c r="J715" s="43">
        <v>45792</v>
      </c>
      <c r="K715" s="43">
        <v>45958</v>
      </c>
      <c r="L715" s="42" t="s">
        <v>486</v>
      </c>
      <c r="M715" s="19">
        <v>1022410053</v>
      </c>
      <c r="N715" s="19">
        <v>0</v>
      </c>
      <c r="O715" s="19" t="s">
        <v>2738</v>
      </c>
    </row>
    <row r="716" spans="1:15" ht="81" customHeight="1" x14ac:dyDescent="0.25">
      <c r="A716" s="18" t="s">
        <v>2764</v>
      </c>
      <c r="B716" s="11" t="s">
        <v>17</v>
      </c>
      <c r="C716" s="18" t="s">
        <v>2764</v>
      </c>
      <c r="D716" s="18">
        <v>200030025</v>
      </c>
      <c r="E716" s="44" t="s">
        <v>2792</v>
      </c>
      <c r="F716" s="58">
        <v>46922506</v>
      </c>
      <c r="G716" s="63" t="s">
        <v>2817</v>
      </c>
      <c r="H716" s="40" t="s">
        <v>19</v>
      </c>
      <c r="I716" s="43">
        <v>45791</v>
      </c>
      <c r="J716" s="43">
        <v>45793</v>
      </c>
      <c r="K716" s="43">
        <v>46015</v>
      </c>
      <c r="L716" s="42" t="s">
        <v>2839</v>
      </c>
      <c r="M716" s="19">
        <v>51953514</v>
      </c>
      <c r="N716" s="19">
        <v>9</v>
      </c>
      <c r="O716" s="19" t="s">
        <v>2738</v>
      </c>
    </row>
    <row r="717" spans="1:15" ht="81" customHeight="1" x14ac:dyDescent="0.25">
      <c r="A717" s="18" t="s">
        <v>2765</v>
      </c>
      <c r="B717" s="11" t="s">
        <v>17</v>
      </c>
      <c r="C717" s="18" t="s">
        <v>2765</v>
      </c>
      <c r="D717" s="18">
        <v>200029525</v>
      </c>
      <c r="E717" s="44" t="s">
        <v>2793</v>
      </c>
      <c r="F717" s="58">
        <v>28336672</v>
      </c>
      <c r="G717" s="63" t="s">
        <v>2818</v>
      </c>
      <c r="H717" s="40" t="s">
        <v>19</v>
      </c>
      <c r="I717" s="43">
        <v>45790</v>
      </c>
      <c r="J717" s="43">
        <v>45792</v>
      </c>
      <c r="K717" s="43">
        <v>46022</v>
      </c>
      <c r="L717" s="42" t="s">
        <v>2840</v>
      </c>
      <c r="M717" s="19">
        <v>1077089952</v>
      </c>
      <c r="N717" s="19">
        <v>0</v>
      </c>
      <c r="O717" s="19" t="s">
        <v>2738</v>
      </c>
    </row>
    <row r="718" spans="1:15" ht="81" customHeight="1" x14ac:dyDescent="0.25">
      <c r="A718" s="18" t="s">
        <v>2766</v>
      </c>
      <c r="B718" s="11" t="s">
        <v>17</v>
      </c>
      <c r="C718" s="18" t="s">
        <v>2766</v>
      </c>
      <c r="D718" s="18">
        <v>500021725</v>
      </c>
      <c r="E718" s="44" t="s">
        <v>2794</v>
      </c>
      <c r="F718" s="58">
        <v>64500000</v>
      </c>
      <c r="G718" s="63" t="s">
        <v>2268</v>
      </c>
      <c r="H718" s="40" t="s">
        <v>19</v>
      </c>
      <c r="I718" s="43">
        <v>45803</v>
      </c>
      <c r="J718" s="43">
        <v>45804</v>
      </c>
      <c r="K718" s="43">
        <v>46022</v>
      </c>
      <c r="L718" s="42" t="s">
        <v>2841</v>
      </c>
      <c r="M718" s="19">
        <v>46376683</v>
      </c>
      <c r="N718" s="19">
        <v>1</v>
      </c>
      <c r="O718" s="19" t="s">
        <v>2738</v>
      </c>
    </row>
    <row r="719" spans="1:15" ht="81" customHeight="1" x14ac:dyDescent="0.25">
      <c r="A719" s="18" t="s">
        <v>2767</v>
      </c>
      <c r="B719" s="11" t="s">
        <v>17</v>
      </c>
      <c r="C719" s="18" t="s">
        <v>2767</v>
      </c>
      <c r="D719" s="18">
        <v>500008825</v>
      </c>
      <c r="E719" s="44" t="s">
        <v>2795</v>
      </c>
      <c r="F719" s="58">
        <v>64131615</v>
      </c>
      <c r="G719" s="63" t="s">
        <v>2819</v>
      </c>
      <c r="H719" s="40" t="s">
        <v>19</v>
      </c>
      <c r="I719" s="43">
        <v>45796</v>
      </c>
      <c r="J719" s="43">
        <v>45797</v>
      </c>
      <c r="K719" s="43">
        <v>46022</v>
      </c>
      <c r="L719" s="42" t="s">
        <v>2842</v>
      </c>
      <c r="M719" s="19">
        <v>1020801484</v>
      </c>
      <c r="N719" s="19">
        <v>2</v>
      </c>
      <c r="O719" s="19" t="s">
        <v>2738</v>
      </c>
    </row>
    <row r="720" spans="1:15" ht="81" customHeight="1" x14ac:dyDescent="0.25">
      <c r="A720" s="18" t="s">
        <v>2768</v>
      </c>
      <c r="B720" s="11" t="s">
        <v>17</v>
      </c>
      <c r="C720" s="18" t="s">
        <v>2768</v>
      </c>
      <c r="D720" s="18">
        <v>200030125</v>
      </c>
      <c r="E720" s="44" t="s">
        <v>2796</v>
      </c>
      <c r="F720" s="58">
        <v>58730498</v>
      </c>
      <c r="G720" s="63" t="s">
        <v>2820</v>
      </c>
      <c r="H720" s="40" t="s">
        <v>19</v>
      </c>
      <c r="I720" s="43">
        <v>45804</v>
      </c>
      <c r="J720" s="43">
        <v>45806</v>
      </c>
      <c r="K720" s="43">
        <v>46015</v>
      </c>
      <c r="L720" s="42" t="s">
        <v>2843</v>
      </c>
      <c r="M720" s="19">
        <v>79831450</v>
      </c>
      <c r="N720" s="19">
        <v>4</v>
      </c>
      <c r="O720" s="19" t="s">
        <v>2738</v>
      </c>
    </row>
    <row r="721" spans="1:15" ht="81" customHeight="1" x14ac:dyDescent="0.25">
      <c r="A721" s="18" t="s">
        <v>2769</v>
      </c>
      <c r="B721" s="11" t="s">
        <v>2777</v>
      </c>
      <c r="C721" s="18" t="s">
        <v>2769</v>
      </c>
      <c r="D721" s="18">
        <v>500013825</v>
      </c>
      <c r="E721" s="44" t="s">
        <v>2797</v>
      </c>
      <c r="F721" s="58">
        <v>2896000</v>
      </c>
      <c r="G721" s="63" t="s">
        <v>2821</v>
      </c>
      <c r="H721" s="40" t="s">
        <v>19</v>
      </c>
      <c r="I721" s="43">
        <v>45797</v>
      </c>
      <c r="J721" s="43">
        <v>45806</v>
      </c>
      <c r="K721" s="43">
        <v>46022</v>
      </c>
      <c r="L721" s="42" t="s">
        <v>2844</v>
      </c>
      <c r="M721" s="19">
        <v>901417124</v>
      </c>
      <c r="N721" s="19">
        <v>4</v>
      </c>
      <c r="O721" s="19" t="s">
        <v>2738</v>
      </c>
    </row>
    <row r="722" spans="1:15" ht="81" customHeight="1" x14ac:dyDescent="0.25">
      <c r="A722" s="18" t="s">
        <v>2770</v>
      </c>
      <c r="B722" s="11" t="s">
        <v>2777</v>
      </c>
      <c r="C722" s="18" t="s">
        <v>2770</v>
      </c>
      <c r="D722" s="18">
        <v>500013825</v>
      </c>
      <c r="E722" s="44" t="s">
        <v>2797</v>
      </c>
      <c r="F722" s="58">
        <v>12376000</v>
      </c>
      <c r="G722" s="63" t="s">
        <v>2821</v>
      </c>
      <c r="H722" s="40" t="s">
        <v>19</v>
      </c>
      <c r="I722" s="43">
        <v>45793</v>
      </c>
      <c r="J722" s="43">
        <v>45804</v>
      </c>
      <c r="K722" s="43">
        <v>46022</v>
      </c>
      <c r="L722" s="42" t="s">
        <v>2845</v>
      </c>
      <c r="M722" s="19">
        <v>811007601</v>
      </c>
      <c r="N722" s="19">
        <v>0</v>
      </c>
      <c r="O722" s="19" t="s">
        <v>2738</v>
      </c>
    </row>
    <row r="723" spans="1:15" ht="81" customHeight="1" x14ac:dyDescent="0.25">
      <c r="A723" s="18" t="s">
        <v>2771</v>
      </c>
      <c r="B723" s="11" t="s">
        <v>2066</v>
      </c>
      <c r="C723" s="18" t="s">
        <v>2771</v>
      </c>
      <c r="D723" s="18">
        <v>200027425</v>
      </c>
      <c r="E723" s="44" t="s">
        <v>2798</v>
      </c>
      <c r="F723" s="58">
        <v>9306308.1699999999</v>
      </c>
      <c r="G723" s="63" t="s">
        <v>2822</v>
      </c>
      <c r="H723" s="40" t="s">
        <v>19</v>
      </c>
      <c r="I723" s="43">
        <v>45796</v>
      </c>
      <c r="J723" s="43">
        <v>45804</v>
      </c>
      <c r="K723" s="43">
        <v>45956</v>
      </c>
      <c r="L723" s="42" t="s">
        <v>2846</v>
      </c>
      <c r="M723" s="19">
        <v>830053669</v>
      </c>
      <c r="N723" s="19">
        <v>5</v>
      </c>
      <c r="O723" s="19" t="s">
        <v>2738</v>
      </c>
    </row>
    <row r="724" spans="1:15" ht="81" customHeight="1" x14ac:dyDescent="0.25">
      <c r="A724" s="18" t="s">
        <v>2772</v>
      </c>
      <c r="B724" s="11" t="s">
        <v>17</v>
      </c>
      <c r="C724" s="18" t="s">
        <v>2772</v>
      </c>
      <c r="D724" s="18">
        <v>400020925</v>
      </c>
      <c r="E724" s="44" t="s">
        <v>2799</v>
      </c>
      <c r="F724" s="58">
        <v>34808739</v>
      </c>
      <c r="G724" s="63" t="s">
        <v>2823</v>
      </c>
      <c r="H724" s="40" t="s">
        <v>19</v>
      </c>
      <c r="I724" s="43">
        <v>45797</v>
      </c>
      <c r="J724" s="43">
        <v>45798</v>
      </c>
      <c r="K724" s="43">
        <v>46022</v>
      </c>
      <c r="L724" s="42" t="s">
        <v>1673</v>
      </c>
      <c r="M724" s="19">
        <v>1014281986</v>
      </c>
      <c r="N724" s="19">
        <v>3</v>
      </c>
      <c r="O724" s="19" t="s">
        <v>2738</v>
      </c>
    </row>
    <row r="725" spans="1:15" ht="81" customHeight="1" x14ac:dyDescent="0.25">
      <c r="A725" s="18" t="s">
        <v>2773</v>
      </c>
      <c r="B725" s="11" t="s">
        <v>2777</v>
      </c>
      <c r="C725" s="18" t="s">
        <v>2773</v>
      </c>
      <c r="D725" s="18">
        <v>130011125</v>
      </c>
      <c r="E725" s="44" t="s">
        <v>2800</v>
      </c>
      <c r="F725" s="58">
        <v>61600000</v>
      </c>
      <c r="G725" s="63" t="s">
        <v>2824</v>
      </c>
      <c r="H725" s="40" t="s">
        <v>2803</v>
      </c>
      <c r="I725" s="43">
        <v>45799</v>
      </c>
      <c r="J725" s="43">
        <v>45805</v>
      </c>
      <c r="K725" s="43">
        <v>45865</v>
      </c>
      <c r="L725" s="42" t="s">
        <v>2847</v>
      </c>
      <c r="M725" s="19">
        <v>901620673</v>
      </c>
      <c r="N725" s="19">
        <v>5</v>
      </c>
      <c r="O725" s="19" t="s">
        <v>2738</v>
      </c>
    </row>
    <row r="726" spans="1:15" ht="81" customHeight="1" x14ac:dyDescent="0.25">
      <c r="A726" s="18" t="s">
        <v>2774</v>
      </c>
      <c r="B726" s="11" t="s">
        <v>2778</v>
      </c>
      <c r="C726" s="18" t="s">
        <v>2774</v>
      </c>
      <c r="D726" s="18">
        <v>130001625</v>
      </c>
      <c r="E726" s="44" t="s">
        <v>2801</v>
      </c>
      <c r="F726" s="58">
        <v>128400000</v>
      </c>
      <c r="G726" s="63" t="s">
        <v>2825</v>
      </c>
      <c r="H726" s="40" t="s">
        <v>2803</v>
      </c>
      <c r="I726" s="43">
        <v>45805</v>
      </c>
      <c r="J726" s="43">
        <v>45814</v>
      </c>
      <c r="K726" s="43">
        <v>45858</v>
      </c>
      <c r="L726" s="42" t="s">
        <v>2848</v>
      </c>
      <c r="M726" s="19">
        <v>830016004</v>
      </c>
      <c r="N726" s="19">
        <v>0</v>
      </c>
      <c r="O726" s="19" t="s">
        <v>2738</v>
      </c>
    </row>
    <row r="727" spans="1:15" ht="81" customHeight="1" x14ac:dyDescent="0.25">
      <c r="A727" s="18" t="s">
        <v>2775</v>
      </c>
      <c r="B727" s="11" t="s">
        <v>17</v>
      </c>
      <c r="C727" s="18" t="s">
        <v>2775</v>
      </c>
      <c r="D727" s="18">
        <v>400016225</v>
      </c>
      <c r="E727" s="44" t="s">
        <v>2802</v>
      </c>
      <c r="F727" s="58">
        <v>33559995</v>
      </c>
      <c r="G727" s="63" t="s">
        <v>2826</v>
      </c>
      <c r="H727" s="40" t="s">
        <v>19</v>
      </c>
      <c r="I727" s="43">
        <v>45805</v>
      </c>
      <c r="J727" s="43">
        <v>45806</v>
      </c>
      <c r="K727" s="43">
        <v>46022</v>
      </c>
      <c r="L727" s="42" t="s">
        <v>2849</v>
      </c>
      <c r="M727" s="19">
        <v>1005692080</v>
      </c>
      <c r="N727" s="19">
        <v>7</v>
      </c>
      <c r="O727" s="19" t="s">
        <v>2738</v>
      </c>
    </row>
    <row r="1046064" spans="14:14" x14ac:dyDescent="0.25">
      <c r="N1046064" s="17"/>
    </row>
  </sheetData>
  <autoFilter ref="A6:WVN727" xr:uid="{00000000-0009-0000-0000-000000000000}"/>
  <mergeCells count="1">
    <mergeCell ref="C2:E4"/>
  </mergeCells>
  <conditionalFormatting sqref="A7:A209">
    <cfRule type="duplicateValues" dxfId="9" priority="15"/>
  </conditionalFormatting>
  <conditionalFormatting sqref="A210:A574">
    <cfRule type="duplicateValues" dxfId="8" priority="11"/>
  </conditionalFormatting>
  <conditionalFormatting sqref="A575:A727">
    <cfRule type="duplicateValues" dxfId="7" priority="16"/>
  </conditionalFormatting>
  <conditionalFormatting sqref="C7:C209">
    <cfRule type="duplicateValues" dxfId="6" priority="8"/>
  </conditionalFormatting>
  <conditionalFormatting sqref="C210:C574">
    <cfRule type="duplicateValues" dxfId="5" priority="7"/>
  </conditionalFormatting>
  <conditionalFormatting sqref="C575:C679 C700:C727">
    <cfRule type="duplicateValues" dxfId="4" priority="17"/>
  </conditionalFormatting>
  <conditionalFormatting sqref="C680:C699">
    <cfRule type="duplicateValues" dxfId="3" priority="3"/>
  </conditionalFormatting>
  <conditionalFormatting sqref="D132:D138 D163:D209 D140:D161 D120 D115:D118 D123:D130 D97:D112 D73:D75 D77:D95 D7:D70">
    <cfRule type="duplicateValues" dxfId="2" priority="13"/>
  </conditionalFormatting>
  <conditionalFormatting sqref="D210:D574">
    <cfRule type="duplicateValues" dxfId="1" priority="9"/>
  </conditionalFormatting>
  <conditionalFormatting sqref="D575:D727">
    <cfRule type="duplicateValues" dxfId="0" priority="19"/>
  </conditionalFormatting>
  <pageMargins left="0.7" right="0.7" top="0.75" bottom="0.75" header="0.3" footer="0.3"/>
  <pageSetup paperSize="5" scale="60" orientation="landscape" r:id="rId1"/>
  <headerFooter>
    <oddFooter>&amp;L_x000D_&amp;1#&amp;"Calibri"&amp;10&amp;K000000 Informacion publica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'C:\Users\1032483731\Downloads\[BITÁCORA 2024 (3).xlsx]Listas'!#REF!</xm:f>
          </x14:formula1>
          <xm:sqref>O7:O209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653A3AC69E6B43A8D92A0B476B496C" ma:contentTypeVersion="16" ma:contentTypeDescription="Crear nuevo documento." ma:contentTypeScope="" ma:versionID="ef248e5e041b9ce3a99e09af17f376b1">
  <xsd:schema xmlns:xsd="http://www.w3.org/2001/XMLSchema" xmlns:xs="http://www.w3.org/2001/XMLSchema" xmlns:p="http://schemas.microsoft.com/office/2006/metadata/properties" xmlns:ns3="31d64de4-d8e2-40b3-b639-851d770db68e" xmlns:ns4="bbb38854-3e45-482f-92c6-a242d567e606" targetNamespace="http://schemas.microsoft.com/office/2006/metadata/properties" ma:root="true" ma:fieldsID="3288cc9e4859ce5efaa0965d56b91db8" ns3:_="" ns4:_="">
    <xsd:import namespace="31d64de4-d8e2-40b3-b639-851d770db68e"/>
    <xsd:import namespace="bbb38854-3e45-482f-92c6-a242d567e60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Location" minOccurs="0"/>
                <xsd:element ref="ns4:_activity" minOccurs="0"/>
                <xsd:element ref="ns4:MediaServiceObjectDetectorVersions" minOccurs="0"/>
                <xsd:element ref="ns4:MediaServiceSearchPropertie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d64de4-d8e2-40b3-b639-851d770db68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b38854-3e45-482f-92c6-a242d567e60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SystemTags" ma:index="23"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bbb38854-3e45-482f-92c6-a242d567e606" xsi:nil="true"/>
  </documentManagement>
</p:properties>
</file>

<file path=customXml/itemProps1.xml><?xml version="1.0" encoding="utf-8"?>
<ds:datastoreItem xmlns:ds="http://schemas.openxmlformats.org/officeDocument/2006/customXml" ds:itemID="{71EB8BC7-B101-40D7-8AF5-5879CF1A72CF}">
  <ds:schemaRefs>
    <ds:schemaRef ds:uri="http://schemas.microsoft.com/sharepoint/v3/contenttype/forms"/>
  </ds:schemaRefs>
</ds:datastoreItem>
</file>

<file path=customXml/itemProps2.xml><?xml version="1.0" encoding="utf-8"?>
<ds:datastoreItem xmlns:ds="http://schemas.openxmlformats.org/officeDocument/2006/customXml" ds:itemID="{9B660426-BAA4-43EA-92DB-37D847F824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d64de4-d8e2-40b3-b639-851d770db68e"/>
    <ds:schemaRef ds:uri="bbb38854-3e45-482f-92c6-a242d567e6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8B1A04-C64C-4298-B442-3FD1BB60350C}">
  <ds:schemaRefs>
    <ds:schemaRef ds:uri="http://schemas.microsoft.com/office/2006/metadata/properties"/>
    <ds:schemaRef ds:uri="http://schemas.microsoft.com/office/infopath/2007/PartnerControls"/>
    <ds:schemaRef ds:uri="bbb38854-3e45-482f-92c6-a242d567e606"/>
  </ds:schemaRefs>
</ds:datastoreItem>
</file>

<file path=docMetadata/LabelInfo.xml><?xml version="1.0" encoding="utf-8"?>
<clbl:labelList xmlns:clbl="http://schemas.microsoft.com/office/2020/mipLabelMetadata">
  <clbl:label id="{9cb8cdce-76f3-4733-b872-7f7ece033f1c}" enabled="1" method="Privileged" siteId="{7d321262-f092-4e84-bb7c-97bc5421bd2b}"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ABRIL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Humberto Martínez León</dc:creator>
  <cp:keywords/>
  <dc:description/>
  <cp:lastModifiedBy>Braian Camilo Hernandez Ortiz</cp:lastModifiedBy>
  <cp:revision/>
  <dcterms:created xsi:type="dcterms:W3CDTF">2012-01-23T19:44:54Z</dcterms:created>
  <dcterms:modified xsi:type="dcterms:W3CDTF">2025-07-30T19:09:45Z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0x010100EF653A3AC69E6B43A8D92A0B476B496C</vt:lpwstr>
  </property>
</Properties>
</file>